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5"/>
  </bookViews>
  <sheets>
    <sheet name="F.Master Stock Opname" sheetId="1" r:id="rId1"/>
    <sheet name="JULI" sheetId="2" r:id="rId2"/>
    <sheet name="AGUSTUS" sheetId="3" r:id="rId3"/>
    <sheet name="SEPTEMBER" sheetId="4" r:id="rId4"/>
    <sheet name="OKTOBER" sheetId="5" r:id="rId5"/>
    <sheet name="Sheet6" sheetId="6" r:id="rId6"/>
  </sheets>
  <definedNames>
    <definedName name="__xlfn_IFNA">#N/A</definedName>
    <definedName name="_xlnm._FilterDatabase" localSheetId="0" hidden="1">'F.Master Stock Opname'!$A$1:$O$3481</definedName>
  </definedNames>
  <calcPr calcId="145621"/>
</workbook>
</file>

<file path=xl/calcChain.xml><?xml version="1.0" encoding="utf-8"?>
<calcChain xmlns="http://schemas.openxmlformats.org/spreadsheetml/2006/main">
  <c r="J88" i="5" l="1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D57" i="4"/>
  <c r="J56" i="4"/>
  <c r="I56" i="4"/>
  <c r="J55" i="4"/>
  <c r="I55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D34" i="4"/>
  <c r="J33" i="4"/>
  <c r="I33" i="4"/>
  <c r="J32" i="4"/>
  <c r="I32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D247" i="3"/>
  <c r="J246" i="3"/>
  <c r="I246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59" i="3"/>
  <c r="I159" i="3"/>
  <c r="J158" i="3"/>
  <c r="I158" i="3"/>
  <c r="J157" i="3"/>
  <c r="I157" i="3"/>
  <c r="D157" i="3"/>
  <c r="J156" i="3"/>
  <c r="I156" i="3"/>
  <c r="J155" i="3"/>
  <c r="I155" i="3"/>
  <c r="J154" i="3"/>
  <c r="I154" i="3"/>
  <c r="D154" i="3"/>
  <c r="J153" i="3"/>
  <c r="I153" i="3"/>
  <c r="J152" i="3"/>
  <c r="I152" i="3"/>
  <c r="J151" i="3"/>
  <c r="I151" i="3"/>
  <c r="J150" i="3"/>
  <c r="I150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I89" i="3"/>
  <c r="I88" i="3"/>
  <c r="I87" i="3"/>
  <c r="I86" i="3"/>
  <c r="I85" i="3"/>
  <c r="I84" i="3"/>
  <c r="I83" i="3"/>
  <c r="I82" i="3"/>
  <c r="I81" i="3"/>
  <c r="I80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D58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41" i="2"/>
  <c r="I241" i="2"/>
  <c r="J240" i="2"/>
  <c r="I240" i="2"/>
  <c r="K239" i="2"/>
  <c r="J239" i="2"/>
  <c r="I239" i="2"/>
  <c r="D239" i="2"/>
  <c r="K238" i="2"/>
  <c r="J238" i="2"/>
  <c r="I238" i="2"/>
  <c r="D238" i="2"/>
  <c r="J237" i="2"/>
  <c r="I237" i="2"/>
  <c r="J236" i="2"/>
  <c r="I236" i="2"/>
  <c r="J235" i="2"/>
  <c r="I235" i="2"/>
  <c r="J234" i="2"/>
  <c r="I234" i="2"/>
  <c r="J233" i="2"/>
  <c r="I233" i="2"/>
  <c r="J216" i="2"/>
  <c r="I216" i="2"/>
  <c r="J215" i="2"/>
  <c r="I215" i="2"/>
  <c r="K214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K57" i="2"/>
  <c r="J57" i="2"/>
  <c r="I57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</calcChain>
</file>

<file path=xl/sharedStrings.xml><?xml version="1.0" encoding="utf-8"?>
<sst xmlns="http://schemas.openxmlformats.org/spreadsheetml/2006/main" count="49107" uniqueCount="24684">
  <si>
    <t xml:space="preserve">ZOLI SHELL SPIRAX S2A90                           </t>
  </si>
  <si>
    <t>Ltr</t>
  </si>
  <si>
    <t>PARTSHOP</t>
  </si>
  <si>
    <t xml:space="preserve">1011158-1  </t>
  </si>
  <si>
    <t>1011158-1PARTSHOP</t>
  </si>
  <si>
    <t xml:space="preserve">WORM STEER ISZ GIGA                               </t>
  </si>
  <si>
    <t>Pcs</t>
  </si>
  <si>
    <t>02000240083</t>
  </si>
  <si>
    <t>1001231-1PARTSHOP</t>
  </si>
  <si>
    <t>BEKAS</t>
  </si>
  <si>
    <t>1001231-1BEKAS</t>
  </si>
  <si>
    <t xml:space="preserve">WORM STEER HN ALL                                 </t>
  </si>
  <si>
    <t>HSLREPAIR</t>
  </si>
  <si>
    <t>01070300001</t>
  </si>
  <si>
    <t>1000396-7HSLREPAIR</t>
  </si>
  <si>
    <t>BAHAN</t>
  </si>
  <si>
    <t>1000396-7BAHAN</t>
  </si>
  <si>
    <t xml:space="preserve">WORM STEER FAW                                    </t>
  </si>
  <si>
    <t>FGP</t>
  </si>
  <si>
    <t xml:space="preserve">1011378-9  </t>
  </si>
  <si>
    <t>1011378-9FGP</t>
  </si>
  <si>
    <t xml:space="preserve">WIREMESH                                          </t>
  </si>
  <si>
    <t>Lbr</t>
  </si>
  <si>
    <t>TOKO</t>
  </si>
  <si>
    <t xml:space="preserve">1011806-3  </t>
  </si>
  <si>
    <t>1011806-3TOKO</t>
  </si>
  <si>
    <t xml:space="preserve">WIRE E/G MAIN HN                                  </t>
  </si>
  <si>
    <t>01000110227</t>
  </si>
  <si>
    <t>1000143-3PARTSHOP</t>
  </si>
  <si>
    <t xml:space="preserve">WIPER BLADE 26" HINO ALL                          </t>
  </si>
  <si>
    <t>01060410023</t>
  </si>
  <si>
    <t>1000985-1PARTSHOP</t>
  </si>
  <si>
    <t xml:space="preserve">WIPER BLADE 20" ISZ GIGA                          </t>
  </si>
  <si>
    <t>02000510041</t>
  </si>
  <si>
    <t>1005039-6PARTSHOP</t>
  </si>
  <si>
    <t xml:space="preserve">WHEEL STEER HN ALL                                </t>
  </si>
  <si>
    <t>01000240294</t>
  </si>
  <si>
    <t>1000676-1BEKAS</t>
  </si>
  <si>
    <t xml:space="preserve">WHEEL BOOT SC80424 HN                             </t>
  </si>
  <si>
    <t>10000310026</t>
  </si>
  <si>
    <t>1002777-7PARTSHOP</t>
  </si>
  <si>
    <t xml:space="preserve">WEAR RING 90 DT (BLM KETEMU)**                    </t>
  </si>
  <si>
    <t>03010010274</t>
  </si>
  <si>
    <t>1001540-1PARTSHOP</t>
  </si>
  <si>
    <t xml:space="preserve">WATER SEPARATOR A FAW                             </t>
  </si>
  <si>
    <t xml:space="preserve">1011371-1  </t>
  </si>
  <si>
    <t>1011371-1FGP</t>
  </si>
  <si>
    <t xml:space="preserve">WATER PUMP MITS 6D22                              </t>
  </si>
  <si>
    <t>05040110007</t>
  </si>
  <si>
    <t>1002050-0PARTSHOP</t>
  </si>
  <si>
    <t xml:space="preserve">WATER PUMP ISZ 6HK                                </t>
  </si>
  <si>
    <t>02000110089</t>
  </si>
  <si>
    <t>1001191-9PARTSHOP</t>
  </si>
  <si>
    <t>1001191-9HSLREPAIR</t>
  </si>
  <si>
    <t xml:space="preserve">WATER PUMP HN P11                                 </t>
  </si>
  <si>
    <t>01060110037</t>
  </si>
  <si>
    <t>1000312-6PARTSHOP</t>
  </si>
  <si>
    <t xml:space="preserve">WATER PUMP HN J08                                 </t>
  </si>
  <si>
    <t>01000140050</t>
  </si>
  <si>
    <t>1000210-3PARTSHOP</t>
  </si>
  <si>
    <t xml:space="preserve">WATER PUMP HN 500                                 </t>
  </si>
  <si>
    <t xml:space="preserve">1011525-0  </t>
  </si>
  <si>
    <t>1011525-0PARTSHOP</t>
  </si>
  <si>
    <t xml:space="preserve">WATER PUMP FAW                                    </t>
  </si>
  <si>
    <t xml:space="preserve">1011390-8  </t>
  </si>
  <si>
    <t>1011390-8FGP</t>
  </si>
  <si>
    <t xml:space="preserve">WASHER SUN GEAR FS8209                            </t>
  </si>
  <si>
    <t>HOP</t>
  </si>
  <si>
    <t>01070210093</t>
  </si>
  <si>
    <t>1003079-4HOP</t>
  </si>
  <si>
    <t xml:space="preserve">WASHER SOFT ISZ GIGA, HN J08                      </t>
  </si>
  <si>
    <t xml:space="preserve">1011486-6  </t>
  </si>
  <si>
    <t>1011486-6PARTSHOP</t>
  </si>
  <si>
    <t>IGP</t>
  </si>
  <si>
    <t>1011486-6IGP</t>
  </si>
  <si>
    <t xml:space="preserve">WASHER SOFT HN P11                                </t>
  </si>
  <si>
    <t>01000110237</t>
  </si>
  <si>
    <t>1000150-6PARTSHOP</t>
  </si>
  <si>
    <t xml:space="preserve">WASHER SOFT HN J08(=1011486-6)                    </t>
  </si>
  <si>
    <t>01000110204</t>
  </si>
  <si>
    <t>1000137-9PARTSHOP</t>
  </si>
  <si>
    <t xml:space="preserve">WASHER SELANG KOMPRS ISZ FXZ                      </t>
  </si>
  <si>
    <t>02030110038</t>
  </si>
  <si>
    <t>1001361-1PARTSHOP</t>
  </si>
  <si>
    <t xml:space="preserve">WASHER RING ZF9S1310                              </t>
  </si>
  <si>
    <t>01060210214</t>
  </si>
  <si>
    <t>1003019-0PARTSHOP</t>
  </si>
  <si>
    <t>1003019-0HOP</t>
  </si>
  <si>
    <t xml:space="preserve">WASHER PLANETARY G/D DPN HN KCL                   </t>
  </si>
  <si>
    <t>01000200171</t>
  </si>
  <si>
    <t>1000593-5PARTSHOP</t>
  </si>
  <si>
    <t xml:space="preserve">WASHER PLANETARY FS8209                           </t>
  </si>
  <si>
    <t>01070220001</t>
  </si>
  <si>
    <t>1003089-1PARTSHOP</t>
  </si>
  <si>
    <t xml:space="preserve">WASHER NUT AXLE FUWA/ HJ USA                      </t>
  </si>
  <si>
    <t>IMPORTIR</t>
  </si>
  <si>
    <t xml:space="preserve">1011403-3  </t>
  </si>
  <si>
    <t>1011403-3IMPORTIR</t>
  </si>
  <si>
    <t xml:space="preserve">WASHER KOMPRS ISZ FXZ                             </t>
  </si>
  <si>
    <t>02030110042</t>
  </si>
  <si>
    <t>1001365-2PARTSHOP</t>
  </si>
  <si>
    <t xml:space="preserve">WASHER GIGI BOLU HN ALL BSR                       </t>
  </si>
  <si>
    <t>01070210017</t>
  </si>
  <si>
    <t>1000388-6PARTSHOP</t>
  </si>
  <si>
    <t xml:space="preserve">WASHER GEAR PLANETARY FS8209                      </t>
  </si>
  <si>
    <t>01070210075</t>
  </si>
  <si>
    <t>1003071-9PARTSHOP</t>
  </si>
  <si>
    <t xml:space="preserve">WASHER G/D DPN HN (BLM KETEMU)**                  </t>
  </si>
  <si>
    <t>01060210011</t>
  </si>
  <si>
    <t>1000332-0PARTSHOP</t>
  </si>
  <si>
    <t xml:space="preserve">WASHER G/D BLKG/DPN KCL HN ALL                    </t>
  </si>
  <si>
    <t>01260210028</t>
  </si>
  <si>
    <t>1000411-4PARTSHOP</t>
  </si>
  <si>
    <t>1000411-4HOP</t>
  </si>
  <si>
    <t xml:space="preserve">WASHER FINAL G/D ISZ BORNEO TPS                   </t>
  </si>
  <si>
    <t>02050210007</t>
  </si>
  <si>
    <t>1001424-1PARTSHOP</t>
  </si>
  <si>
    <t xml:space="preserve">WASHER FINAL G/D ISZ BORNEO TBL                   </t>
  </si>
  <si>
    <t>02050210006</t>
  </si>
  <si>
    <t>1001423-3PARTSHOP</t>
  </si>
  <si>
    <t xml:space="preserve">WASHER DRIVE PINION G/D DPN HN                    </t>
  </si>
  <si>
    <t>01260210029</t>
  </si>
  <si>
    <t>1001119-6PARTSHOP</t>
  </si>
  <si>
    <t xml:space="preserve">WASHER COUNTER SHAFT ZF9S1310                     </t>
  </si>
  <si>
    <t>01060210204</t>
  </si>
  <si>
    <t>1001726-7PARTSHOP</t>
  </si>
  <si>
    <t>1001726-7HOP</t>
  </si>
  <si>
    <t xml:space="preserve">WASHER BRACKET KABIN ISZ BORNEO                   </t>
  </si>
  <si>
    <t>02020410024</t>
  </si>
  <si>
    <t>1001340-7PARTSHOP</t>
  </si>
  <si>
    <t xml:space="preserve">WASHER BAUT FORK RELEASE T/M ZF 9S109             </t>
  </si>
  <si>
    <t>76020200082</t>
  </si>
  <si>
    <t>1002960-5PARTSHOP</t>
  </si>
  <si>
    <t>1002960-5HOP</t>
  </si>
  <si>
    <t xml:space="preserve">WASHER B/G INPUT T/M MF06                         </t>
  </si>
  <si>
    <t>76030210110</t>
  </si>
  <si>
    <t>1003459-5HOP</t>
  </si>
  <si>
    <t xml:space="preserve">WASHER B/G COUNTER ZF1310                         </t>
  </si>
  <si>
    <t>01060210213</t>
  </si>
  <si>
    <t>1003018-2PARTSHOP</t>
  </si>
  <si>
    <t xml:space="preserve">WASHER B/G COUNTER T/M ZF 9S1310                  </t>
  </si>
  <si>
    <t>1003020-4HOP</t>
  </si>
  <si>
    <t xml:space="preserve">VELG&amp;RING 800-20 (16MM) LB10                      </t>
  </si>
  <si>
    <t>10230210001</t>
  </si>
  <si>
    <t>1002817-1PARTSHOP</t>
  </si>
  <si>
    <t>1002817-1BEKAS</t>
  </si>
  <si>
    <t>1002817-1HSLREPAIR</t>
  </si>
  <si>
    <t xml:space="preserve">VELG&amp;RING 800-20 (16MM) LB08                      </t>
  </si>
  <si>
    <t>10130210001</t>
  </si>
  <si>
    <t>1002808-0PARTSHOP</t>
  </si>
  <si>
    <t>1002808-0BEKAS</t>
  </si>
  <si>
    <t xml:space="preserve">VELG&amp;RING 800-20 (14MM) LB10                      </t>
  </si>
  <si>
    <t xml:space="preserve">1010929-3  </t>
  </si>
  <si>
    <t>1010929-3PARTSHOP</t>
  </si>
  <si>
    <t>1010929-3FGP</t>
  </si>
  <si>
    <t>1010929-3BEKAS</t>
  </si>
  <si>
    <t>1010929-3HSLREPAIR</t>
  </si>
  <si>
    <t>AFKIR</t>
  </si>
  <si>
    <t>1010929-3AFKIR</t>
  </si>
  <si>
    <t xml:space="preserve">VELG&amp;RING 800-20 (14MM) LB08                      </t>
  </si>
  <si>
    <t xml:space="preserve">1010928-5  </t>
  </si>
  <si>
    <t>1010928-5BEKAS</t>
  </si>
  <si>
    <t>1010928-5HSLREPAIR</t>
  </si>
  <si>
    <t>1010928-5AFKIR</t>
  </si>
  <si>
    <t xml:space="preserve">VELG&amp;RING 750-20(14MM) LB10                       </t>
  </si>
  <si>
    <t>10220240001</t>
  </si>
  <si>
    <t>1002816-1PARTSHOP</t>
  </si>
  <si>
    <t>1002816-1BEKAS</t>
  </si>
  <si>
    <t>1002816-1AFKIR</t>
  </si>
  <si>
    <t xml:space="preserve">VELG&amp;RING 750-20 (16MM) LB10                      </t>
  </si>
  <si>
    <t xml:space="preserve">1010930-7  </t>
  </si>
  <si>
    <t>1010930-7BEKAS</t>
  </si>
  <si>
    <t xml:space="preserve">VELG&amp;RING 750-20 (16MM) LB08                      </t>
  </si>
  <si>
    <t xml:space="preserve">1010931-5  </t>
  </si>
  <si>
    <t>1010931-5BEKAS</t>
  </si>
  <si>
    <t xml:space="preserve">VELG&amp;RING 750-20 (14MM) LB08                      </t>
  </si>
  <si>
    <t>10120240001</t>
  </si>
  <si>
    <t>1002807-2PARTSHOP</t>
  </si>
  <si>
    <t>1002807-2BEKAS</t>
  </si>
  <si>
    <t>1002807-2AFKIR</t>
  </si>
  <si>
    <t xml:space="preserve">VELG&amp;RING 700-20(12MM) LB10                       </t>
  </si>
  <si>
    <t>10210240001</t>
  </si>
  <si>
    <t>1002815-3BEKAS</t>
  </si>
  <si>
    <t>1002815-3AFKIR</t>
  </si>
  <si>
    <t xml:space="preserve">VELG&amp;RING 700-20(12MM) LB08                       </t>
  </si>
  <si>
    <t>10110240001</t>
  </si>
  <si>
    <t>1002806-4BEKAS</t>
  </si>
  <si>
    <t>1002806-4AFKIR</t>
  </si>
  <si>
    <t xml:space="preserve">VELG TBLS 9.00 (16MM) LB10                        </t>
  </si>
  <si>
    <t xml:space="preserve">1010869-6  </t>
  </si>
  <si>
    <t>1010869-6PARTSHOP</t>
  </si>
  <si>
    <t>1010869-6HSLREPAIR</t>
  </si>
  <si>
    <t>1010869-6AFKIR</t>
  </si>
  <si>
    <t xml:space="preserve">VELG TBLS 9.00 (16MM) LB08                        </t>
  </si>
  <si>
    <t xml:space="preserve">1011042-9  </t>
  </si>
  <si>
    <t>1011042-9PARTSHOP</t>
  </si>
  <si>
    <t>1011042-9HSLREPAIR</t>
  </si>
  <si>
    <t>1011042-9AFKIR</t>
  </si>
  <si>
    <t xml:space="preserve">VELG TBLS 8.25 (16MM) LB10                        </t>
  </si>
  <si>
    <t>10240210002</t>
  </si>
  <si>
    <t>1005963-6BEKAS</t>
  </si>
  <si>
    <t>1005963-6AFKIR</t>
  </si>
  <si>
    <t xml:space="preserve">VELG TBLS 8.25 (16MM) LB08                        </t>
  </si>
  <si>
    <t>10140210002</t>
  </si>
  <si>
    <t>1002810-2BEKAS</t>
  </si>
  <si>
    <t>1002810-2HSLREPAIR</t>
  </si>
  <si>
    <t>1002810-2AFKIR</t>
  </si>
  <si>
    <t xml:space="preserve">VELG TBLS 8.25 (14MM) LB10                        </t>
  </si>
  <si>
    <t>10240210001</t>
  </si>
  <si>
    <t>1002818-8IMPORTIR</t>
  </si>
  <si>
    <t>1002818-8AFKIR</t>
  </si>
  <si>
    <t xml:space="preserve">VELG TBLS 8.25 (14MM) LB08                        </t>
  </si>
  <si>
    <t>10140210001</t>
  </si>
  <si>
    <t>1002809-9HSLREPAIR</t>
  </si>
  <si>
    <t>1002809-9AFKIR</t>
  </si>
  <si>
    <t xml:space="preserve">VELG BDN 700-20 TOPI RSK                          </t>
  </si>
  <si>
    <t>10X10290004</t>
  </si>
  <si>
    <t>1005973-3AFKIR</t>
  </si>
  <si>
    <t xml:space="preserve">VELG 750-20 LB10 TANPA RING                       </t>
  </si>
  <si>
    <t>10220240002</t>
  </si>
  <si>
    <t>1005959-8AFKIR</t>
  </si>
  <si>
    <t xml:space="preserve">VALVE TEKANAN ANGIN ISZ ALL                       </t>
  </si>
  <si>
    <t>02060300079</t>
  </si>
  <si>
    <t>1001454-3PARTSHOP</t>
  </si>
  <si>
    <t xml:space="preserve">VALVE PENGAMAN HN 500                             </t>
  </si>
  <si>
    <t xml:space="preserve">1011117-4  </t>
  </si>
  <si>
    <t>1011117-4PARTSHOP</t>
  </si>
  <si>
    <t xml:space="preserve">VALVE PEMBAGI 4 JALUR HN FM320                    </t>
  </si>
  <si>
    <t xml:space="preserve">1011394-0  </t>
  </si>
  <si>
    <t>1011394-0PARTSHOP</t>
  </si>
  <si>
    <t xml:space="preserve">VALVE KOMPRS HN**                                 </t>
  </si>
  <si>
    <t>01000110317</t>
  </si>
  <si>
    <t>1003998-8HOP</t>
  </si>
  <si>
    <t xml:space="preserve">VALVE INT KOMPRS HN SG260                         </t>
  </si>
  <si>
    <t>01030110042</t>
  </si>
  <si>
    <t>1004383-7PARTSHOP</t>
  </si>
  <si>
    <t xml:space="preserve">VALVE IN HORI                                     </t>
  </si>
  <si>
    <t>03010340039</t>
  </si>
  <si>
    <t>1001546-9BEKAS</t>
  </si>
  <si>
    <t xml:space="preserve">VALVE EXH KOMPRS HN SG260                         </t>
  </si>
  <si>
    <t>01030110043</t>
  </si>
  <si>
    <t>1004384-5PARTSHOP</t>
  </si>
  <si>
    <t xml:space="preserve">VALVE AIR DRYER HN P11                            </t>
  </si>
  <si>
    <t>01000300355</t>
  </si>
  <si>
    <t>1004136-2PARTSHOP</t>
  </si>
  <si>
    <t xml:space="preserve">VALVE 4 WAY HINO 500                              </t>
  </si>
  <si>
    <t xml:space="preserve">1010843-2  </t>
  </si>
  <si>
    <t>1010843-2PARTSHOP</t>
  </si>
  <si>
    <t xml:space="preserve">V-BELT MITS FV415 7630                            </t>
  </si>
  <si>
    <t>05030110104</t>
  </si>
  <si>
    <t>1001814-1PARTSHOP</t>
  </si>
  <si>
    <t xml:space="preserve">V-BELT MITS FV415 5640                            </t>
  </si>
  <si>
    <t>05030110103</t>
  </si>
  <si>
    <t>1001813-1PARTSHOP</t>
  </si>
  <si>
    <t xml:space="preserve">V-BELT KIPAS RADIATOR                             </t>
  </si>
  <si>
    <t>02060110006</t>
  </si>
  <si>
    <t>1005111-2PARTSHOP</t>
  </si>
  <si>
    <t xml:space="preserve">UNP-80                                            </t>
  </si>
  <si>
    <t>21030710007</t>
  </si>
  <si>
    <t>1002866-8PARTSHOP</t>
  </si>
  <si>
    <t>1002866-8TOKO</t>
  </si>
  <si>
    <t xml:space="preserve">UNP-65                                            </t>
  </si>
  <si>
    <t>Btg</t>
  </si>
  <si>
    <t>21030710006</t>
  </si>
  <si>
    <t>1002865-1TOKO</t>
  </si>
  <si>
    <t xml:space="preserve">UNP-50                                            </t>
  </si>
  <si>
    <t>21030710005</t>
  </si>
  <si>
    <t>1002864-1PARTSHOP</t>
  </si>
  <si>
    <t>1002864-1TOKO</t>
  </si>
  <si>
    <t xml:space="preserve">UNP-200                                           </t>
  </si>
  <si>
    <t>21030710004</t>
  </si>
  <si>
    <t>1002863-3PARTSHOP</t>
  </si>
  <si>
    <t xml:space="preserve">UNP-150                                           </t>
  </si>
  <si>
    <t>21030710003</t>
  </si>
  <si>
    <t>1009158-0TOKO</t>
  </si>
  <si>
    <t xml:space="preserve">UNP-120                                           </t>
  </si>
  <si>
    <t>21030710002</t>
  </si>
  <si>
    <t>1009157-2PARTSHOP</t>
  </si>
  <si>
    <t>1009157-2TOKO</t>
  </si>
  <si>
    <t xml:space="preserve">UNP-100                                           </t>
  </si>
  <si>
    <t>21030710001</t>
  </si>
  <si>
    <t>1009156-4TOKO</t>
  </si>
  <si>
    <t>-</t>
  </si>
  <si>
    <t>TWIS LOCK CONTAINER</t>
  </si>
  <si>
    <t>03010010141</t>
  </si>
  <si>
    <t>1000472-6PARTSHOP</t>
  </si>
  <si>
    <t>TUTUP TIMING GEAR P11</t>
  </si>
  <si>
    <t>01060140127</t>
  </si>
  <si>
    <t>1000878-0BEKAS</t>
  </si>
  <si>
    <t xml:space="preserve">TUTUP TANGKI SOLAR ISZ GVZ (KUNCI)                </t>
  </si>
  <si>
    <t xml:space="preserve">1011819-5  </t>
  </si>
  <si>
    <t>1011819-5PARTSHOP</t>
  </si>
  <si>
    <t xml:space="preserve">TUTUP TANGKI SOLAR ISZ                            </t>
  </si>
  <si>
    <t>02060300077</t>
  </si>
  <si>
    <t>1001453-5PARTSHOP</t>
  </si>
  <si>
    <t xml:space="preserve">TUTUP TANGKI SOLAR HN ALL                         </t>
  </si>
  <si>
    <t>05030310015</t>
  </si>
  <si>
    <t>1001976-6PARTSHOP</t>
  </si>
  <si>
    <t xml:space="preserve">TUTUP TABUNG OLI REM ISZ FXZ                      </t>
  </si>
  <si>
    <t>02030410013</t>
  </si>
  <si>
    <t>1001405-5PARTSHOP</t>
  </si>
  <si>
    <t xml:space="preserve">TUTUP RUMAHAN FILTER ANGIN HN 500                 </t>
  </si>
  <si>
    <t xml:space="preserve">1011541-2  </t>
  </si>
  <si>
    <t>1011541-2HOP</t>
  </si>
  <si>
    <t xml:space="preserve">TUTUP RUMAH FILTER UDARA HN SG260                 </t>
  </si>
  <si>
    <t>01070110065</t>
  </si>
  <si>
    <t>1004741-7PARTSHOP</t>
  </si>
  <si>
    <t xml:space="preserve">TUTUP RESERVOIR P/S HN ALL                        </t>
  </si>
  <si>
    <t>01000310358</t>
  </si>
  <si>
    <t>1004207-5PARTSHOP</t>
  </si>
  <si>
    <t xml:space="preserve">TUTUP RADIATOR ISZ GIGA                           </t>
  </si>
  <si>
    <t xml:space="preserve">1011459-9  </t>
  </si>
  <si>
    <t>1011459-9PARTSHOP</t>
  </si>
  <si>
    <t xml:space="preserve">TUTUP RADIATOR HN J08                             </t>
  </si>
  <si>
    <t>01000310340</t>
  </si>
  <si>
    <t>1004199-0PARTSHOP</t>
  </si>
  <si>
    <t xml:space="preserve">TUTUP PANEL DASH BOARD BWH BSR HN ALL             </t>
  </si>
  <si>
    <t xml:space="preserve">1011465-3  </t>
  </si>
  <si>
    <t>1011465-3BEKAS</t>
  </si>
  <si>
    <t xml:space="preserve">TUTUP OLI MESIN J08                               </t>
  </si>
  <si>
    <t>01000100342</t>
  </si>
  <si>
    <t>1000120-4PARTSHOP</t>
  </si>
  <si>
    <t>TUTUP NAP RODA YORK</t>
  </si>
  <si>
    <t>03010010051</t>
  </si>
  <si>
    <t>1000439-4PARTSHOP</t>
  </si>
  <si>
    <t xml:space="preserve">TUTUP NAP RODA HJ BRIDGE 16 TON                   </t>
  </si>
  <si>
    <t xml:space="preserve">1011101-8  </t>
  </si>
  <si>
    <t>1011101-8IMPORTIR</t>
  </si>
  <si>
    <t>TUTUP NAP RODA FUWA 16 TON</t>
  </si>
  <si>
    <t>00010210250</t>
  </si>
  <si>
    <t>1000023-2PARTSHOP</t>
  </si>
  <si>
    <t>1000023-2IMPORTIR</t>
  </si>
  <si>
    <t xml:space="preserve">TUTUP MINYAK REM HN ALL                           </t>
  </si>
  <si>
    <t>01060210105</t>
  </si>
  <si>
    <t>1000911-6PARTSHOP</t>
  </si>
  <si>
    <t xml:space="preserve">TUTUP LUBANG PINTU KR HN ALL                      </t>
  </si>
  <si>
    <t xml:space="preserve">1011159-1  </t>
  </si>
  <si>
    <t>1011159-1HOP</t>
  </si>
  <si>
    <t xml:space="preserve">TUTUP HUB ISZ ALL DPN                             </t>
  </si>
  <si>
    <t xml:space="preserve">1011025-9  </t>
  </si>
  <si>
    <t>1011025-9BEKAS</t>
  </si>
  <si>
    <t xml:space="preserve">TUTUP GAGANG SPION HN ALL KN                      </t>
  </si>
  <si>
    <t>01060410056</t>
  </si>
  <si>
    <t>1000999-1PARTSHOP</t>
  </si>
  <si>
    <t xml:space="preserve">TUTUP FOOTSTEP KN HN500 (NG)                      </t>
  </si>
  <si>
    <t xml:space="preserve">1011823-3  </t>
  </si>
  <si>
    <t>1011823-3PARTSHOP</t>
  </si>
  <si>
    <t xml:space="preserve">TUTUP FOOTSTEP CBN BAG KR ATS HN 500              </t>
  </si>
  <si>
    <t xml:space="preserve">1011164-6  </t>
  </si>
  <si>
    <t>1011164-6PARTSHOP</t>
  </si>
  <si>
    <t xml:space="preserve">TUTUP FOOTSTEP CBN BAG KN ATS HN 500              </t>
  </si>
  <si>
    <t xml:space="preserve">1011770-9  </t>
  </si>
  <si>
    <t>1011770-9PARTSHOP</t>
  </si>
  <si>
    <t xml:space="preserve">TUTUP FILTER OLI ISZ FVZ 285                      </t>
  </si>
  <si>
    <t>02010110001</t>
  </si>
  <si>
    <t>1001290-7PARTSHOP</t>
  </si>
  <si>
    <t xml:space="preserve">TUTUP DEBU MASTER REM BLKG FL235 (SC80334)        </t>
  </si>
  <si>
    <t>01380210010</t>
  </si>
  <si>
    <t>1001161-7PARTSHOP</t>
  </si>
  <si>
    <t xml:space="preserve">TUTUP COVER PISTON H/L ZF                         </t>
  </si>
  <si>
    <t>76000210080</t>
  </si>
  <si>
    <t>1002947-8PARTSHOP</t>
  </si>
  <si>
    <t xml:space="preserve">TUTUP BUMPER TENGAH HN 500                        </t>
  </si>
  <si>
    <t>01000440144</t>
  </si>
  <si>
    <t>1000796-2BEKAS</t>
  </si>
  <si>
    <t xml:space="preserve">TUTUP BUMPER KR HN 500                            </t>
  </si>
  <si>
    <t xml:space="preserve">1011168-9  </t>
  </si>
  <si>
    <t>1011168-9PARTSHOP</t>
  </si>
  <si>
    <t xml:space="preserve">TUTUP BOX SEKRING BWH ISZ GIGA                    </t>
  </si>
  <si>
    <t xml:space="preserve">1011485-8  </t>
  </si>
  <si>
    <t>1011485-8IGP</t>
  </si>
  <si>
    <t xml:space="preserve">TUTUP BOGI HN ALL                                 </t>
  </si>
  <si>
    <t>01000310418</t>
  </si>
  <si>
    <t>1004251-2PARTSHOP</t>
  </si>
  <si>
    <t xml:space="preserve">TUTUP BLOK HORI 603 SAMPING                       </t>
  </si>
  <si>
    <t>03010340045</t>
  </si>
  <si>
    <t>1001552-3BEKAS</t>
  </si>
  <si>
    <t xml:space="preserve">TUTUP BLOK HORI 603 BLKG                          </t>
  </si>
  <si>
    <t>03010340054</t>
  </si>
  <si>
    <t>1001561-2BEKAS</t>
  </si>
  <si>
    <t xml:space="preserve">TUTUP BLKG TROMOL FUWA/HJ                         </t>
  </si>
  <si>
    <t xml:space="preserve">1011750-4  </t>
  </si>
  <si>
    <t>1011750-4IMPORTIR</t>
  </si>
  <si>
    <t xml:space="preserve">TUTUP BLKG POMPA HORI 603                         </t>
  </si>
  <si>
    <t>03010340049</t>
  </si>
  <si>
    <t>1001556-6BEKAS</t>
  </si>
  <si>
    <t xml:space="preserve">TUTUP BAUT GRIP PINTU FXZ                         </t>
  </si>
  <si>
    <t>02060410047</t>
  </si>
  <si>
    <t>1005156-2PARTSHOP</t>
  </si>
  <si>
    <t xml:space="preserve">TUTUP BAUT GRIP DPN GIGA                          </t>
  </si>
  <si>
    <t>02060410046</t>
  </si>
  <si>
    <t>1005155-4PARTSHOP</t>
  </si>
  <si>
    <t xml:space="preserve">TUTUP B/G HORI 603 BLKG                           </t>
  </si>
  <si>
    <t>03010340047</t>
  </si>
  <si>
    <t>1001554-1BEKAS</t>
  </si>
  <si>
    <t xml:space="preserve">TUREN BAUT PER DPN ISZ FVZ34 P:15CM               </t>
  </si>
  <si>
    <t>02060310030</t>
  </si>
  <si>
    <t>1001463-2PARTSHOP</t>
  </si>
  <si>
    <t xml:space="preserve">TUREN BAUT PER DPN HN 12/20                       </t>
  </si>
  <si>
    <t>01060310019</t>
  </si>
  <si>
    <t>1000940-1PARTSHOP</t>
  </si>
  <si>
    <t xml:space="preserve">TUREN BAUT PER BLK HN FL/FM                       </t>
  </si>
  <si>
    <t>01000310008</t>
  </si>
  <si>
    <t>1000699-0PARTSHOP</t>
  </si>
  <si>
    <t xml:space="preserve">TUREN BAUT PER BED 9/16 PNJNG                     </t>
  </si>
  <si>
    <t>03010010052</t>
  </si>
  <si>
    <t>1000440-8PARTSHOP</t>
  </si>
  <si>
    <t xml:space="preserve">TUREN BAUT PER BED 9/16 PNDK                      </t>
  </si>
  <si>
    <t>03010010053</t>
  </si>
  <si>
    <t>1000441-6PARTSHOP</t>
  </si>
  <si>
    <t xml:space="preserve">TUREN BAUT ISZ GIGA FVZ GVZ BLKG                  </t>
  </si>
  <si>
    <t xml:space="preserve">1011502-1  </t>
  </si>
  <si>
    <t>1011502-1PARTSHOP</t>
  </si>
  <si>
    <t xml:space="preserve">TURBOCHARGER FAW                                  </t>
  </si>
  <si>
    <t xml:space="preserve">1011377-0  </t>
  </si>
  <si>
    <t>1011377-0FGP</t>
  </si>
  <si>
    <t xml:space="preserve">TURBO ASSY ISZ 6HK                                </t>
  </si>
  <si>
    <t>02060140019</t>
  </si>
  <si>
    <t>1001438-1BEKAS</t>
  </si>
  <si>
    <t xml:space="preserve">TURBO ASSY HN P11                                 </t>
  </si>
  <si>
    <t>01000120004</t>
  </si>
  <si>
    <t>1000207-3PARTSHOP</t>
  </si>
  <si>
    <t>1000207-3HSLREPAIR</t>
  </si>
  <si>
    <t xml:space="preserve">TURBO ASSY HN J08                                 </t>
  </si>
  <si>
    <t>01070110063</t>
  </si>
  <si>
    <t>1000375-4PARTSHOP</t>
  </si>
  <si>
    <t>1000375-4IMPORTIR</t>
  </si>
  <si>
    <t>1000375-4HSLREPAIR</t>
  </si>
  <si>
    <t xml:space="preserve">TUBE PIPE STEEL 5/16" - 7,8MM                     </t>
  </si>
  <si>
    <t>Mtr</t>
  </si>
  <si>
    <t xml:space="preserve">1010857-2  </t>
  </si>
  <si>
    <t>1010857-2PARTSHOP</t>
  </si>
  <si>
    <t xml:space="preserve">TUBE PIPE STEEL 3/16" - 4,7MM                     </t>
  </si>
  <si>
    <t>00000220003</t>
  </si>
  <si>
    <t>1000005-4PARTSHOP</t>
  </si>
  <si>
    <t xml:space="preserve">TUBE PIPE STEEL 1/4" -  6,0MM                     </t>
  </si>
  <si>
    <t>00000220002</t>
  </si>
  <si>
    <t>1000004-6PARTSHOP</t>
  </si>
  <si>
    <t xml:space="preserve">TUBE PIPE STEEL 1/2" - 12,5MM                     </t>
  </si>
  <si>
    <t>00000220001</t>
  </si>
  <si>
    <t>1000003-8PARTSHOP</t>
  </si>
  <si>
    <t xml:space="preserve">TUBE KONTROL POWER SHIFT MF06                     </t>
  </si>
  <si>
    <t xml:space="preserve">1011456-4  </t>
  </si>
  <si>
    <t>1011456-4HOP</t>
  </si>
  <si>
    <t xml:space="preserve">TUAS PEMINDAH KWADRAN R-C ZF9S109                 </t>
  </si>
  <si>
    <t>76020200073</t>
  </si>
  <si>
    <t>1002959-1PARTSHOP</t>
  </si>
  <si>
    <t xml:space="preserve">TUAS PEMINDAH KWADRAN FS8209                      </t>
  </si>
  <si>
    <t>01000210063</t>
  </si>
  <si>
    <t>1002999-0HOP</t>
  </si>
  <si>
    <t xml:space="preserve">TUAS PEMINDAH KWADRAN 3-4 ZF9S109                 </t>
  </si>
  <si>
    <t>76020200072</t>
  </si>
  <si>
    <t>1002958-3PARTSHOP</t>
  </si>
  <si>
    <t xml:space="preserve">TUAS PEMINDAH KWADRAN 1-2 ZF9S109                 </t>
  </si>
  <si>
    <t>76020200071</t>
  </si>
  <si>
    <t>1002957-5PARTSHOP</t>
  </si>
  <si>
    <t xml:space="preserve">TROMOL REM BLKG ISZ GIGA                          </t>
  </si>
  <si>
    <t xml:space="preserve">1011407-6  </t>
  </si>
  <si>
    <t>1011407-6IGP</t>
  </si>
  <si>
    <t>TRML YORK</t>
  </si>
  <si>
    <t>00010240092</t>
  </si>
  <si>
    <t>1000058-5PARTSHOP</t>
  </si>
  <si>
    <t xml:space="preserve">TRML REM TGN LB6 ALL MERK                         </t>
  </si>
  <si>
    <t>01000210264</t>
  </si>
  <si>
    <t>1004040-4PARTSHOP</t>
  </si>
  <si>
    <t>1004040-4BEKAS</t>
  </si>
  <si>
    <t>1004040-4HSLREPAIR</t>
  </si>
  <si>
    <t>TRML ISZ DPN FVM34W,FVM34T,FVZ34P,FVZ</t>
  </si>
  <si>
    <t>02000200096</t>
  </si>
  <si>
    <t>1001198-6PARTSHOP</t>
  </si>
  <si>
    <t>1001198-6BEKAS</t>
  </si>
  <si>
    <t>TRML ISZ BLKG FXZ (BORNEO)</t>
  </si>
  <si>
    <t>02030200008</t>
  </si>
  <si>
    <t>1001377-6PARTSHOP</t>
  </si>
  <si>
    <t xml:space="preserve">TRML ISZ BLKG (GIGA) FVM34W,FVM34T,FV             </t>
  </si>
  <si>
    <t>02000210097</t>
  </si>
  <si>
    <t>1001221-4PARTSHOP</t>
  </si>
  <si>
    <t xml:space="preserve">TRML HN DPN FL500,SG500                           </t>
  </si>
  <si>
    <t>01360240015</t>
  </si>
  <si>
    <t>1001138-2BEKAS</t>
  </si>
  <si>
    <t xml:space="preserve">TRML HN DPN FL235,FM260,FM320(MINYAK)             </t>
  </si>
  <si>
    <t>01000240279</t>
  </si>
  <si>
    <t>1000670-2BEKAS</t>
  </si>
  <si>
    <t xml:space="preserve">TRML HN BLKG FM320,SG260(ANGIN)                   </t>
  </si>
  <si>
    <t>01360240023</t>
  </si>
  <si>
    <t>1001143-9BEKAS</t>
  </si>
  <si>
    <t xml:space="preserve">TRML HN BLKG FL235,FM260,320(MINYAK               </t>
  </si>
  <si>
    <t>01000240275</t>
  </si>
  <si>
    <t>1000668-0PARTSHOP</t>
  </si>
  <si>
    <t>1000668-0HSLREPAIR</t>
  </si>
  <si>
    <t xml:space="preserve">TRML HN BLKG 500 LB10                             </t>
  </si>
  <si>
    <t xml:space="preserve">1010980-3  </t>
  </si>
  <si>
    <t>1010980-3PARTSHOP</t>
  </si>
  <si>
    <t>1010980-3HSLREPAIR</t>
  </si>
  <si>
    <t>1010980-3BAHAN</t>
  </si>
  <si>
    <t xml:space="preserve">TRML HJ EUROPE                                    </t>
  </si>
  <si>
    <t xml:space="preserve">1011256-1  </t>
  </si>
  <si>
    <t>1011256-1IMPORTIR</t>
  </si>
  <si>
    <t xml:space="preserve">TRML FUWA/ HJ BRIDGE 16T                          </t>
  </si>
  <si>
    <t>00010210277</t>
  </si>
  <si>
    <t>1000042-9IMPORTIR</t>
  </si>
  <si>
    <t xml:space="preserve">TRIM PANEL KABIN DLM HN KN                        </t>
  </si>
  <si>
    <t xml:space="preserve">1011049-6  </t>
  </si>
  <si>
    <t>1011049-6BEKAS</t>
  </si>
  <si>
    <t xml:space="preserve">TRANSMISI FAW                                     </t>
  </si>
  <si>
    <t xml:space="preserve">1011383-5  </t>
  </si>
  <si>
    <t>1011383-5FGP</t>
  </si>
  <si>
    <t>TRACKER/JARUM KERAS</t>
  </si>
  <si>
    <t>50059940004</t>
  </si>
  <si>
    <t>1003225-8BEKAS</t>
  </si>
  <si>
    <t>TRACKBELT UK P12M</t>
  </si>
  <si>
    <t>50050010009</t>
  </si>
  <si>
    <t>1003223-1PARTSHOP</t>
  </si>
  <si>
    <t>1003223-1BEKAS</t>
  </si>
  <si>
    <t xml:space="preserve">TORSION BAR KABIN ISZ GIGA                        </t>
  </si>
  <si>
    <t>02000510057</t>
  </si>
  <si>
    <t>1005050-7IGP</t>
  </si>
  <si>
    <t xml:space="preserve">TORSION BAR KABIN HN ALL                          </t>
  </si>
  <si>
    <t xml:space="preserve">1010991-9  </t>
  </si>
  <si>
    <t>1010991-9BEKAS</t>
  </si>
  <si>
    <t xml:space="preserve">TOPI SPEDOMETER HN ALL                            </t>
  </si>
  <si>
    <t>01000410141</t>
  </si>
  <si>
    <t>1000782-2PARTSHOP</t>
  </si>
  <si>
    <t>1000782-2BEKAS</t>
  </si>
  <si>
    <t xml:space="preserve">TOPI PER TRONTON HN FM320                         </t>
  </si>
  <si>
    <t>01060310058</t>
  </si>
  <si>
    <t>1000956-6PARTSHOP</t>
  </si>
  <si>
    <t xml:space="preserve">TOPI PER TRONTON HN FL235                         </t>
  </si>
  <si>
    <t xml:space="preserve">1011534-1  </t>
  </si>
  <si>
    <t>1011534-1BEKAS</t>
  </si>
  <si>
    <t>TOPI PER BED HJ 16T</t>
  </si>
  <si>
    <t>03010010259</t>
  </si>
  <si>
    <t>1001534-5PARTSHOP</t>
  </si>
  <si>
    <t>TOPI PER BED FUWA 16T</t>
  </si>
  <si>
    <t>03010010270</t>
  </si>
  <si>
    <t>1005262-3PARTSHOP</t>
  </si>
  <si>
    <t xml:space="preserve">TOPI LB8 16MM TBLS BDN RSK                        </t>
  </si>
  <si>
    <t xml:space="preserve">1010949-8  </t>
  </si>
  <si>
    <t>1010949-8BAHAN</t>
  </si>
  <si>
    <t xml:space="preserve">TOPI LB8 16MM BDN RSK                             </t>
  </si>
  <si>
    <t xml:space="preserve">1010951-1  </t>
  </si>
  <si>
    <t>1010951-1BAHAN</t>
  </si>
  <si>
    <t xml:space="preserve">TOPI LB8 14MM TBLS BDN RSK                        </t>
  </si>
  <si>
    <t>101X0290007</t>
  </si>
  <si>
    <t>1002814-5BAHAN</t>
  </si>
  <si>
    <t xml:space="preserve">TOPI LB10 16MM TBLS BDN RSK                       </t>
  </si>
  <si>
    <t xml:space="preserve">1010945-5  </t>
  </si>
  <si>
    <t>1010945-5BAHAN</t>
  </si>
  <si>
    <t xml:space="preserve">TOPI LB10 16MM TBLS                               </t>
  </si>
  <si>
    <t xml:space="preserve">1010944-7  </t>
  </si>
  <si>
    <t>1010944-7PARTSHOP</t>
  </si>
  <si>
    <t xml:space="preserve">TOPI LB10 16MM  BDN RSK                           </t>
  </si>
  <si>
    <t xml:space="preserve">1010947-1  </t>
  </si>
  <si>
    <t>1010947-1BAHAN</t>
  </si>
  <si>
    <t xml:space="preserve">TOPI LB10 14MM TBLS BDN RSK                       </t>
  </si>
  <si>
    <t>102X0290007</t>
  </si>
  <si>
    <t>1002820-1BAHAN</t>
  </si>
  <si>
    <t xml:space="preserve">TOPI LB10 14MM BDN RSK                            </t>
  </si>
  <si>
    <t>102X0290001</t>
  </si>
  <si>
    <t>1005965-2BAHAN</t>
  </si>
  <si>
    <t xml:space="preserve">TOPI  SPEEDO METER HINO SG 260 500                </t>
  </si>
  <si>
    <t xml:space="preserve">1011535-8  </t>
  </si>
  <si>
    <t>1011535-8BEKAS</t>
  </si>
  <si>
    <t>TOPENG LAS LISTRIK</t>
  </si>
  <si>
    <t>51020510001</t>
  </si>
  <si>
    <t>1003243-6PARTSHOP</t>
  </si>
  <si>
    <t xml:space="preserve">TONGKAT T/M M009DD                                </t>
  </si>
  <si>
    <t>Set</t>
  </si>
  <si>
    <t>01000240090</t>
  </si>
  <si>
    <t>1003004-2BEKAS</t>
  </si>
  <si>
    <t xml:space="preserve">TONGKAT T/M LOHAN                                 </t>
  </si>
  <si>
    <t/>
  </si>
  <si>
    <t>01000240077</t>
  </si>
  <si>
    <t>1003003-4</t>
  </si>
  <si>
    <t xml:space="preserve">TIP-EX                                            </t>
  </si>
  <si>
    <t>LAIN-LAIN</t>
  </si>
  <si>
    <t>60040210015</t>
  </si>
  <si>
    <t>1003402-1LAIN-LAIN</t>
  </si>
  <si>
    <t>TINTA STEMPEL OTOMATIS (FLASH STAMP)</t>
  </si>
  <si>
    <t>60020010018</t>
  </si>
  <si>
    <t>1003312-2LAIN-LAIN</t>
  </si>
  <si>
    <t xml:space="preserve">TINTA STAMPEL                                     </t>
  </si>
  <si>
    <t>60040210014</t>
  </si>
  <si>
    <t>1003401-3LAIN-LAIN</t>
  </si>
  <si>
    <t>TINTA REFFIL HP/CANON (BOTOL)</t>
  </si>
  <si>
    <t>60020010015</t>
  </si>
  <si>
    <t>1003309-2LAIN-LAIN</t>
  </si>
  <si>
    <t xml:space="preserve">TINTA NUMERATOR                                   </t>
  </si>
  <si>
    <t>60020010017</t>
  </si>
  <si>
    <t>1003311-4PARTSHOP</t>
  </si>
  <si>
    <t xml:space="preserve">TIMER I/P ISZ FVM33                               </t>
  </si>
  <si>
    <t>02030110026</t>
  </si>
  <si>
    <t>1001354-7PARTSHOP</t>
  </si>
  <si>
    <t>TIMBANGAN PER BED KUMBONG</t>
  </si>
  <si>
    <t>03010010069</t>
  </si>
  <si>
    <t>1000447-5HSLREPAIR</t>
  </si>
  <si>
    <t>TIMBANGAN PER BED 9CM HJ</t>
  </si>
  <si>
    <t>00010210283</t>
  </si>
  <si>
    <t>1000046-1IMPORTIR</t>
  </si>
  <si>
    <t>1000046-1HSLREPAIR</t>
  </si>
  <si>
    <t>1000046-1BAHAN</t>
  </si>
  <si>
    <t>TIMBANGAN PER BED 9CM AJ</t>
  </si>
  <si>
    <t>00010210294</t>
  </si>
  <si>
    <t>1000052-6</t>
  </si>
  <si>
    <t>TIMBANGAN PER BED 8CM FUWA</t>
  </si>
  <si>
    <t>03010010265</t>
  </si>
  <si>
    <t>1005257-7PARTSHOP</t>
  </si>
  <si>
    <t>TIMBANGAN PER BED 8CM AJ</t>
  </si>
  <si>
    <t>03010010208</t>
  </si>
  <si>
    <t>1001527-2HSLREPAIR</t>
  </si>
  <si>
    <t xml:space="preserve">TIEROD-END ISZ FXZ KR                             </t>
  </si>
  <si>
    <t>02000210075</t>
  </si>
  <si>
    <t>1001212-5PARTSHOP</t>
  </si>
  <si>
    <t xml:space="preserve">TIEROD-END ISZ FXZ KN                             </t>
  </si>
  <si>
    <t>02000210074</t>
  </si>
  <si>
    <t>1001211-7PARTSHOP</t>
  </si>
  <si>
    <t xml:space="preserve">TIEROD-END ISZ FVM KN                             </t>
  </si>
  <si>
    <t>02020210011</t>
  </si>
  <si>
    <t>1001324-5PARTSHOP</t>
  </si>
  <si>
    <t xml:space="preserve">TIEROD-END ISZ FTR KR                             </t>
  </si>
  <si>
    <t>02010210009</t>
  </si>
  <si>
    <t>1001299-0PARTSHOP</t>
  </si>
  <si>
    <t xml:space="preserve">TIEROD-END ISZ FTR KN                             </t>
  </si>
  <si>
    <t>02010210010</t>
  </si>
  <si>
    <t>1001300-8PARTSHOP</t>
  </si>
  <si>
    <t xml:space="preserve">TIEROD-END HINO ALL KR                            </t>
  </si>
  <si>
    <t>01060210027</t>
  </si>
  <si>
    <t>1000335-5PARTSHOP</t>
  </si>
  <si>
    <t xml:space="preserve">TIEROD-END HINO ALL KN                            </t>
  </si>
  <si>
    <t>01060210025</t>
  </si>
  <si>
    <t>1000334-7PARTSHOP</t>
  </si>
  <si>
    <t xml:space="preserve">TIEROD POWER SHIFT HN P11 KCL                     </t>
  </si>
  <si>
    <t xml:space="preserve">1011321-5  </t>
  </si>
  <si>
    <t>1011321-5PARTSHOP</t>
  </si>
  <si>
    <t xml:space="preserve">TIEROD POWER SHIFT HN P11 BSR                     </t>
  </si>
  <si>
    <t xml:space="preserve">1011320-7  </t>
  </si>
  <si>
    <t>1011320-7PARTSHOP</t>
  </si>
  <si>
    <t xml:space="preserve">TIE ROD END KR ISZ GIGA                           </t>
  </si>
  <si>
    <t xml:space="preserve">1011714-8  </t>
  </si>
  <si>
    <t>1011714-8PARTSHOP</t>
  </si>
  <si>
    <t xml:space="preserve">TIE ROD END KN ISZ GIGA                           </t>
  </si>
  <si>
    <t xml:space="preserve">1011712-1  </t>
  </si>
  <si>
    <t>1011712-1PARTSHOP</t>
  </si>
  <si>
    <t xml:space="preserve">THERMOSTAT HN P11                                 </t>
  </si>
  <si>
    <t>01000110241</t>
  </si>
  <si>
    <t>1000152-2PARTSHOP</t>
  </si>
  <si>
    <t>1000152-2HOP</t>
  </si>
  <si>
    <t xml:space="preserve">THERMOSTAT HN J08                                 </t>
  </si>
  <si>
    <t>01070110048</t>
  </si>
  <si>
    <t>1000367-3PARTSHOP</t>
  </si>
  <si>
    <t>1000367-3HOP</t>
  </si>
  <si>
    <t xml:space="preserve">THERMOSTAT GIGA B                                 </t>
  </si>
  <si>
    <t xml:space="preserve">1011317-7  </t>
  </si>
  <si>
    <t>1011317-7IGP</t>
  </si>
  <si>
    <t xml:space="preserve">THERMOSTAT GIGA A                                 </t>
  </si>
  <si>
    <t xml:space="preserve">1011316-9  </t>
  </si>
  <si>
    <t>1011316-9IGP</t>
  </si>
  <si>
    <t xml:space="preserve">TERPAL UK 8X19 (A.10) POLITAMA                    </t>
  </si>
  <si>
    <t xml:space="preserve">1011229-4  </t>
  </si>
  <si>
    <t>1011229-4PARTSHOP</t>
  </si>
  <si>
    <t xml:space="preserve">TERPAL UK 8X18 (A.10) POLITAMA                    </t>
  </si>
  <si>
    <t xml:space="preserve">1011826-8  </t>
  </si>
  <si>
    <t>1011826-8PARTSHOP</t>
  </si>
  <si>
    <t xml:space="preserve">TERPAL UK 8X16 (A.12)                             </t>
  </si>
  <si>
    <t xml:space="preserve">1011283-9  </t>
  </si>
  <si>
    <t>1011283-9PARTSHOP</t>
  </si>
  <si>
    <t xml:space="preserve">TERPAL UK 8X16 (A.10) POLITAMA                    </t>
  </si>
  <si>
    <t xml:space="preserve">1011220-0  </t>
  </si>
  <si>
    <t>1011220-0PARTSHOP</t>
  </si>
  <si>
    <t xml:space="preserve">TERPAL UK 7X17 (A.12)                             </t>
  </si>
  <si>
    <t xml:space="preserve">1011069-0  </t>
  </si>
  <si>
    <t>1011069-0PARTSHOP</t>
  </si>
  <si>
    <t xml:space="preserve">TERPAL UK 7X13 (A.12)                             </t>
  </si>
  <si>
    <t xml:space="preserve">1011285-5  </t>
  </si>
  <si>
    <t>1011285-5PARTSHOP</t>
  </si>
  <si>
    <t xml:space="preserve">TERPAL UK 7X13 (A.10) POLITAMA                    </t>
  </si>
  <si>
    <t xml:space="preserve">1011228-6  </t>
  </si>
  <si>
    <t>1011228-6PARTSHOP</t>
  </si>
  <si>
    <t xml:space="preserve">TERPAL UK 4X8 (A.15)                              </t>
  </si>
  <si>
    <t>50100010030</t>
  </si>
  <si>
    <t>1009868-2PARTSHOP</t>
  </si>
  <si>
    <t>1009868-2BEKAS</t>
  </si>
  <si>
    <t>TERPAL UK 10X20 (A.20)</t>
  </si>
  <si>
    <t>50019910021</t>
  </si>
  <si>
    <t>1003216-9BEKAS</t>
  </si>
  <si>
    <t xml:space="preserve">TERPAL KANVAS 4X8 MTR                             </t>
  </si>
  <si>
    <t>50150010016</t>
  </si>
  <si>
    <t>1009878-1PARTSHOP</t>
  </si>
  <si>
    <t>1009878-1BEKAS</t>
  </si>
  <si>
    <t>TEMPERATUR AMPERE</t>
  </si>
  <si>
    <t>00000410058</t>
  </si>
  <si>
    <t>1001689-9PARTSHOP</t>
  </si>
  <si>
    <t xml:space="preserve">TEMPAT VALVE IN HORI                              </t>
  </si>
  <si>
    <t>03010340043</t>
  </si>
  <si>
    <t>1001550-7BEKAS</t>
  </si>
  <si>
    <t xml:space="preserve">TEFLON BRAKE VALVE ATS HINO ALL                   </t>
  </si>
  <si>
    <t xml:space="preserve">1011336-3  </t>
  </si>
  <si>
    <t>1011336-3HOP</t>
  </si>
  <si>
    <t xml:space="preserve">TEFLON BRAKE VALVE  BWH HINO ALL                  </t>
  </si>
  <si>
    <t xml:space="preserve">1011335-5  </t>
  </si>
  <si>
    <t>1011335-5HOP</t>
  </si>
  <si>
    <t xml:space="preserve">TATAKAN PER HELP BLKG HN FS&amp;SG NON 500            </t>
  </si>
  <si>
    <t>01070310026</t>
  </si>
  <si>
    <t>1001056-4</t>
  </si>
  <si>
    <t>TATAKAN COIL</t>
  </si>
  <si>
    <t>50049940001</t>
  </si>
  <si>
    <t>1009852-6BEKAS</t>
  </si>
  <si>
    <t>1009852-6HSLREPAIR</t>
  </si>
  <si>
    <t>BUATAN</t>
  </si>
  <si>
    <t>1009852-6BUATAN</t>
  </si>
  <si>
    <t>1009852-6BAHAN</t>
  </si>
  <si>
    <t xml:space="preserve">TANGKI WIPER ISZ GIGA                             </t>
  </si>
  <si>
    <t xml:space="preserve">1011036-4  </t>
  </si>
  <si>
    <t>1011036-4IGP</t>
  </si>
  <si>
    <t xml:space="preserve">TANGKI SOLAR HN NON 500                           </t>
  </si>
  <si>
    <t>01000310342</t>
  </si>
  <si>
    <t>1004201-6PARTSHOP</t>
  </si>
  <si>
    <t>1004201-6HSLREPAIR</t>
  </si>
  <si>
    <t>1004201-6BAHAN</t>
  </si>
  <si>
    <t xml:space="preserve">TANGKI SOLAR HN 500                               </t>
  </si>
  <si>
    <t xml:space="preserve">1011089-5  </t>
  </si>
  <si>
    <t>1011089-5PARTSHOP</t>
  </si>
  <si>
    <t xml:space="preserve">TANGKI SOLAR (MODIF)                              </t>
  </si>
  <si>
    <t xml:space="preserve">1011803-9  </t>
  </si>
  <si>
    <t>1011803-9HSLREPAIR</t>
  </si>
  <si>
    <t>1011803-9BAHAN</t>
  </si>
  <si>
    <t>1011803-9TOKO</t>
  </si>
  <si>
    <t>1011803-9LAIN-LAIN</t>
  </si>
  <si>
    <t>TANGKI OLI P/S GIGA</t>
  </si>
  <si>
    <t>02000440068</t>
  </si>
  <si>
    <t>1001281-8</t>
  </si>
  <si>
    <t xml:space="preserve">TANGKI MINYAK REM HN ALL                          </t>
  </si>
  <si>
    <t>01000340423</t>
  </si>
  <si>
    <t>1004319-5PARTSHOP</t>
  </si>
  <si>
    <t xml:space="preserve">TANGKI ANGIN HN FL235/FM320                       </t>
  </si>
  <si>
    <t>01000310412</t>
  </si>
  <si>
    <t>1004246-6BEKAS</t>
  </si>
  <si>
    <t xml:space="preserve">TANGKI ANGIN BED                                  </t>
  </si>
  <si>
    <t>00010210262</t>
  </si>
  <si>
    <t>1003888-4IMPORTIR</t>
  </si>
  <si>
    <t>TAMBAL BAN LUAR</t>
  </si>
  <si>
    <t>51049910175</t>
  </si>
  <si>
    <t>1009955-7PARTSHOP</t>
  </si>
  <si>
    <t>Kg.</t>
  </si>
  <si>
    <t>TALI PLASTIK UK 8MM (KG)</t>
  </si>
  <si>
    <t>50080010006</t>
  </si>
  <si>
    <t>1003229-0PARTSHOP</t>
  </si>
  <si>
    <t>TALI PLASTIK UK 8MM (IKAT=30M)</t>
  </si>
  <si>
    <t>50020010001</t>
  </si>
  <si>
    <t>1003218-5PARTSHOP</t>
  </si>
  <si>
    <t>1003218-5BEKAS</t>
  </si>
  <si>
    <t xml:space="preserve">TALI KIPAS ISZ GIGA                               </t>
  </si>
  <si>
    <t>02060110012</t>
  </si>
  <si>
    <t>1001436-5PARTSHOP</t>
  </si>
  <si>
    <t xml:space="preserve">TALI KIPAS HN P11 49.5                            </t>
  </si>
  <si>
    <t>01060110017</t>
  </si>
  <si>
    <t>1000303-7PARTSHOP</t>
  </si>
  <si>
    <t xml:space="preserve">TALI KIPAS HN  J08 B46.2                          </t>
  </si>
  <si>
    <t>01070110015</t>
  </si>
  <si>
    <t>1000357-6PARTSHOP</t>
  </si>
  <si>
    <t xml:space="preserve">TABUNG OLI REM ISZ GIGA                           </t>
  </si>
  <si>
    <t xml:space="preserve">1011294-4  </t>
  </si>
  <si>
    <t>1011294-4IGP</t>
  </si>
  <si>
    <t xml:space="preserve">T/M ASSY ZF9S1310                                 </t>
  </si>
  <si>
    <t>76030240001</t>
  </si>
  <si>
    <t>1002985-0HSLREPAIR</t>
  </si>
  <si>
    <t xml:space="preserve">T/M ASSY ZF9S1110 HINO                            </t>
  </si>
  <si>
    <t>76040240001</t>
  </si>
  <si>
    <t>1003464-1BEKAS</t>
  </si>
  <si>
    <t>1003464-1HSLREPAIR</t>
  </si>
  <si>
    <t xml:space="preserve">T/M ASSY ZF9S1110 GIGA                            </t>
  </si>
  <si>
    <t>75030210001</t>
  </si>
  <si>
    <t>1002942-7PARTSHOP</t>
  </si>
  <si>
    <t>1002942-7BEKAS</t>
  </si>
  <si>
    <t>1002942-7HSLREPAIR</t>
  </si>
  <si>
    <t>1002942-7BAHAN</t>
  </si>
  <si>
    <t xml:space="preserve">T/M ASSY ZF9S109                                  </t>
  </si>
  <si>
    <t>76020240001</t>
  </si>
  <si>
    <t>1002968-0BEKAS</t>
  </si>
  <si>
    <t>1002968-0HSLREPAIR</t>
  </si>
  <si>
    <t xml:space="preserve">T/M ASSY MZW6P                                    </t>
  </si>
  <si>
    <t>71030240006</t>
  </si>
  <si>
    <t>1002939-7BEKAS</t>
  </si>
  <si>
    <t>1002939-7HSLREPAIR</t>
  </si>
  <si>
    <t xml:space="preserve">T/M ASSY MF06S                                    </t>
  </si>
  <si>
    <t>70020240024</t>
  </si>
  <si>
    <t>1002896-1HSLREPAIR</t>
  </si>
  <si>
    <t>1002896-1BAHAN</t>
  </si>
  <si>
    <t xml:space="preserve">T/M ASSY M009DD KCL                               </t>
  </si>
  <si>
    <t>70040240001</t>
  </si>
  <si>
    <t>1002935-4BEKAS</t>
  </si>
  <si>
    <t xml:space="preserve">T/M ASSY M009D BSR                                </t>
  </si>
  <si>
    <t>70030240001</t>
  </si>
  <si>
    <t>1002922-2BEKAS</t>
  </si>
  <si>
    <t>1002922-2HSLREPAIR</t>
  </si>
  <si>
    <t xml:space="preserve">T/M ASSY FS8209                                   </t>
  </si>
  <si>
    <t>77010240001</t>
  </si>
  <si>
    <t>1003511-7HSLREPAIR</t>
  </si>
  <si>
    <t>1003511-7BAHAN</t>
  </si>
  <si>
    <t xml:space="preserve">T/M ASSY EATON 9S1119                             </t>
  </si>
  <si>
    <t xml:space="preserve">1011682-6  </t>
  </si>
  <si>
    <t>1011682-6IGP</t>
  </si>
  <si>
    <t>1011682-6BEKAS</t>
  </si>
  <si>
    <t xml:space="preserve">SWITCH TEMPERATUR HN J08                          </t>
  </si>
  <si>
    <t>01070110023</t>
  </si>
  <si>
    <t>1001018-1PARTSHOP</t>
  </si>
  <si>
    <t xml:space="preserve">SWITCH TEKANAN OLI HN J08                         </t>
  </si>
  <si>
    <t>01070110024</t>
  </si>
  <si>
    <t>1001019-1PARTSHOP</t>
  </si>
  <si>
    <t xml:space="preserve">SWITCH TEKANAN ANGIN PEDAL REM ISZ GIGA           </t>
  </si>
  <si>
    <t xml:space="preserve">1011184-0  </t>
  </si>
  <si>
    <t>1011184-0PARTSHOP</t>
  </si>
  <si>
    <t xml:space="preserve">SWITCH TEKANAN ANGIN HN ALL K2                    </t>
  </si>
  <si>
    <t>01000400136</t>
  </si>
  <si>
    <t>1000745-8PARTSHOP</t>
  </si>
  <si>
    <t xml:space="preserve">SWITCH REM LAMPU BLKG ISZ GIGA                    </t>
  </si>
  <si>
    <t xml:space="preserve">1001413-6  </t>
  </si>
  <si>
    <t>1001413-6PARTSHOP</t>
  </si>
  <si>
    <t xml:space="preserve">SWITCH POTENSIO IDLE GAS ISZ GIGA                 </t>
  </si>
  <si>
    <t xml:space="preserve">1011185-9  </t>
  </si>
  <si>
    <t>1011185-9PARTSHOP</t>
  </si>
  <si>
    <t xml:space="preserve">SWITCH PEDAL REM HN ALL                           </t>
  </si>
  <si>
    <t>01070410037</t>
  </si>
  <si>
    <t>1001094-7PARTSHOP</t>
  </si>
  <si>
    <t xml:space="preserve">SWITCH PEDAL KOPLING ISZ GIGA ALL                 </t>
  </si>
  <si>
    <t xml:space="preserve">1011327-4  </t>
  </si>
  <si>
    <t>1011327-4PARTSHOP</t>
  </si>
  <si>
    <t xml:space="preserve">SWITCH NETRAL HN                                  </t>
  </si>
  <si>
    <t>01360410004</t>
  </si>
  <si>
    <t>1001153-6PARTSHOP</t>
  </si>
  <si>
    <t>1001153-6HOP</t>
  </si>
  <si>
    <t xml:space="preserve">SWITCH MUNDUR ZF HN ALL                           </t>
  </si>
  <si>
    <t>01060210209</t>
  </si>
  <si>
    <t>1000922-1PARTSHOP</t>
  </si>
  <si>
    <t xml:space="preserve">SWITCH MUNDUR ISZ 285                             </t>
  </si>
  <si>
    <t xml:space="preserve">1010994-3  </t>
  </si>
  <si>
    <t>1010994-3IGP</t>
  </si>
  <si>
    <t xml:space="preserve">SWITCH LEVEL AIR RADIATOR J08                     </t>
  </si>
  <si>
    <t>01000310333</t>
  </si>
  <si>
    <t>1004192-3HOP</t>
  </si>
  <si>
    <t xml:space="preserve">SWITCH LAMPU MUNDUR ISZ ALL                       </t>
  </si>
  <si>
    <t xml:space="preserve">1010840-8  </t>
  </si>
  <si>
    <t>1010840-8PARTSHOP</t>
  </si>
  <si>
    <t xml:space="preserve">SWITCH LAMPU HN FM320                             </t>
  </si>
  <si>
    <t>01060410031</t>
  </si>
  <si>
    <t>1000990-6PARTSHOP</t>
  </si>
  <si>
    <t xml:space="preserve">SWITCH KONTAK STARTER GIGA                        </t>
  </si>
  <si>
    <t xml:space="preserve">1011652-4  </t>
  </si>
  <si>
    <t>1011652-4IGP</t>
  </si>
  <si>
    <t xml:space="preserve">SWITCH KOMBINASI LAMPU HN ALL                     </t>
  </si>
  <si>
    <t>01000410147</t>
  </si>
  <si>
    <t>1003008-5PARTSHOP</t>
  </si>
  <si>
    <t xml:space="preserve">SWITCH IDLE GAS ISZ GIGA                          </t>
  </si>
  <si>
    <t xml:space="preserve">1011129-8  </t>
  </si>
  <si>
    <t>1011129-8PARTSHOP</t>
  </si>
  <si>
    <t xml:space="preserve">SWITCH HAZARD GIGA                                </t>
  </si>
  <si>
    <t xml:space="preserve">1011282-0  </t>
  </si>
  <si>
    <t>1011282-0PARTSHOP</t>
  </si>
  <si>
    <t>1011282-0IGP</t>
  </si>
  <si>
    <t xml:space="preserve">SWITCH H/L ZF1310/109                             </t>
  </si>
  <si>
    <t>01060210007</t>
  </si>
  <si>
    <t>1004443-4HOP</t>
  </si>
  <si>
    <t xml:space="preserve">SWITCH DOUBLE GARDAN ISZ GIGA                     </t>
  </si>
  <si>
    <t xml:space="preserve">1011760-1  </t>
  </si>
  <si>
    <t>1011760-1IGP</t>
  </si>
  <si>
    <t xml:space="preserve">SWITCH ASSY PTO ALL MERK                          </t>
  </si>
  <si>
    <t>01000410114</t>
  </si>
  <si>
    <t>1000770-9PARTSHOP</t>
  </si>
  <si>
    <t>1000770-9HOP</t>
  </si>
  <si>
    <t xml:space="preserve">SWITCH ACCELATION ASSY **                         </t>
  </si>
  <si>
    <t>01060210003</t>
  </si>
  <si>
    <t>1004441-8PARTSHOP</t>
  </si>
  <si>
    <t>SUSPENS SET 9CM TNP PER</t>
  </si>
  <si>
    <t>00010210275</t>
  </si>
  <si>
    <t>1003889-2PARTSHOP</t>
  </si>
  <si>
    <t>SUSPENS SET 8CM TNP PER</t>
  </si>
  <si>
    <t>00010210295</t>
  </si>
  <si>
    <t>1003894-9PARTSHOP</t>
  </si>
  <si>
    <t>SUNWHEEL GIGI OUTPUT SHAFT ZF9S109</t>
  </si>
  <si>
    <t>76020240048</t>
  </si>
  <si>
    <t>1002979-6BEKAS</t>
  </si>
  <si>
    <t xml:space="preserve">SUN GEAR, ZF1110(ISZ)                             </t>
  </si>
  <si>
    <t xml:space="preserve">1011737-7  </t>
  </si>
  <si>
    <t>1011737-7BEKAS</t>
  </si>
  <si>
    <t xml:space="preserve">SUN GEAR FS8209 PJNG                              </t>
  </si>
  <si>
    <t>01070210049</t>
  </si>
  <si>
    <t>1003052-2PARTSHOP</t>
  </si>
  <si>
    <t xml:space="preserve">STUD HANDLE HN ALL TYPE                           </t>
  </si>
  <si>
    <t>01060310059</t>
  </si>
  <si>
    <t>1000957-4PARTSHOP</t>
  </si>
  <si>
    <t xml:space="preserve">STOP MAP TRANSPARAN                               </t>
  </si>
  <si>
    <t>60020010024</t>
  </si>
  <si>
    <t>1003313-0LAIN-LAIN</t>
  </si>
  <si>
    <t xml:space="preserve">STOP MAP KERTAS PT.ADIL JAYA                      </t>
  </si>
  <si>
    <t>60020010026</t>
  </si>
  <si>
    <t>1003314-9PARTSHOP</t>
  </si>
  <si>
    <t xml:space="preserve">STOP MAP KERTAS                                   </t>
  </si>
  <si>
    <t>60020310015</t>
  </si>
  <si>
    <t>1003334-3LAIN-LAIN</t>
  </si>
  <si>
    <t xml:space="preserve">STOP KRAN BULK UK 4"                              </t>
  </si>
  <si>
    <t>00020240060</t>
  </si>
  <si>
    <t>1000086-0PARTSHOP</t>
  </si>
  <si>
    <t>1000086-0HSLREPAIR</t>
  </si>
  <si>
    <t>1000086-0BAHAN</t>
  </si>
  <si>
    <t xml:space="preserve">STOP KRAN BULK UK 2,5"                            </t>
  </si>
  <si>
    <t>00030310023</t>
  </si>
  <si>
    <t>1000098-4PARTSHOP</t>
  </si>
  <si>
    <t xml:space="preserve">STOP KRAN BULK UK 2"                              </t>
  </si>
  <si>
    <t>00030310015</t>
  </si>
  <si>
    <t>1000091-7PARTSHOP</t>
  </si>
  <si>
    <t xml:space="preserve">STOP KRAN BULK UK 1"                              </t>
  </si>
  <si>
    <t>00030310009</t>
  </si>
  <si>
    <t>1000090-9PARTSHOP</t>
  </si>
  <si>
    <t xml:space="preserve">STOP KRAN BED 1/2"                                </t>
  </si>
  <si>
    <t>00000310010</t>
  </si>
  <si>
    <t>1002990-7PARTSHOP</t>
  </si>
  <si>
    <t>1002990-7TOKO</t>
  </si>
  <si>
    <t xml:space="preserve">STIKER SCOTLITE PUTIH                             </t>
  </si>
  <si>
    <t>60030010010</t>
  </si>
  <si>
    <t>1010566-2PARTSHOP</t>
  </si>
  <si>
    <t xml:space="preserve">STIKER SCOTLITE MERAH                             </t>
  </si>
  <si>
    <t>60030010009</t>
  </si>
  <si>
    <t>1010565-4PARTSHOP</t>
  </si>
  <si>
    <t xml:space="preserve">STIKER SCOTLITE KUNING                            </t>
  </si>
  <si>
    <t>60030010011</t>
  </si>
  <si>
    <t>1010567-0PARTSHOP</t>
  </si>
  <si>
    <t xml:space="preserve">STICKER SEMEN INDONESIA                           </t>
  </si>
  <si>
    <t>60030210008</t>
  </si>
  <si>
    <t>1010615-4TOKO</t>
  </si>
  <si>
    <t xml:space="preserve">STICKER PT.ADIL JAYA                              </t>
  </si>
  <si>
    <t>60030210009</t>
  </si>
  <si>
    <t>1010616-2TOKO</t>
  </si>
  <si>
    <t xml:space="preserve">STICKER K. STEEL                                  </t>
  </si>
  <si>
    <t>60030210010</t>
  </si>
  <si>
    <t>1010617-0PARTSHOP</t>
  </si>
  <si>
    <t xml:space="preserve">STICKER ISZ GVZ34                                 </t>
  </si>
  <si>
    <t xml:space="preserve">1011658-3  </t>
  </si>
  <si>
    <t>1011658-3IGP</t>
  </si>
  <si>
    <t xml:space="preserve">STICKER ISZ GIGA 6X4 HEAVY DUTY                   </t>
  </si>
  <si>
    <t xml:space="preserve">1011657-5  </t>
  </si>
  <si>
    <t>1011657-5IGP</t>
  </si>
  <si>
    <t xml:space="preserve">STICKER ISZ GIGA 6X2                              </t>
  </si>
  <si>
    <t>02000410050</t>
  </si>
  <si>
    <t>1001274-5PARTSHOP</t>
  </si>
  <si>
    <t xml:space="preserve">STICKER ISZ FVZ34 MX                              </t>
  </si>
  <si>
    <t xml:space="preserve">1011659-1  </t>
  </si>
  <si>
    <t>1011659-1IGP</t>
  </si>
  <si>
    <t xml:space="preserve">STICKER ISZ 285 PS                                </t>
  </si>
  <si>
    <t xml:space="preserve">1011656-7  </t>
  </si>
  <si>
    <t>1011656-7IGP</t>
  </si>
  <si>
    <t xml:space="preserve">STICKER HN SG260TI                                </t>
  </si>
  <si>
    <t>60030010019</t>
  </si>
  <si>
    <t>1003343-2TOKO</t>
  </si>
  <si>
    <t xml:space="preserve">STICKER HN SG260 PS                               </t>
  </si>
  <si>
    <t>60030010015</t>
  </si>
  <si>
    <t>1003339-4PARTSHOP</t>
  </si>
  <si>
    <t xml:space="preserve">STICKER HN JUMBO RANGER E-2                       </t>
  </si>
  <si>
    <t xml:space="preserve">1011512-9  </t>
  </si>
  <si>
    <t>1011512-9TOKO</t>
  </si>
  <si>
    <t xml:space="preserve">STICKER HN FM320PS                                </t>
  </si>
  <si>
    <t>60030010018</t>
  </si>
  <si>
    <t>1003342-4PARTSHOP</t>
  </si>
  <si>
    <t>1003342-4TOKO</t>
  </si>
  <si>
    <t xml:space="preserve">STICKER HN FM320 TI                               </t>
  </si>
  <si>
    <t>60030010017</t>
  </si>
  <si>
    <t>1003341-6PARTSHOP</t>
  </si>
  <si>
    <t xml:space="preserve">STICKER HN FM260 TI                               </t>
  </si>
  <si>
    <t>60030010020</t>
  </si>
  <si>
    <t>1003344-0TOKO</t>
  </si>
  <si>
    <t xml:space="preserve">STICKER HN FL235 TI                               </t>
  </si>
  <si>
    <t>60030010016</t>
  </si>
  <si>
    <t>1003340-8TOKO</t>
  </si>
  <si>
    <t xml:space="preserve">STICKER HN FG235 TI                               </t>
  </si>
  <si>
    <t>60030010021</t>
  </si>
  <si>
    <t>1003345-9PARTSHOP</t>
  </si>
  <si>
    <t xml:space="preserve">STICKER HN 500                                    </t>
  </si>
  <si>
    <t>60030010002</t>
  </si>
  <si>
    <t>1003338-6TOKO</t>
  </si>
  <si>
    <t xml:space="preserve">STBLZ ISZ FXZ &amp; GIGA UK P545MM                    </t>
  </si>
  <si>
    <t>02000210085</t>
  </si>
  <si>
    <t>1001216-8PARTSHOP</t>
  </si>
  <si>
    <t xml:space="preserve">STBLZ BED YORK 48 MATI                            </t>
  </si>
  <si>
    <t>03010010227</t>
  </si>
  <si>
    <t>1000493-9PARTSHOP</t>
  </si>
  <si>
    <t xml:space="preserve">STBLZ BED YORK 48 HIDUP                           </t>
  </si>
  <si>
    <t>03010010139</t>
  </si>
  <si>
    <t>1000471-8</t>
  </si>
  <si>
    <t xml:space="preserve">STBLZ BED FUWA 48 MATI                            </t>
  </si>
  <si>
    <t xml:space="preserve">1011668-0  </t>
  </si>
  <si>
    <t>1011668-0IMPORTIR</t>
  </si>
  <si>
    <t>1011668-0HSLREPAIR</t>
  </si>
  <si>
    <t>1011668-0BAHAN</t>
  </si>
  <si>
    <t xml:space="preserve">STBLZ BED FUWA 48 HIDUP                           </t>
  </si>
  <si>
    <t>03010010226</t>
  </si>
  <si>
    <t>1000492-0IMPORTIR</t>
  </si>
  <si>
    <t>1000492-0HSLREPAIR</t>
  </si>
  <si>
    <t>1000492-0BAHAN</t>
  </si>
  <si>
    <t xml:space="preserve">STBLZ BED FUWA 41 MATI                            </t>
  </si>
  <si>
    <t>03010010253</t>
  </si>
  <si>
    <t>1005254-2PARTSHOP</t>
  </si>
  <si>
    <t>1005254-2IMPORTIR</t>
  </si>
  <si>
    <t>1005254-2HSLREPAIR</t>
  </si>
  <si>
    <t>1005254-2BAHAN</t>
  </si>
  <si>
    <t xml:space="preserve">STBLZ BED FUWA 41 HIDUP                           </t>
  </si>
  <si>
    <t>03010010252</t>
  </si>
  <si>
    <t>1005253-4IMPORTIR</t>
  </si>
  <si>
    <t>1005253-4HSLREPAIR</t>
  </si>
  <si>
    <t>1005253-4BAHAN</t>
  </si>
  <si>
    <t xml:space="preserve">STAPLER KCL                                       </t>
  </si>
  <si>
    <t>60040710007</t>
  </si>
  <si>
    <t>1010633-2LAIN-LAIN</t>
  </si>
  <si>
    <t xml:space="preserve">STAPLER BSR                                       </t>
  </si>
  <si>
    <t>60040710006</t>
  </si>
  <si>
    <t>1003418-8LAIN-LAIN</t>
  </si>
  <si>
    <t xml:space="preserve">STANG PISTON KOMPRS HN SG SINGLE/DOUBLE??         </t>
  </si>
  <si>
    <t>01000110273</t>
  </si>
  <si>
    <t>1003985-6PARTSHOP</t>
  </si>
  <si>
    <t>STANG PISTON ISZ FXZ</t>
  </si>
  <si>
    <t>02030100002</t>
  </si>
  <si>
    <t>1001344-1PARTSHOP</t>
  </si>
  <si>
    <t xml:space="preserve">STANG PISTON HN P11                               </t>
  </si>
  <si>
    <t>01000140390</t>
  </si>
  <si>
    <t>1000256-1BEKAS</t>
  </si>
  <si>
    <t xml:space="preserve">STANG PISTON HN J08E                              </t>
  </si>
  <si>
    <t>01000140246</t>
  </si>
  <si>
    <t>1000222-7BEKAS</t>
  </si>
  <si>
    <t>1000222-7HSLREPAIR</t>
  </si>
  <si>
    <t>1000222-7AFKIR</t>
  </si>
  <si>
    <t xml:space="preserve">STANG PISTON HN J08C (MUR BAUT)                   </t>
  </si>
  <si>
    <t>01000140097</t>
  </si>
  <si>
    <t>1000212-1BEKAS</t>
  </si>
  <si>
    <t>STANG LAS LISTRIK</t>
  </si>
  <si>
    <t>51020410001</t>
  </si>
  <si>
    <t>1003242-8PARTSHOP</t>
  </si>
  <si>
    <t xml:space="preserve">STABILO                                           </t>
  </si>
  <si>
    <t>60040210010</t>
  </si>
  <si>
    <t>1003398-1LAIN-LAIN</t>
  </si>
  <si>
    <t xml:space="preserve">SPTU REM YORK KOTAK 7"                            </t>
  </si>
  <si>
    <t>00010240289</t>
  </si>
  <si>
    <t>1000059-3PARTSHOP</t>
  </si>
  <si>
    <t>1000059-3BAHAN</t>
  </si>
  <si>
    <t xml:space="preserve">SPTU REM TGN ASSY ISZ GIGA ALL (ZF)               </t>
  </si>
  <si>
    <t>76000210081</t>
  </si>
  <si>
    <t>1002948-6PARTSHOP</t>
  </si>
  <si>
    <t>1002948-6HSLREPAIR</t>
  </si>
  <si>
    <t>1002948-6BAHAN</t>
  </si>
  <si>
    <t>1002948-6AFKIR</t>
  </si>
  <si>
    <t xml:space="preserve">SPTU REM TGN ASSY HN FS8209                       </t>
  </si>
  <si>
    <t>77010240182</t>
  </si>
  <si>
    <t>1003524-9PARTSHOP</t>
  </si>
  <si>
    <t>1003524-9HSLREPAIR</t>
  </si>
  <si>
    <t>1003524-9BAHAN</t>
  </si>
  <si>
    <t xml:space="preserve">SPTU REM ISZ GIGA DPN                             </t>
  </si>
  <si>
    <t xml:space="preserve">1011275-8  </t>
  </si>
  <si>
    <t>1011275-8BEKAS</t>
  </si>
  <si>
    <t xml:space="preserve">SPTU REM ISZ GIGA BLKG                            </t>
  </si>
  <si>
    <t xml:space="preserve">1011242-1  </t>
  </si>
  <si>
    <t>1011242-1BAHAN</t>
  </si>
  <si>
    <t xml:space="preserve">SPTU REM HN SG260 DPN                             </t>
  </si>
  <si>
    <t xml:space="preserve">1011225-1  </t>
  </si>
  <si>
    <t>1011225-1BAHAN</t>
  </si>
  <si>
    <t xml:space="preserve">SPTU REM HN SG260 BLKG                            </t>
  </si>
  <si>
    <t>01000210394</t>
  </si>
  <si>
    <t>1004101-1BAHAN</t>
  </si>
  <si>
    <t xml:space="preserve">SPTU REM HN FM320 BLKG ANGIN                      </t>
  </si>
  <si>
    <t>01000240412</t>
  </si>
  <si>
    <t>1000688-5BAHAN</t>
  </si>
  <si>
    <t xml:space="preserve">SPTU REM HN FL/FM260,320 DPN MINYAK               </t>
  </si>
  <si>
    <t>01000240415</t>
  </si>
  <si>
    <t>1000689-3BAHAN</t>
  </si>
  <si>
    <t xml:space="preserve">SPTU REM HN FL/FM260,320 BLKG MINYAK              </t>
  </si>
  <si>
    <t>01000240392</t>
  </si>
  <si>
    <t>1000686-9BAHAN</t>
  </si>
  <si>
    <t xml:space="preserve">SPTU REM FUWA 8 5/8"                              </t>
  </si>
  <si>
    <t>00010210281</t>
  </si>
  <si>
    <t>1003891-4BAHAN</t>
  </si>
  <si>
    <t xml:space="preserve">SPTU REM ASSY YORK 7"                             </t>
  </si>
  <si>
    <t>03010010030</t>
  </si>
  <si>
    <t>1005185-6HSLREPAIR</t>
  </si>
  <si>
    <t xml:space="preserve">SPTU REM ASSY ISZ GIGA DPN(VD00)                  </t>
  </si>
  <si>
    <t xml:space="preserve">1011500-5  </t>
  </si>
  <si>
    <t>1011500-5PARTSHOP</t>
  </si>
  <si>
    <t xml:space="preserve">SPTU REM ASSY ISZ GIGA DPN                        </t>
  </si>
  <si>
    <t>02000210082</t>
  </si>
  <si>
    <t>1001215-1PARTSHOP</t>
  </si>
  <si>
    <t>1001215-1BEKAS</t>
  </si>
  <si>
    <t>1001215-1HSLREPAIR</t>
  </si>
  <si>
    <t xml:space="preserve">SPTU REM ASSY ISZ GIGA BLKG(VD00)                 </t>
  </si>
  <si>
    <t xml:space="preserve">1011501-3  </t>
  </si>
  <si>
    <t>1011501-3PARTSHOP</t>
  </si>
  <si>
    <t xml:space="preserve">SPTU REM ASSY ISZ GIGA BLKG                       </t>
  </si>
  <si>
    <t>02000210091</t>
  </si>
  <si>
    <t>1001217-6PARTSHOP</t>
  </si>
  <si>
    <t>1001217-6HSLREPAIR</t>
  </si>
  <si>
    <t>1001217-6BAHAN</t>
  </si>
  <si>
    <t>1001217-6AFKIR</t>
  </si>
  <si>
    <t xml:space="preserve">SPTU REM ASSY HN SG260 DPN                        </t>
  </si>
  <si>
    <t>01070310058</t>
  </si>
  <si>
    <t>1001074-2PARTSHOP</t>
  </si>
  <si>
    <t>1001074-2HSLREPAIR</t>
  </si>
  <si>
    <t xml:space="preserve">SPTU REM ASSY HN SG260 BLK                        </t>
  </si>
  <si>
    <t>01000240307</t>
  </si>
  <si>
    <t>1000677-1BEKAS</t>
  </si>
  <si>
    <t>1000677-1HSLREPAIR</t>
  </si>
  <si>
    <t xml:space="preserve">SPTU REM ASSY HN FM320 BLKG ANGIN                 </t>
  </si>
  <si>
    <t>01000240352</t>
  </si>
  <si>
    <t>1000684-2BEKAS</t>
  </si>
  <si>
    <t>1000684-2HSLREPAIR</t>
  </si>
  <si>
    <t xml:space="preserve">SPTU REM ASSY HN FL/FM260,320 DPN MINYAK          </t>
  </si>
  <si>
    <t>01000210280</t>
  </si>
  <si>
    <t>1004043-9HSLREPAIR</t>
  </si>
  <si>
    <t xml:space="preserve">SPTU REM ASSY HN FL/FM260,320 BLKG MINYAK         </t>
  </si>
  <si>
    <t>01000240044</t>
  </si>
  <si>
    <t>1000274-1HSLREPAIR</t>
  </si>
  <si>
    <t xml:space="preserve">SPTU REM ASSY HN FG235 DPN                        </t>
  </si>
  <si>
    <t>01380240006</t>
  </si>
  <si>
    <t>1001163-3PARTSHOP</t>
  </si>
  <si>
    <t>1001163-3HSLREPAIR</t>
  </si>
  <si>
    <t xml:space="preserve">SPTU REM ASSY HN FG235 BLKG                       </t>
  </si>
  <si>
    <t xml:space="preserve">1011213-8  </t>
  </si>
  <si>
    <t>1011213-8HSLREPAIR</t>
  </si>
  <si>
    <t xml:space="preserve">SPTU REM ASSY HJ EROPA 16T                        </t>
  </si>
  <si>
    <t xml:space="preserve">1011611-7  </t>
  </si>
  <si>
    <t>1011611-7HSLREPAIR</t>
  </si>
  <si>
    <t xml:space="preserve">SPTU REM ASSY FUWA 8 5/8"                         </t>
  </si>
  <si>
    <t>00010210280</t>
  </si>
  <si>
    <t>1000045-3HSLREPAIR</t>
  </si>
  <si>
    <t xml:space="preserve">SPTU REM ASSY FM320 DPN ANGIN                     </t>
  </si>
  <si>
    <t xml:space="preserve">1011211-1  </t>
  </si>
  <si>
    <t>1011211-1BEKAS</t>
  </si>
  <si>
    <t>1011211-1HSLREPAIR</t>
  </si>
  <si>
    <t xml:space="preserve">SPRING SYNCHRO T/M MZW6P                          </t>
  </si>
  <si>
    <t xml:space="preserve">1011562-5  </t>
  </si>
  <si>
    <t>1011562-5IGP</t>
  </si>
  <si>
    <t xml:space="preserve">SPRING SYNCHRO M009D                              </t>
  </si>
  <si>
    <t>70030210031</t>
  </si>
  <si>
    <t>1002900-1HOP</t>
  </si>
  <si>
    <t xml:space="preserve">SPRING RETURN (PER GAS) NSN                       </t>
  </si>
  <si>
    <t>06000310017</t>
  </si>
  <si>
    <t>1002118-3PARTSHOP</t>
  </si>
  <si>
    <t xml:space="preserve">SPRING RELEASE B/G ISZ FVZ KR                     </t>
  </si>
  <si>
    <t>76050200019</t>
  </si>
  <si>
    <t>1003474-9IGP</t>
  </si>
  <si>
    <t xml:space="preserve">SPRING RELEASE B/G ISZ FVZ KN                     </t>
  </si>
  <si>
    <t>76050200018</t>
  </si>
  <si>
    <t>1003473-0IGP</t>
  </si>
  <si>
    <t xml:space="preserve">SPRING PEDAL COUPLING ISZ FVZ34                   </t>
  </si>
  <si>
    <t>02060210007</t>
  </si>
  <si>
    <t>1005123-6PARTSHOP</t>
  </si>
  <si>
    <t xml:space="preserve">SPRING INTERLOCK FS8209                           </t>
  </si>
  <si>
    <t>77010210165</t>
  </si>
  <si>
    <t>1003495-1PARTSHOP</t>
  </si>
  <si>
    <t xml:space="preserve">SPRING DPN NO.10 HINO ALL                         </t>
  </si>
  <si>
    <t xml:space="preserve">1010975-7  </t>
  </si>
  <si>
    <t>1010975-7HOP</t>
  </si>
  <si>
    <t xml:space="preserve">SPLINE SHAFT ASSY PTO                             </t>
  </si>
  <si>
    <t xml:space="preserve">1010970-6  </t>
  </si>
  <si>
    <t>1010970-6PARTSHOP</t>
  </si>
  <si>
    <t xml:space="preserve">SPION KR FAW DB300                                </t>
  </si>
  <si>
    <t xml:space="preserve">1011832-2  </t>
  </si>
  <si>
    <t>1011832-2FGP</t>
  </si>
  <si>
    <t xml:space="preserve">SPION KN FAW DB300                                </t>
  </si>
  <si>
    <t xml:space="preserve">1011831-4  </t>
  </si>
  <si>
    <t>1011831-4FGP</t>
  </si>
  <si>
    <t>SPION HINO NA</t>
  </si>
  <si>
    <t>01000410031</t>
  </si>
  <si>
    <t>1000756-3PARTSHOP</t>
  </si>
  <si>
    <t xml:space="preserve">SPION HINO &amp; ISZ KR                               </t>
  </si>
  <si>
    <t>01060410004</t>
  </si>
  <si>
    <t>1000979-5PARTSHOP</t>
  </si>
  <si>
    <t xml:space="preserve">SPION HINO &amp; ISZ KN                               </t>
  </si>
  <si>
    <t>01060410029</t>
  </si>
  <si>
    <t>1000989-2PARTSHOP</t>
  </si>
  <si>
    <t xml:space="preserve">SPION CEMBUNG(BULAT)                              </t>
  </si>
  <si>
    <t>01000510085</t>
  </si>
  <si>
    <t>1000799-7PARTSHOP</t>
  </si>
  <si>
    <t xml:space="preserve">SPIDOL WHITE BOARD KECIL WARNA WARNI              </t>
  </si>
  <si>
    <t>60040210008</t>
  </si>
  <si>
    <t>1003396-3LAIN-LAIN</t>
  </si>
  <si>
    <t xml:space="preserve">SPIDOL PERMANENT PTH                              </t>
  </si>
  <si>
    <t>60040210016</t>
  </si>
  <si>
    <t>1003403-1TOKO</t>
  </si>
  <si>
    <t>1003403-1LAIN-LAIN</t>
  </si>
  <si>
    <t xml:space="preserve">SPIDOL PERMANENT HTM                              </t>
  </si>
  <si>
    <t>60040210009</t>
  </si>
  <si>
    <t>1003397-1LAIN-LAIN</t>
  </si>
  <si>
    <t xml:space="preserve">SPIDER KIT STEER **                               </t>
  </si>
  <si>
    <t>01000210354</t>
  </si>
  <si>
    <t>1004076-5PARTSHOP</t>
  </si>
  <si>
    <t xml:space="preserve">SPI UJUNG FS8209                                  </t>
  </si>
  <si>
    <t>01070210071</t>
  </si>
  <si>
    <t>1003068-9HOP</t>
  </si>
  <si>
    <t xml:space="preserve">SPI AS PTO                                        </t>
  </si>
  <si>
    <t>00020210059</t>
  </si>
  <si>
    <t>1003917-1HSLREPAIR</t>
  </si>
  <si>
    <t>1003917-1BUATAN</t>
  </si>
  <si>
    <t xml:space="preserve">SPEEDOMETER HN P11                                </t>
  </si>
  <si>
    <t>01000410152</t>
  </si>
  <si>
    <t>1004346-2BEKAS</t>
  </si>
  <si>
    <t xml:space="preserve">SPEEDOMETER HN J08                                </t>
  </si>
  <si>
    <t>01000440051</t>
  </si>
  <si>
    <t>1000790-3BEKAS</t>
  </si>
  <si>
    <t>1000790-3AFKIR</t>
  </si>
  <si>
    <t xml:space="preserve">SPEED SENSOR GIGA 240                             </t>
  </si>
  <si>
    <t xml:space="preserve">1011566-8  </t>
  </si>
  <si>
    <t>1011566-8PARTSHOP</t>
  </si>
  <si>
    <t xml:space="preserve">SPACER WINDSHILED ISZ FVZ34                       </t>
  </si>
  <si>
    <t>02060410042</t>
  </si>
  <si>
    <t>1001481-0PARTSHOP</t>
  </si>
  <si>
    <t xml:space="preserve">SPACER SPEED SENSOR FS8209                        </t>
  </si>
  <si>
    <t>77010210172</t>
  </si>
  <si>
    <t>1003501-1BEKAS</t>
  </si>
  <si>
    <t xml:space="preserve">SPACER FS8209 SG260                               </t>
  </si>
  <si>
    <t>01070210067</t>
  </si>
  <si>
    <t>1003065-4PARTSHOP</t>
  </si>
  <si>
    <t xml:space="preserve">SPACER AS KWADRAN ZF9S109                         </t>
  </si>
  <si>
    <t>76020210058</t>
  </si>
  <si>
    <t>1002963-1HOP</t>
  </si>
  <si>
    <t>SOLAR</t>
  </si>
  <si>
    <t>52020010002</t>
  </si>
  <si>
    <t>1003260-6LAIN-LAIN</t>
  </si>
  <si>
    <t xml:space="preserve">SOCKET SAMBGN KABEL                               </t>
  </si>
  <si>
    <t>00000410042</t>
  </si>
  <si>
    <t>1001683-1PARTSHOP</t>
  </si>
  <si>
    <t>SOCKET RELLAY/LAMPU</t>
  </si>
  <si>
    <t>00000410035</t>
  </si>
  <si>
    <t>1001680-5PARTSHOP</t>
  </si>
  <si>
    <t>SOCKET LAMP H4 KERAMIK</t>
  </si>
  <si>
    <t>00000410041</t>
  </si>
  <si>
    <t>1001682-1PARTSHOP</t>
  </si>
  <si>
    <t xml:space="preserve">SOCKET KABEL SET TRAILER                          </t>
  </si>
  <si>
    <t>03010010054</t>
  </si>
  <si>
    <t>1000442-4PARTSHOP</t>
  </si>
  <si>
    <t xml:space="preserve">SOCKET KABEL LUBANG 6                             </t>
  </si>
  <si>
    <t>00000410020</t>
  </si>
  <si>
    <t>1001673-2PARTSHOP</t>
  </si>
  <si>
    <t>SOCKET INDICATOR LAMPU</t>
  </si>
  <si>
    <t>00000410036</t>
  </si>
  <si>
    <t>1001681-3PARTSHOP</t>
  </si>
  <si>
    <t xml:space="preserve">SNAP RING/SIRCLIP MITS 33MM                       </t>
  </si>
  <si>
    <t>05000010057</t>
  </si>
  <si>
    <t>1001567-1PARTSHOP</t>
  </si>
  <si>
    <t xml:space="preserve">SNAP RING PEN SPTU REM TRAILER                    </t>
  </si>
  <si>
    <t xml:space="preserve">1011627-3  </t>
  </si>
  <si>
    <t>1011627-3PARTSHOP</t>
  </si>
  <si>
    <t xml:space="preserve">SNAP RING HUB GIGI R FS8209                       </t>
  </si>
  <si>
    <t>01070210096</t>
  </si>
  <si>
    <t>1003082-4PARTSHOP</t>
  </si>
  <si>
    <t xml:space="preserve">SNAP RING GIGI 3 FS8209                           </t>
  </si>
  <si>
    <t>01070210052</t>
  </si>
  <si>
    <t>1003055-7HOP</t>
  </si>
  <si>
    <t xml:space="preserve">SNAP RING COUNTER FS8209                          </t>
  </si>
  <si>
    <t>01070210090</t>
  </si>
  <si>
    <t>1003077-8PARTSHOP</t>
  </si>
  <si>
    <t xml:space="preserve">SNAP RING B/G INPUT FS8209 (6SD)                  </t>
  </si>
  <si>
    <t xml:space="preserve">1010884-1  </t>
  </si>
  <si>
    <t>1010884-1PARTSHOP</t>
  </si>
  <si>
    <t xml:space="preserve">SNAP RING AS GIGI R FS8209                        </t>
  </si>
  <si>
    <t>01070210055</t>
  </si>
  <si>
    <t>1003058-1PARTSHOP</t>
  </si>
  <si>
    <t xml:space="preserve">SNAP RING 3-4 FS8209                              </t>
  </si>
  <si>
    <t>01360230002</t>
  </si>
  <si>
    <t>1003097-2PARTSHOP</t>
  </si>
  <si>
    <t xml:space="preserve">SLIWER 1100-R20 DOUBLE COIN                       </t>
  </si>
  <si>
    <t xml:space="preserve">1011399-1  </t>
  </si>
  <si>
    <t>1011399-1BEKAS</t>
  </si>
  <si>
    <t xml:space="preserve">SLIWER 1000-R20 CROWN                             </t>
  </si>
  <si>
    <t xml:space="preserve">1011134-4  </t>
  </si>
  <si>
    <t>1011134-4PARTSHOP</t>
  </si>
  <si>
    <t xml:space="preserve">SLIWER 1000-20 NAYABANA                           </t>
  </si>
  <si>
    <t>45053110002</t>
  </si>
  <si>
    <t>1000568-4</t>
  </si>
  <si>
    <t xml:space="preserve">SLIWER 1000-20 KRC                                </t>
  </si>
  <si>
    <t>44053110001</t>
  </si>
  <si>
    <t>1000567-6PARTSHOP</t>
  </si>
  <si>
    <t>1000567-6BEKAS</t>
  </si>
  <si>
    <t xml:space="preserve">SLIWER 1000-20 BS                                 </t>
  </si>
  <si>
    <t>40053110001</t>
  </si>
  <si>
    <t>1000548-1PARTSHOP</t>
  </si>
  <si>
    <t>1000548-1BEKAS</t>
  </si>
  <si>
    <t>SLIDING SLEEVE GEAR 2N/3RD</t>
  </si>
  <si>
    <t>06000210077</t>
  </si>
  <si>
    <t>1003137-5PARTSHOP</t>
  </si>
  <si>
    <t xml:space="preserve">SLEEVE H/L FS8209                                 </t>
  </si>
  <si>
    <t>01070210059</t>
  </si>
  <si>
    <t>1003061-1PARTSHOP</t>
  </si>
  <si>
    <t xml:space="preserve">SLEEVE GIGI R-C M009D                             </t>
  </si>
  <si>
    <t>70030210068</t>
  </si>
  <si>
    <t>1002918-4PARTSHOP</t>
  </si>
  <si>
    <t xml:space="preserve">SLEEVE GIGI C ZF9S109                             </t>
  </si>
  <si>
    <t>01060210058</t>
  </si>
  <si>
    <t>1001716-1PARTSHOP</t>
  </si>
  <si>
    <t>1001716-1BEKAS</t>
  </si>
  <si>
    <t xml:space="preserve">SLEEVE GIGI 3-4 ZF9S1310                          </t>
  </si>
  <si>
    <t>76030210107</t>
  </si>
  <si>
    <t>1003456-0PARTSHOP</t>
  </si>
  <si>
    <t xml:space="preserve">SLEEVE GIGI 3-4 ZF9S109                           </t>
  </si>
  <si>
    <t>01060210072</t>
  </si>
  <si>
    <t>1004465-5PARTSHOP</t>
  </si>
  <si>
    <t>1004465-5BEKAS</t>
  </si>
  <si>
    <t>SLEEVE GIGI 3 M009D</t>
  </si>
  <si>
    <t>70030210029</t>
  </si>
  <si>
    <t>1010704-5PARTSHOP</t>
  </si>
  <si>
    <t xml:space="preserve">SLEEVE GIGI 1-2 ZF9S1310                          </t>
  </si>
  <si>
    <t>76030210108</t>
  </si>
  <si>
    <t>1003457-9PARTSHOP</t>
  </si>
  <si>
    <t xml:space="preserve">SLEEVE GIGI 1-2 M009D                             </t>
  </si>
  <si>
    <t>70030210034</t>
  </si>
  <si>
    <t>1002903-6PARTSHOP</t>
  </si>
  <si>
    <t xml:space="preserve">SLEEVE GIGI 1&amp;2,ZF1110                            </t>
  </si>
  <si>
    <t xml:space="preserve">1011728-8  </t>
  </si>
  <si>
    <t>1011728-8BEKAS</t>
  </si>
  <si>
    <t xml:space="preserve">SLEEVE GIGI 1 KE MUNDUR, ZF1110                   </t>
  </si>
  <si>
    <t xml:space="preserve">1011744-1  </t>
  </si>
  <si>
    <t>1011744-1BEKAS</t>
  </si>
  <si>
    <t xml:space="preserve">SLEEVE GEAR 6 T/M MZW6P                           </t>
  </si>
  <si>
    <t xml:space="preserve">1011560-9  </t>
  </si>
  <si>
    <t>1011560-9IGP</t>
  </si>
  <si>
    <t xml:space="preserve">SLACK ADJUSTER HN SG&amp;FM320 BLKG KR,FM320 KN TRN   </t>
  </si>
  <si>
    <t>01000210396</t>
  </si>
  <si>
    <t>1000645-1PARTSHOP</t>
  </si>
  <si>
    <t xml:space="preserve">SLACK ADJUSTER HN SG DPN KR                       </t>
  </si>
  <si>
    <t>01360210017</t>
  </si>
  <si>
    <t>1001136-6PARTSHOP</t>
  </si>
  <si>
    <t xml:space="preserve">SLACK ADJUSTER HN SG DPN KN                       </t>
  </si>
  <si>
    <t>01360240016</t>
  </si>
  <si>
    <t>1001139-0BEKAS</t>
  </si>
  <si>
    <t xml:space="preserve">SLACK ADJUSTER GIGI KSR/YORK                      </t>
  </si>
  <si>
    <t>03010010124</t>
  </si>
  <si>
    <t>1000467-1PARTSHOP</t>
  </si>
  <si>
    <t xml:space="preserve">SLACK ADJUSTER GIGI HLS/FUWA                      </t>
  </si>
  <si>
    <t>00010210274</t>
  </si>
  <si>
    <t>1000041-0PARTSHOP</t>
  </si>
  <si>
    <t>SILICON RED</t>
  </si>
  <si>
    <t>21040410001</t>
  </si>
  <si>
    <t>1003200-2PARTSHOP</t>
  </si>
  <si>
    <t xml:space="preserve">SIKU 60MMX60MM                                    </t>
  </si>
  <si>
    <t>21030610003</t>
  </si>
  <si>
    <t>1009154-8PARTSHOP</t>
  </si>
  <si>
    <t>1009154-8TOKO</t>
  </si>
  <si>
    <t xml:space="preserve">SIKU 50MMX50MM                                    </t>
  </si>
  <si>
    <t>21030610002</t>
  </si>
  <si>
    <t>1010896-3PARTSHOP</t>
  </si>
  <si>
    <t xml:space="preserve">SIKU 40MMX40MM                                    </t>
  </si>
  <si>
    <t>21030610001</t>
  </si>
  <si>
    <t>1002862-5TOKO</t>
  </si>
  <si>
    <t>SIKAT BAJA KAWAT</t>
  </si>
  <si>
    <t>51052310001</t>
  </si>
  <si>
    <t>1003253-3PARTSHOP</t>
  </si>
  <si>
    <t>1003253-3TOKO</t>
  </si>
  <si>
    <t xml:space="preserve">SIKA HYFLEX 140 GREY                              </t>
  </si>
  <si>
    <t xml:space="preserve">1011851-9  </t>
  </si>
  <si>
    <t>1011851-9TOKO</t>
  </si>
  <si>
    <t xml:space="preserve">SHROUD FAN SG260 HN 500                           </t>
  </si>
  <si>
    <t xml:space="preserve">1011524-2  </t>
  </si>
  <si>
    <t>1011524-2HOP</t>
  </si>
  <si>
    <t xml:space="preserve">SHROUD FAN RADIATOR ISZ 285                       </t>
  </si>
  <si>
    <t>02000300060</t>
  </si>
  <si>
    <t>1001235-4PARTSHOP</t>
  </si>
  <si>
    <t>1001235-4IGP</t>
  </si>
  <si>
    <t xml:space="preserve">SHOCKBEKER DPN ISZ GIGA                           </t>
  </si>
  <si>
    <t>02060310023</t>
  </si>
  <si>
    <t>1001460-8PARTSHOP</t>
  </si>
  <si>
    <t xml:space="preserve">SHOCKBEKER DPN HN LOHAN                           </t>
  </si>
  <si>
    <t>01060410028</t>
  </si>
  <si>
    <t>1000988-4PARTSHOP</t>
  </si>
  <si>
    <t xml:space="preserve">SHOCKBEKER BLKG HN SG&amp;FG                          </t>
  </si>
  <si>
    <t xml:space="preserve">1010861-0  </t>
  </si>
  <si>
    <t>1010861-0PARTSHOP</t>
  </si>
  <si>
    <t xml:space="preserve">SHIFT FORK ZF110/ EATON ISZ                       </t>
  </si>
  <si>
    <t>76050200020</t>
  </si>
  <si>
    <t>1003475-7PARTSHOP</t>
  </si>
  <si>
    <t xml:space="preserve">SHIFT FORK T/M GIGI 1&amp;2(CAKARAN)                  </t>
  </si>
  <si>
    <t>01070210106</t>
  </si>
  <si>
    <t>1003084-0PARTSHOP</t>
  </si>
  <si>
    <t>SHIFT FORK GIGI C/R ZF9S109</t>
  </si>
  <si>
    <t>01060210074</t>
  </si>
  <si>
    <t>1004467-1BEKAS</t>
  </si>
  <si>
    <t xml:space="preserve">SETIP PENSIL BESAR                                </t>
  </si>
  <si>
    <t>60040210011</t>
  </si>
  <si>
    <t>1003399-8LAIN-LAIN</t>
  </si>
  <si>
    <t xml:space="preserve">SETELAN SPTU KAMPAS HAND REM ZF                   </t>
  </si>
  <si>
    <t>01060320003</t>
  </si>
  <si>
    <t>1000350-9PARTSHOP</t>
  </si>
  <si>
    <t xml:space="preserve">SETELAN KELEP BWH ASSY P11                        </t>
  </si>
  <si>
    <t>01060140142</t>
  </si>
  <si>
    <t>1000893-4BEKAS</t>
  </si>
  <si>
    <t xml:space="preserve">SENSOR TEKANAN SOLAR SUPPLY PUMP                  </t>
  </si>
  <si>
    <t xml:space="preserve">1011720-2  </t>
  </si>
  <si>
    <t>1011720-2PARTSHOP</t>
  </si>
  <si>
    <t xml:space="preserve">SENSOR TEKANAN SOLAR ISZ GIGA                     </t>
  </si>
  <si>
    <t xml:space="preserve">1011667-2  </t>
  </si>
  <si>
    <t>1011667-2PARTSHOP</t>
  </si>
  <si>
    <t xml:space="preserve">SENSOR TEKANAN ANGIN HN ALL K3                    </t>
  </si>
  <si>
    <t>01070410008</t>
  </si>
  <si>
    <t>1004774-3PARTSHOP</t>
  </si>
  <si>
    <t xml:space="preserve">SENSOR TEKANAN ANGIN E/G P11                      </t>
  </si>
  <si>
    <t>01000410115</t>
  </si>
  <si>
    <t>1000771-7PARTSHOP</t>
  </si>
  <si>
    <t xml:space="preserve">SENSOR SUDUT CRANKSHAFT GIGA**                    </t>
  </si>
  <si>
    <t>02000110091</t>
  </si>
  <si>
    <t>1004956-8IGP</t>
  </si>
  <si>
    <t xml:space="preserve">SENSOR SPEED SPDMTR FS8209&amp;ZF                     </t>
  </si>
  <si>
    <t>01070110013</t>
  </si>
  <si>
    <t>1004723-9PARTSHOP</t>
  </si>
  <si>
    <t xml:space="preserve">SENSOR SPEED ISZ ZF1110                           </t>
  </si>
  <si>
    <t xml:space="preserve">1010993-5  </t>
  </si>
  <si>
    <t>1010993-5PARTSHOP</t>
  </si>
  <si>
    <t xml:space="preserve">SENSOR SPEED BORNEO                               </t>
  </si>
  <si>
    <t>02010210007</t>
  </si>
  <si>
    <t>1001298-2PARTSHOP</t>
  </si>
  <si>
    <t xml:space="preserve">SENSOR RPM E/G HN P11                             </t>
  </si>
  <si>
    <t>01000400132</t>
  </si>
  <si>
    <t>1000744-1PARTSHOP</t>
  </si>
  <si>
    <t xml:space="preserve">SENSOR CONTROL SOLAR HINO ALL                     </t>
  </si>
  <si>
    <t>01000410149</t>
  </si>
  <si>
    <t>1000786-5PARTSHOP</t>
  </si>
  <si>
    <t>1000786-5HOP</t>
  </si>
  <si>
    <t xml:space="preserve">SENSOR CAMSHAFT ISZ 6HK                           </t>
  </si>
  <si>
    <t xml:space="preserve">1011618-4  </t>
  </si>
  <si>
    <t>1011618-4IGP</t>
  </si>
  <si>
    <t xml:space="preserve">SENDER SOLAR HN500                                </t>
  </si>
  <si>
    <t xml:space="preserve">1011752-0  </t>
  </si>
  <si>
    <t>1011752-0PARTSHOP</t>
  </si>
  <si>
    <t xml:space="preserve">SELEBOR KR ISZ GIGA                               </t>
  </si>
  <si>
    <t>02000410065</t>
  </si>
  <si>
    <t>1005025-6IGP</t>
  </si>
  <si>
    <t xml:space="preserve">SELEBOR HN 500 BAN DPN KR                         </t>
  </si>
  <si>
    <t xml:space="preserve">1011192-1  </t>
  </si>
  <si>
    <t>1011192-1HOP</t>
  </si>
  <si>
    <t xml:space="preserve">SELEBOR HN 500 BAN DPN KN                         </t>
  </si>
  <si>
    <t xml:space="preserve">1011794-6  </t>
  </si>
  <si>
    <t>1011794-6HOP</t>
  </si>
  <si>
    <t xml:space="preserve">SELEBOR HINO NON 500 DPN KR                       </t>
  </si>
  <si>
    <t xml:space="preserve">1011497-1  </t>
  </si>
  <si>
    <t>1011497-1PARTSHOP</t>
  </si>
  <si>
    <t xml:space="preserve">SELEBOR EKL ALL VARIAN                            </t>
  </si>
  <si>
    <t xml:space="preserve">1011669-9  </t>
  </si>
  <si>
    <t>1011669-9PARTSHOP</t>
  </si>
  <si>
    <t xml:space="preserve">SELANG TAMPUNGAN AIR WIPER HN ALL                 </t>
  </si>
  <si>
    <t>01000410137</t>
  </si>
  <si>
    <t>1000780-6PARTSHOP</t>
  </si>
  <si>
    <t xml:space="preserve">SELANG SPIRAL BED                                 </t>
  </si>
  <si>
    <t>03010010073</t>
  </si>
  <si>
    <t>1000448-3PARTSHOP</t>
  </si>
  <si>
    <t xml:space="preserve">SELANG SOLAR MITS 1MTR (KODE SALAH)               </t>
  </si>
  <si>
    <t>05040320002</t>
  </si>
  <si>
    <t>1000531-5PARTSHOP</t>
  </si>
  <si>
    <t xml:space="preserve">SELANG SOLAR 12MM                                 </t>
  </si>
  <si>
    <t>00000310047</t>
  </si>
  <si>
    <t>1000007-0PARTSHOP</t>
  </si>
  <si>
    <t xml:space="preserve">SELANG REM DPN HINO ALL (MINYAK)                  </t>
  </si>
  <si>
    <t xml:space="preserve">1011017-8  </t>
  </si>
  <si>
    <t>1011017-8HSLREPAIR</t>
  </si>
  <si>
    <t xml:space="preserve">SELANG RADIATOR ISZ PANTHER BWH                   </t>
  </si>
  <si>
    <t>02100110048</t>
  </si>
  <si>
    <t>1001508-6PARTSHOP</t>
  </si>
  <si>
    <t xml:space="preserve">SELANG RADIATOR ISZ 285 BWH                       </t>
  </si>
  <si>
    <t>02060310051</t>
  </si>
  <si>
    <t>1005140-6PARTSHOP</t>
  </si>
  <si>
    <t>1005140-6TOKO</t>
  </si>
  <si>
    <t xml:space="preserve">SELANG RADIATOR ISZ 285 ATS                       </t>
  </si>
  <si>
    <t>02060310058</t>
  </si>
  <si>
    <t>1001465-9PARTSHOP</t>
  </si>
  <si>
    <t xml:space="preserve">SELANG RADIATOR HN P11 BWH                        </t>
  </si>
  <si>
    <t>01060310021</t>
  </si>
  <si>
    <t>1000941-8PARTSHOP</t>
  </si>
  <si>
    <t xml:space="preserve">SELANG RADIATOR HN P11 ATS                        </t>
  </si>
  <si>
    <t>01060310015</t>
  </si>
  <si>
    <t>1000938-8PARTSHOP</t>
  </si>
  <si>
    <t>1000938-8HOP</t>
  </si>
  <si>
    <t xml:space="preserve">SELANG RADIATOR HN J08 BWH                        </t>
  </si>
  <si>
    <t>01070310011</t>
  </si>
  <si>
    <t>1001044-0PARTSHOP</t>
  </si>
  <si>
    <t>1001044-0HOP</t>
  </si>
  <si>
    <t xml:space="preserve">SELANG RADIATOR HN J08 ATS                        </t>
  </si>
  <si>
    <t>01060310102</t>
  </si>
  <si>
    <t>1000973-6PARTSHOP</t>
  </si>
  <si>
    <t xml:space="preserve">SELANG RADIATOR ATAS HN 500                       </t>
  </si>
  <si>
    <t xml:space="preserve">1011564-1  </t>
  </si>
  <si>
    <t>1011564-1HOP</t>
  </si>
  <si>
    <t xml:space="preserve">SELANG POWER SHIFT HINO ALL-BRG TDK SESUAI        </t>
  </si>
  <si>
    <t xml:space="preserve">1010848-3  </t>
  </si>
  <si>
    <t>1010848-3PARTSHOP</t>
  </si>
  <si>
    <t xml:space="preserve">SELANG PIPA KOPLING BWH KBN GIGA 240              </t>
  </si>
  <si>
    <t>02000310087</t>
  </si>
  <si>
    <t>1004998-3IGP</t>
  </si>
  <si>
    <t xml:space="preserve">SELANG P/S ISZ GIGA                               </t>
  </si>
  <si>
    <t>02000310067</t>
  </si>
  <si>
    <t>1001247-8PARTSHOP</t>
  </si>
  <si>
    <t xml:space="preserve">SELANG OUTPUT RESERVOIR P/S ISZ GIGA              </t>
  </si>
  <si>
    <t xml:space="preserve">1011787-3  </t>
  </si>
  <si>
    <t>1011787-3IGP</t>
  </si>
  <si>
    <t xml:space="preserve">SELANG OUTPUT OLI P/S HN**                        </t>
  </si>
  <si>
    <t>01070310012</t>
  </si>
  <si>
    <t>1001045-9PARTSHOP</t>
  </si>
  <si>
    <t>SELANG OIL COOLER ISUZU PANTHER</t>
  </si>
  <si>
    <t>02100110023</t>
  </si>
  <si>
    <t>1001505-1PARTSHOP</t>
  </si>
  <si>
    <t xml:space="preserve">SELANG NYLON 8MM                                  </t>
  </si>
  <si>
    <t>10000210001</t>
  </si>
  <si>
    <t>1005846-1PARTSHOP</t>
  </si>
  <si>
    <t>1005846-1TOKO</t>
  </si>
  <si>
    <t xml:space="preserve">SELANG NYLON 6MM                                  </t>
  </si>
  <si>
    <t>00000310099</t>
  </si>
  <si>
    <t>1000010-0PARTSHOP</t>
  </si>
  <si>
    <t xml:space="preserve">SELANG NYLON 4MM                                  </t>
  </si>
  <si>
    <t xml:space="preserve">1011408-4  </t>
  </si>
  <si>
    <t>1011408-4TOKO</t>
  </si>
  <si>
    <t xml:space="preserve">SELANG NYLON 12MM                                 </t>
  </si>
  <si>
    <t>00000310050</t>
  </si>
  <si>
    <t>1001616-3PARTSHOP</t>
  </si>
  <si>
    <t>1001616-3TOKO</t>
  </si>
  <si>
    <t xml:space="preserve">SELANG NYLON 10MM                                 </t>
  </si>
  <si>
    <t>00000310049</t>
  </si>
  <si>
    <t>1000008-9PARTSHOP</t>
  </si>
  <si>
    <t xml:space="preserve">SELANG KOMPRS ISZ FXZ                             </t>
  </si>
  <si>
    <t>02030110035</t>
  </si>
  <si>
    <t>1001359-8PARTSHOP</t>
  </si>
  <si>
    <t xml:space="preserve">SELANG KOMPRS HN SG260 PDK                        </t>
  </si>
  <si>
    <t>01060320011</t>
  </si>
  <si>
    <t>1000975-2PARTSHOP</t>
  </si>
  <si>
    <t>1000975-2HSLREPAIR</t>
  </si>
  <si>
    <t xml:space="preserve">SELANG KOMPRS HN -EX KLMNTN                       </t>
  </si>
  <si>
    <t>01000310046</t>
  </si>
  <si>
    <t>1000704-0PARTSHOP</t>
  </si>
  <si>
    <t xml:space="preserve">SELANG INTERCOOLER ISZ GIGA KR                    </t>
  </si>
  <si>
    <t xml:space="preserve">1011038-0  </t>
  </si>
  <si>
    <t>1011038-0IGP</t>
  </si>
  <si>
    <t xml:space="preserve">SELANG INTERCOOLER ISZ GIGA KN                    </t>
  </si>
  <si>
    <t xml:space="preserve">1011037-2  </t>
  </si>
  <si>
    <t>1011037-2IGP</t>
  </si>
  <si>
    <t xml:space="preserve">SELANG INTERCOOLER HN P11 KCL                     </t>
  </si>
  <si>
    <t>01000310290</t>
  </si>
  <si>
    <t>1000721-0PARTSHOP</t>
  </si>
  <si>
    <t xml:space="preserve">SELANG INTERCOOLER HN P11 BSR                     </t>
  </si>
  <si>
    <t>01000310289</t>
  </si>
  <si>
    <t>1000720-2HOP</t>
  </si>
  <si>
    <t xml:space="preserve">SELANG INTERCOOLER HN J08 KCL-KN                  </t>
  </si>
  <si>
    <t>01000310392</t>
  </si>
  <si>
    <t>1004227-1PARTSHOP</t>
  </si>
  <si>
    <t xml:space="preserve">SELANG INTAKE MITS FV415 PDK                      </t>
  </si>
  <si>
    <t>05030110047</t>
  </si>
  <si>
    <t>1001794-1PARTSHOP</t>
  </si>
  <si>
    <t>SELANG HIBLOW 4,5"</t>
  </si>
  <si>
    <t>00030310007</t>
  </si>
  <si>
    <t>1003927-9PARTSHOP</t>
  </si>
  <si>
    <t>SELANG HIBLOW 4"</t>
  </si>
  <si>
    <t>00030310006</t>
  </si>
  <si>
    <t>1003926-0PARTSHOP</t>
  </si>
  <si>
    <t xml:space="preserve">SELANG HIBLOW 3"                                  </t>
  </si>
  <si>
    <t>00030310016</t>
  </si>
  <si>
    <t>1000092-5PARTSHOP</t>
  </si>
  <si>
    <t xml:space="preserve">SELANG HIBLOW 2,75"                               </t>
  </si>
  <si>
    <t xml:space="preserve">1010860-2  </t>
  </si>
  <si>
    <t>1010860-2PARTSHOP</t>
  </si>
  <si>
    <t xml:space="preserve">SELANG HIBLOW 2,5"                                </t>
  </si>
  <si>
    <t>00030310017</t>
  </si>
  <si>
    <t>1000093-3PARTSHOP</t>
  </si>
  <si>
    <t>SELANG HIBLOW 2,25"</t>
  </si>
  <si>
    <t>00030310025</t>
  </si>
  <si>
    <t>1003935-1</t>
  </si>
  <si>
    <t xml:space="preserve">SELANG HIBLOW 2"                                  </t>
  </si>
  <si>
    <t>00030310018</t>
  </si>
  <si>
    <t>1000094-1PARTSHOP</t>
  </si>
  <si>
    <t>SELANG HIBLOW 1,5"</t>
  </si>
  <si>
    <t>00030310021</t>
  </si>
  <si>
    <t>1003934-1PARTSHOP</t>
  </si>
  <si>
    <t xml:space="preserve">SELANG HIBLOW 1,25"                               </t>
  </si>
  <si>
    <t>00030310020</t>
  </si>
  <si>
    <t>1000096-8PARTSHOP</t>
  </si>
  <si>
    <t xml:space="preserve">SELANG HIBLOW 1"                                  </t>
  </si>
  <si>
    <t>00030310019</t>
  </si>
  <si>
    <t>1000095-1</t>
  </si>
  <si>
    <t xml:space="preserve">SELANG FLEXIBLE CHAMBER**                         </t>
  </si>
  <si>
    <t>00000320045</t>
  </si>
  <si>
    <t>1001655-4HSLREPAIR</t>
  </si>
  <si>
    <t xml:space="preserve">SELANG FLEXI BOSTER KOPLING HN -BGR TDK SESUAI    </t>
  </si>
  <si>
    <t>01360310011</t>
  </si>
  <si>
    <t>1001147-1PARTSHOP</t>
  </si>
  <si>
    <t xml:space="preserve">SELANG FLEX TURBO HN**                            </t>
  </si>
  <si>
    <t>01000100345</t>
  </si>
  <si>
    <t>1003943-0HSLREPAIR</t>
  </si>
  <si>
    <t xml:space="preserve">SELANG FLEX TURBO HN FM320                        </t>
  </si>
  <si>
    <t>01060110039</t>
  </si>
  <si>
    <t>1000853-5PARTSHOP</t>
  </si>
  <si>
    <t xml:space="preserve">SELANG FLEX REM DPN HN MNYK                       </t>
  </si>
  <si>
    <t>01000310397</t>
  </si>
  <si>
    <t>1004232-6PARTSHOP</t>
  </si>
  <si>
    <t>1004232-6HSLREPAIR</t>
  </si>
  <si>
    <t xml:space="preserve">SELANG FLEX REM BLKG HN MNYK                      </t>
  </si>
  <si>
    <t>01000210423</t>
  </si>
  <si>
    <t>1000650-8PARTSHOP</t>
  </si>
  <si>
    <t>SELANG FLEX RELEASE B/G T/M ZF131</t>
  </si>
  <si>
    <t>76030210095</t>
  </si>
  <si>
    <t>1003451-1PARTSHOP</t>
  </si>
  <si>
    <t xml:space="preserve">SELANG FLEX RELEASE B/G FM320                     </t>
  </si>
  <si>
    <t>01060210067</t>
  </si>
  <si>
    <t>1000905-1HSLREPAIR</t>
  </si>
  <si>
    <t xml:space="preserve">SELANG FLEX POWERSHIFT P,50CM                     </t>
  </si>
  <si>
    <t>01000310296</t>
  </si>
  <si>
    <t>1004163-1PARTSHOP</t>
  </si>
  <si>
    <t xml:space="preserve">SELANG FLEX P/S P11                               </t>
  </si>
  <si>
    <t>01060310005</t>
  </si>
  <si>
    <t>1000933-7PARTSHOP</t>
  </si>
  <si>
    <t>SELANG FLEX OUTPUT P/S J08</t>
  </si>
  <si>
    <t>01070310013</t>
  </si>
  <si>
    <t>1004761-1PARTSHOP</t>
  </si>
  <si>
    <t>1004761-1HSLREPAIR</t>
  </si>
  <si>
    <t xml:space="preserve">SELANG FLEX MASTER REM DPN ISZ GIGA               </t>
  </si>
  <si>
    <t xml:space="preserve">1011093-3  </t>
  </si>
  <si>
    <t>1011093-3PARTSHOP</t>
  </si>
  <si>
    <t xml:space="preserve">SELANG FLEX MASTER KOPLING ISZ GIGA               </t>
  </si>
  <si>
    <t xml:space="preserve">1011094-1  </t>
  </si>
  <si>
    <t>1011094-1PARTSHOP</t>
  </si>
  <si>
    <t xml:space="preserve">SELANG FLEX KOPLING ATS SG260                     </t>
  </si>
  <si>
    <t>01030310029</t>
  </si>
  <si>
    <t>1000842-1PARTSHOP</t>
  </si>
  <si>
    <t xml:space="preserve">SELANG FLEX KOMPRS SG 260 PJG                     </t>
  </si>
  <si>
    <t xml:space="preserve">1011494-7  </t>
  </si>
  <si>
    <t>1011494-7PARTSHOP</t>
  </si>
  <si>
    <t xml:space="preserve">SELANG FLEX KOMPRS NSN CD450                      </t>
  </si>
  <si>
    <t>06060110025</t>
  </si>
  <si>
    <t>1002556-1PARTSHOP</t>
  </si>
  <si>
    <t xml:space="preserve">SELANG FLEX KOMPRS MITS 1.3MTR                    </t>
  </si>
  <si>
    <t>05030110121</t>
  </si>
  <si>
    <t>1001821-2PARTSHOP</t>
  </si>
  <si>
    <t xml:space="preserve">SELANG FLEX KOMPRS HN FM320                       </t>
  </si>
  <si>
    <t>01000310364</t>
  </si>
  <si>
    <t>1004211-3PARTSHOP</t>
  </si>
  <si>
    <t xml:space="preserve">SELANG FLEX GREASING RELEASE B/G FXZ              </t>
  </si>
  <si>
    <t>76050200015</t>
  </si>
  <si>
    <t>1003470-6PARTSHOP</t>
  </si>
  <si>
    <t xml:space="preserve">SELANG FLEX DOUBLE G/D HN 6X4                     </t>
  </si>
  <si>
    <t xml:space="preserve">1011052-6  </t>
  </si>
  <si>
    <t>1011052-6HSLREPAIR</t>
  </si>
  <si>
    <t xml:space="preserve">SELANG FLEX CHAMBER BED 2MTR                      </t>
  </si>
  <si>
    <t>03010010221</t>
  </si>
  <si>
    <t>1000489-0PARTSHOP</t>
  </si>
  <si>
    <t xml:space="preserve">SELANG FLEX BOSTER KOPLING HN MNYK                </t>
  </si>
  <si>
    <t>01000310295</t>
  </si>
  <si>
    <t>1004162-1PARTSHOP</t>
  </si>
  <si>
    <t xml:space="preserve">SELANG FLEX BED 4MTR TIRUS                        </t>
  </si>
  <si>
    <t>03010010074</t>
  </si>
  <si>
    <t>1001758-5PARTSHOP</t>
  </si>
  <si>
    <t xml:space="preserve">SELANG FLEX BED 4MTR RATA                         </t>
  </si>
  <si>
    <t xml:space="preserve">1011279-0  </t>
  </si>
  <si>
    <t>1011279-0PARTSHOP</t>
  </si>
  <si>
    <t xml:space="preserve">SELANG FLEX (UNLOADER) KOMPRS ISZ GIGA            </t>
  </si>
  <si>
    <t xml:space="preserve">1011583-8  </t>
  </si>
  <si>
    <t>1011583-8HSLREPAIR</t>
  </si>
  <si>
    <t xml:space="preserve">SELANG FILTER UDARA J08                           </t>
  </si>
  <si>
    <t xml:space="preserve">1010973-0  </t>
  </si>
  <si>
    <t>1010973-0PARTSHOP</t>
  </si>
  <si>
    <t xml:space="preserve">SELANG FILTER H/L FS8209                          </t>
  </si>
  <si>
    <t>01070210117</t>
  </si>
  <si>
    <t>1001037-8PARTSHOP</t>
  </si>
  <si>
    <t xml:space="preserve">SELANG FELX MASTER KOPLING GIGA                   </t>
  </si>
  <si>
    <t>02000310068</t>
  </si>
  <si>
    <t>1001248-6PARTSHOP</t>
  </si>
  <si>
    <t xml:space="preserve">SELANG EXH BRAKE ISZ GIGA                         </t>
  </si>
  <si>
    <t>02000110097</t>
  </si>
  <si>
    <t>1004959-2PARTSHOP</t>
  </si>
  <si>
    <t xml:space="preserve">SELANG CHAMBER DPN HN SG260 (HINO500)             </t>
  </si>
  <si>
    <t xml:space="preserve">1011244-8  </t>
  </si>
  <si>
    <t>1011244-8PARTSHOP</t>
  </si>
  <si>
    <t xml:space="preserve">SELANG ANGIN UK 3/8"                              </t>
  </si>
  <si>
    <t>03010020155</t>
  </si>
  <si>
    <t>1000508-0PARTSHOP</t>
  </si>
  <si>
    <t xml:space="preserve">SELANG ANGIN TURBO SG260 KCL                      </t>
  </si>
  <si>
    <t xml:space="preserve">1010886-6  </t>
  </si>
  <si>
    <t>1010886-6HOP</t>
  </si>
  <si>
    <t xml:space="preserve">SELANG ANGIN TURBO SG260 BSR                      </t>
  </si>
  <si>
    <t xml:space="preserve">1010885-8  </t>
  </si>
  <si>
    <t>1010885-8HOP</t>
  </si>
  <si>
    <t>SELANG ANGIN INTAKE</t>
  </si>
  <si>
    <t>01070110027</t>
  </si>
  <si>
    <t>1001020-3PARTSHOP</t>
  </si>
  <si>
    <t xml:space="preserve">SELANG ANGIN H/L ZF1310                           </t>
  </si>
  <si>
    <t>01060310022</t>
  </si>
  <si>
    <t>1000942-6PARTSHOP</t>
  </si>
  <si>
    <t xml:space="preserve">SELANG ANGIN EXH. BRAKE HN SG260                  </t>
  </si>
  <si>
    <t>01000110188</t>
  </si>
  <si>
    <t>1000134-4PARTSHOP</t>
  </si>
  <si>
    <t xml:space="preserve">SELANG ANGIN BOSTER KOPLING HN SG260              </t>
  </si>
  <si>
    <t>01000310431</t>
  </si>
  <si>
    <t>1004263-6PARTSHOP</t>
  </si>
  <si>
    <t>1004263-6HSLREPAIR</t>
  </si>
  <si>
    <t xml:space="preserve">SELANG 1"                                         </t>
  </si>
  <si>
    <t>00030310011</t>
  </si>
  <si>
    <t>1003930-9PARTSHOP</t>
  </si>
  <si>
    <t xml:space="preserve">SEKUN SAMBGN KABEL 8MM                            </t>
  </si>
  <si>
    <t>00000410034</t>
  </si>
  <si>
    <t>1001679-1PARTSHOP</t>
  </si>
  <si>
    <t xml:space="preserve">SEKUN KABEL AKI                                   </t>
  </si>
  <si>
    <t>00000410004</t>
  </si>
  <si>
    <t>1001662-7PARTSHOP</t>
  </si>
  <si>
    <t>SEKRING TABUNG HINO 15A</t>
  </si>
  <si>
    <t>01000410010</t>
  </si>
  <si>
    <t>1004324-1PARTSHOP</t>
  </si>
  <si>
    <t>SEKRING TABUNG 15A</t>
  </si>
  <si>
    <t>00000410056</t>
  </si>
  <si>
    <t>1001688-0PARTSHOP</t>
  </si>
  <si>
    <t xml:space="preserve">SEKRING KOTAK ISZ 60A                             </t>
  </si>
  <si>
    <t>02000410025</t>
  </si>
  <si>
    <t>1001268-0PARTSHOP</t>
  </si>
  <si>
    <t xml:space="preserve">SEKRING KOTAK HN 50A                              </t>
  </si>
  <si>
    <t>01000410135</t>
  </si>
  <si>
    <t>1000779-2PARTSHOP</t>
  </si>
  <si>
    <t xml:space="preserve">SEKRING KOTAK HN 40A                              </t>
  </si>
  <si>
    <t>01000410134</t>
  </si>
  <si>
    <t>1000778-4PARTSHOP</t>
  </si>
  <si>
    <t xml:space="preserve">SEKRING HINO 20A                                  </t>
  </si>
  <si>
    <t>00000410071</t>
  </si>
  <si>
    <t>1001692-9PARTSHOP</t>
  </si>
  <si>
    <t xml:space="preserve">SEKRING HINO 15A                                  </t>
  </si>
  <si>
    <t>01000410011</t>
  </si>
  <si>
    <t>1004325-1PARTSHOP</t>
  </si>
  <si>
    <t xml:space="preserve">SEKRING HINO 10A                                  </t>
  </si>
  <si>
    <t>00000410030</t>
  </si>
  <si>
    <t>1001675-9PARTSHOP</t>
  </si>
  <si>
    <t xml:space="preserve">SEKRING GIGA/HN500 5A                             </t>
  </si>
  <si>
    <t xml:space="preserve">1011142-5  </t>
  </si>
  <si>
    <t>1011142-5PARTSHOP</t>
  </si>
  <si>
    <t xml:space="preserve">SEKRING GIGA/HN500 30A                            </t>
  </si>
  <si>
    <t>02060410061</t>
  </si>
  <si>
    <t>1001486-1PARTSHOP</t>
  </si>
  <si>
    <t xml:space="preserve">SEKRING GIGA/HN 500 15A                           </t>
  </si>
  <si>
    <t>02060410060</t>
  </si>
  <si>
    <t>1001485-3PARTSHOP</t>
  </si>
  <si>
    <t xml:space="preserve">SEKRING GIGA/HN 500 10A                           </t>
  </si>
  <si>
    <t>02060410057</t>
  </si>
  <si>
    <t>1001483-7PARTSHOP</t>
  </si>
  <si>
    <t xml:space="preserve">SEKRING GEPENG 5 A                                </t>
  </si>
  <si>
    <t>01060410061</t>
  </si>
  <si>
    <t>1004687-9PARTSHOP</t>
  </si>
  <si>
    <t>SEKRING GEPENG 25A</t>
  </si>
  <si>
    <t>00000410033</t>
  </si>
  <si>
    <t>1001678-3PARTSHOP</t>
  </si>
  <si>
    <t>SEKRING GEPENG 20A</t>
  </si>
  <si>
    <t>00000410032</t>
  </si>
  <si>
    <t>1001677-5PARTSHOP</t>
  </si>
  <si>
    <t>SEKRING GEPENG 15A</t>
  </si>
  <si>
    <t>00000410031</t>
  </si>
  <si>
    <t>1001676-7PARTSHOP</t>
  </si>
  <si>
    <t xml:space="preserve">SEKRING GEPENG 10A                                </t>
  </si>
  <si>
    <t xml:space="preserve">1011143-3  </t>
  </si>
  <si>
    <t>1011143-3PARTSHOP</t>
  </si>
  <si>
    <t xml:space="preserve">SEKRING BELINK ISZ GIGA 40A                       </t>
  </si>
  <si>
    <t>00000410085</t>
  </si>
  <si>
    <t>1001696-1PARTSHOP</t>
  </si>
  <si>
    <t xml:space="preserve">SEKRING BELINK HN 40A                             </t>
  </si>
  <si>
    <t>00000410073</t>
  </si>
  <si>
    <t>1001693-7PARTSHOP</t>
  </si>
  <si>
    <t xml:space="preserve">SEKRING 60A                                       </t>
  </si>
  <si>
    <t>00000410070</t>
  </si>
  <si>
    <t>1001691-0PARTSHOP</t>
  </si>
  <si>
    <t xml:space="preserve">SEKRING 100A (AMBER)                              </t>
  </si>
  <si>
    <t>01000300005</t>
  </si>
  <si>
    <t>1000696-6PARTSHOP</t>
  </si>
  <si>
    <t xml:space="preserve">SEGITIGA PENGAMAN                                 </t>
  </si>
  <si>
    <t>03010010222</t>
  </si>
  <si>
    <t>1000490-4TOKO</t>
  </si>
  <si>
    <t xml:space="preserve">SEDIMENTER SOLAR ISZ GIGA BWH                     </t>
  </si>
  <si>
    <t>02000300072</t>
  </si>
  <si>
    <t>1004982-7IGP</t>
  </si>
  <si>
    <t xml:space="preserve">SEDIMENTER SOLAR ISZ GIGA ATS                     </t>
  </si>
  <si>
    <t xml:space="preserve">1011014-3  </t>
  </si>
  <si>
    <t>1011014-3IGP</t>
  </si>
  <si>
    <t xml:space="preserve">SEATING KLEP EXH HN J08                           </t>
  </si>
  <si>
    <t>01000110352</t>
  </si>
  <si>
    <t>1000192-1PARTSHOP</t>
  </si>
  <si>
    <t xml:space="preserve">SEAT VALVE IN HN P11                              </t>
  </si>
  <si>
    <t>01000110230</t>
  </si>
  <si>
    <t>1000146-8HOP</t>
  </si>
  <si>
    <t xml:space="preserve">SEAT VALVE EXH HN P11                             </t>
  </si>
  <si>
    <t>01000110231</t>
  </si>
  <si>
    <t>1000147-6HOP</t>
  </si>
  <si>
    <t xml:space="preserve">SEAL WORM STEER ISZ FXZ**                         </t>
  </si>
  <si>
    <t>02030310007</t>
  </si>
  <si>
    <t>1001396-2PARTSHOP</t>
  </si>
  <si>
    <t xml:space="preserve">SEAL WORM STEER HN ALL                            </t>
  </si>
  <si>
    <t>01070310009</t>
  </si>
  <si>
    <t>1000399-1PARTSHOP</t>
  </si>
  <si>
    <t xml:space="preserve">SEAL WORM STEER AS BSR                            </t>
  </si>
  <si>
    <t xml:space="preserve">1011010-0  </t>
  </si>
  <si>
    <t>1011010-0HOP</t>
  </si>
  <si>
    <t xml:space="preserve">SEAL WINDSHIELD ISZ FVZ34                         </t>
  </si>
  <si>
    <t>02060410041</t>
  </si>
  <si>
    <t>1001480-2PARTSHOP</t>
  </si>
  <si>
    <t xml:space="preserve">SEAL WATERPUMP MITS FV415                         </t>
  </si>
  <si>
    <t>05030110095</t>
  </si>
  <si>
    <t>1001808-5PARTSHOP</t>
  </si>
  <si>
    <t xml:space="preserve">SEAL WATERPUMP HN**                               </t>
  </si>
  <si>
    <t>01000100251</t>
  </si>
  <si>
    <t>1000106-9PARTSHOP</t>
  </si>
  <si>
    <t xml:space="preserve">SEAL TUTUP NOKEN AS BLKG P11                      </t>
  </si>
  <si>
    <t>01000100331</t>
  </si>
  <si>
    <t>1000117-4PARTSHOP</t>
  </si>
  <si>
    <t xml:space="preserve">SEAL TUTUP NOKEN AS BLKG J08                      </t>
  </si>
  <si>
    <t>01000100330</t>
  </si>
  <si>
    <t>1000116-6PARTSHOP</t>
  </si>
  <si>
    <t xml:space="preserve">SEAL TIMER I/P MITS FV415                         </t>
  </si>
  <si>
    <t>05030110002</t>
  </si>
  <si>
    <t>1001782-8PARTSHOP</t>
  </si>
  <si>
    <t xml:space="preserve">SEAL TEFLON AS DOUBLE G/D HN ALL                  </t>
  </si>
  <si>
    <t>01000210328</t>
  </si>
  <si>
    <t>1000633-8PARTSHOP</t>
  </si>
  <si>
    <t>SEAL TAPE</t>
  </si>
  <si>
    <t>21080310001</t>
  </si>
  <si>
    <t>1002867-6PARTSHOP</t>
  </si>
  <si>
    <t>1002867-6TOKO</t>
  </si>
  <si>
    <t>1002867-6LAIN-LAIN</t>
  </si>
  <si>
    <t xml:space="preserve">SEAL T/M MITS FV415                               </t>
  </si>
  <si>
    <t>05030210187</t>
  </si>
  <si>
    <t>1001954-5PARTSHOP</t>
  </si>
  <si>
    <t xml:space="preserve">SEAL T/M KWADRAN FS8209                           </t>
  </si>
  <si>
    <t>01070210015</t>
  </si>
  <si>
    <t>1003035-2PARTSHOP</t>
  </si>
  <si>
    <t xml:space="preserve">SEAL T/M ISZ DPN**                                </t>
  </si>
  <si>
    <t>02000210015</t>
  </si>
  <si>
    <t>1001206-0PARTSHOP</t>
  </si>
  <si>
    <t xml:space="preserve">SEAL T/M ISZ  FVM33                               </t>
  </si>
  <si>
    <t>02020210017</t>
  </si>
  <si>
    <t>1001745-3PARTSHOP</t>
  </si>
  <si>
    <t xml:space="preserve">SEAL RODA YORK 12T                                </t>
  </si>
  <si>
    <t>03010010122</t>
  </si>
  <si>
    <t>1000466-1PARTSHOP</t>
  </si>
  <si>
    <t xml:space="preserve">SEAL RODA MITS 8DC9 BLKG                          </t>
  </si>
  <si>
    <t>05030210101</t>
  </si>
  <si>
    <t>1001921-9PARTSHOP</t>
  </si>
  <si>
    <t xml:space="preserve">SEAL RODA ISZ ALL DPN LR                          </t>
  </si>
  <si>
    <t>02060310054</t>
  </si>
  <si>
    <t>1001467-5PARTSHOP</t>
  </si>
  <si>
    <t xml:space="preserve">SEAL RODA ISZ ALL BLKG LR                         </t>
  </si>
  <si>
    <t>02060310055</t>
  </si>
  <si>
    <t>1001468-3PARTSHOP</t>
  </si>
  <si>
    <t xml:space="preserve">SEAL RODA ISZ ALL BLKG DLM                        </t>
  </si>
  <si>
    <t>02060310053</t>
  </si>
  <si>
    <t>1001466-7PARTSHOP</t>
  </si>
  <si>
    <t xml:space="preserve">SEAL RODA HN ALL DPN                              </t>
  </si>
  <si>
    <t>01060210035</t>
  </si>
  <si>
    <t>1000336-3PARTSHOP</t>
  </si>
  <si>
    <t xml:space="preserve">SEAL RODA HN ALL BLKG LR                          </t>
  </si>
  <si>
    <t>01000200103</t>
  </si>
  <si>
    <t>1000263-4PARTSHOP</t>
  </si>
  <si>
    <t xml:space="preserve">SEAL RODA HN ALL BLKG DLM                         </t>
  </si>
  <si>
    <t>01060210036</t>
  </si>
  <si>
    <t>1000337-1PARTSHOP</t>
  </si>
  <si>
    <t xml:space="preserve">SEAL RODA HJ EUROPE KCL                           </t>
  </si>
  <si>
    <t xml:space="preserve">1011356-8  </t>
  </si>
  <si>
    <t>1011356-8IMPORTIR</t>
  </si>
  <si>
    <t xml:space="preserve">SEAL RODA HJ EUROPE ASSY                          </t>
  </si>
  <si>
    <t xml:space="preserve">1011357-6  </t>
  </si>
  <si>
    <t>1011357-6IMPORTIR</t>
  </si>
  <si>
    <t xml:space="preserve">SEAL RODA HJ EUROPA BSR                           </t>
  </si>
  <si>
    <t xml:space="preserve">1011354-1  </t>
  </si>
  <si>
    <t>1011354-1IMPORTIR</t>
  </si>
  <si>
    <t>SEAL RODA FUWA 16 TON</t>
  </si>
  <si>
    <t>00010210245</t>
  </si>
  <si>
    <t>1000021-6PARTSHOP</t>
  </si>
  <si>
    <t xml:space="preserve">SEAL RODA DPN FAW                                 </t>
  </si>
  <si>
    <t xml:space="preserve">1011546-3  </t>
  </si>
  <si>
    <t>1011546-3FGP</t>
  </si>
  <si>
    <t xml:space="preserve">SEAL RODA BLKG FAW LUAR                           </t>
  </si>
  <si>
    <t xml:space="preserve">1011557-9  </t>
  </si>
  <si>
    <t>1011557-9FGP</t>
  </si>
  <si>
    <t xml:space="preserve">SEAL RODA BLKG FAW                                </t>
  </si>
  <si>
    <t xml:space="preserve">1011556-0  </t>
  </si>
  <si>
    <t>1011556-0FGP</t>
  </si>
  <si>
    <t>SEAL ROD DUMP UHS85</t>
  </si>
  <si>
    <t>03010010272</t>
  </si>
  <si>
    <t>1001538-8PARTSHOP</t>
  </si>
  <si>
    <t>SEAL ROD DUMP DHS85</t>
  </si>
  <si>
    <t>03010010273</t>
  </si>
  <si>
    <t>1001539-6PARTSHOP</t>
  </si>
  <si>
    <t xml:space="preserve">SEAL PUMP P/S ISZ FXZ                             </t>
  </si>
  <si>
    <t>02030310012</t>
  </si>
  <si>
    <t>1001399-7PARTSHOP</t>
  </si>
  <si>
    <t xml:space="preserve">SEAL PUMP P/S HN SG**                             </t>
  </si>
  <si>
    <t>01030310018</t>
  </si>
  <si>
    <t>1000839-1PARTSHOP</t>
  </si>
  <si>
    <t xml:space="preserve">SEAL PTO MX06 30X56X8                             </t>
  </si>
  <si>
    <t xml:space="preserve">1010911-0  </t>
  </si>
  <si>
    <t>1010911-0PARTSHOP</t>
  </si>
  <si>
    <t xml:space="preserve">SEAL PTO BULK 30X50X11                            </t>
  </si>
  <si>
    <t xml:space="preserve">1011132-8  </t>
  </si>
  <si>
    <t>1011132-8PARTSHOP</t>
  </si>
  <si>
    <t xml:space="preserve">SEAL PTO BULK 30X50X10                            </t>
  </si>
  <si>
    <t>00030210001</t>
  </si>
  <si>
    <t>1000087-9PARTSHOP</t>
  </si>
  <si>
    <t xml:space="preserve">SEAL PTO BULK 30X45X8                             </t>
  </si>
  <si>
    <t xml:space="preserve">1010959-5  </t>
  </si>
  <si>
    <t>1010959-5PARTSHOP</t>
  </si>
  <si>
    <t xml:space="preserve">SEAL PROPELLER SHAFT ISZ FXZ                      </t>
  </si>
  <si>
    <t>02030210032</t>
  </si>
  <si>
    <t>1001382-2PARTSHOP</t>
  </si>
  <si>
    <t xml:space="preserve">SEAL POWER SHIFT HN SG260                         </t>
  </si>
  <si>
    <t>01070210007</t>
  </si>
  <si>
    <t>1001029-7PARTSHOP</t>
  </si>
  <si>
    <t xml:space="preserve">SEAL POMPA PTO HN FM320                           </t>
  </si>
  <si>
    <t>01060210148</t>
  </si>
  <si>
    <t>1000918-3PARTSHOP</t>
  </si>
  <si>
    <t>SEAL POMPA P/S FUSO 8DC9</t>
  </si>
  <si>
    <t>05030310063</t>
  </si>
  <si>
    <t>1001994-4PARTSHOP</t>
  </si>
  <si>
    <t>SEAL POMPA HORI (AP2864A)</t>
  </si>
  <si>
    <t>03010510034</t>
  </si>
  <si>
    <t>1005306-9PARTSHOP</t>
  </si>
  <si>
    <t xml:space="preserve">SEAL POMPA DUMP                                   </t>
  </si>
  <si>
    <t xml:space="preserve">1011768-7  </t>
  </si>
  <si>
    <t>1011768-7PARTSHOP</t>
  </si>
  <si>
    <t xml:space="preserve">SEAL PIPA NOZZLE HN J08                           </t>
  </si>
  <si>
    <t>01070110054</t>
  </si>
  <si>
    <t>1003032-8PARTSHOP</t>
  </si>
  <si>
    <t>SEAL PINION GARDAN DPN FUSO 8DC (CF)</t>
  </si>
  <si>
    <t>05030210185</t>
  </si>
  <si>
    <t>1001953-7PARTSHOP</t>
  </si>
  <si>
    <t xml:space="preserve">SEAL PINION DIFF HN 500 (SG 260)                  </t>
  </si>
  <si>
    <t xml:space="preserve">1011474-2  </t>
  </si>
  <si>
    <t>1011474-2HOP</t>
  </si>
  <si>
    <t xml:space="preserve">SEAL PENUTUP DEBU AS KWADRAN T/M ZF GIGA          </t>
  </si>
  <si>
    <t xml:space="preserve">1011588-9  </t>
  </si>
  <si>
    <t>1011588-9IGP</t>
  </si>
  <si>
    <t xml:space="preserve">SEAL PENAHAN OLI INPUT ZF9S1310                   </t>
  </si>
  <si>
    <t>01060210224</t>
  </si>
  <si>
    <t>1003022-0PARTSHOP</t>
  </si>
  <si>
    <t>1003022-0HOP</t>
  </si>
  <si>
    <t xml:space="preserve">SEAL PENAHAN OIL INPUT M009D                      </t>
  </si>
  <si>
    <t>01060210227</t>
  </si>
  <si>
    <t>1001727-5PARTSHOP</t>
  </si>
  <si>
    <t xml:space="preserve">SEAL P/S HN SG260                                 </t>
  </si>
  <si>
    <t>01030310032</t>
  </si>
  <si>
    <t>1000289-8PARTSHOP</t>
  </si>
  <si>
    <t xml:space="preserve">SEAL P/S HN FM320                                 </t>
  </si>
  <si>
    <t>01060410033</t>
  </si>
  <si>
    <t>1000351-7PARTSHOP</t>
  </si>
  <si>
    <t xml:space="preserve">SEAL OUTPUT SHAFT MZW6P                           </t>
  </si>
  <si>
    <t>71030210003</t>
  </si>
  <si>
    <t>1002938-9IGP</t>
  </si>
  <si>
    <t xml:space="preserve">SEAL OUTPUT SHAFT MF06                            </t>
  </si>
  <si>
    <t>70020210009</t>
  </si>
  <si>
    <t>1010696-0HOP</t>
  </si>
  <si>
    <t xml:space="preserve">SEAL OUTPUT SHAFT M009D                           </t>
  </si>
  <si>
    <t>70030210044</t>
  </si>
  <si>
    <t>1002907-9PARTSHOP</t>
  </si>
  <si>
    <t xml:space="preserve">SEAL OUTPUT SHAFT FS8209                          </t>
  </si>
  <si>
    <t>01070210065</t>
  </si>
  <si>
    <t>1003063-8PARTSHOP</t>
  </si>
  <si>
    <t xml:space="preserve">SEAL OLI WATERPUMP HN P11                         </t>
  </si>
  <si>
    <t>01000100252</t>
  </si>
  <si>
    <t>1000107-7PARTSHOP</t>
  </si>
  <si>
    <t xml:space="preserve">SEAL OLI T/M ISZ FXZ                              </t>
  </si>
  <si>
    <t>02030210029</t>
  </si>
  <si>
    <t>1001747-1PARTSHOP</t>
  </si>
  <si>
    <t xml:space="preserve">SEAL OLI INPUT SHAFT ZF9S109                      </t>
  </si>
  <si>
    <t>01060210231</t>
  </si>
  <si>
    <t>1001728-3PARTSHOP</t>
  </si>
  <si>
    <t xml:space="preserve">SEAL OLI CRANKSHAFT BLKG ISZ PANTHER              </t>
  </si>
  <si>
    <t>02100110049</t>
  </si>
  <si>
    <t>1001509-4PARTSHOP</t>
  </si>
  <si>
    <t xml:space="preserve">SEAL KOMPRS MITSH FV415                           </t>
  </si>
  <si>
    <t>05030110089</t>
  </si>
  <si>
    <t>1001807-7PARTSHOP</t>
  </si>
  <si>
    <t xml:space="preserve">SEAL KOMPRS ISZ FXZ                               </t>
  </si>
  <si>
    <t>02030110034</t>
  </si>
  <si>
    <t>1001358-1PARTSHOP</t>
  </si>
  <si>
    <t xml:space="preserve">SEAL KOMPRS HN SG260                              </t>
  </si>
  <si>
    <t>01070110050</t>
  </si>
  <si>
    <t>1000368-1</t>
  </si>
  <si>
    <t xml:space="preserve">SEAL KLEP ISZ 6HK1                                </t>
  </si>
  <si>
    <t>02000100095</t>
  </si>
  <si>
    <t>1004949-5IGP</t>
  </si>
  <si>
    <t xml:space="preserve">SEAL KLEP HN P11                                  </t>
  </si>
  <si>
    <t>01060110027</t>
  </si>
  <si>
    <t>1000309-6HOP</t>
  </si>
  <si>
    <t xml:space="preserve">SEAL KLEP HN J08                                  </t>
  </si>
  <si>
    <t>01070110040</t>
  </si>
  <si>
    <t>1000365-7HOP</t>
  </si>
  <si>
    <t>SEAL INTER SHAFT FV415</t>
  </si>
  <si>
    <t>05030210081</t>
  </si>
  <si>
    <t>1001911-1PARTSHOP</t>
  </si>
  <si>
    <t xml:space="preserve">SEAL INPUT SHAFT ZF9S1310                         </t>
  </si>
  <si>
    <t>76030210109</t>
  </si>
  <si>
    <t>1003458-7HOP</t>
  </si>
  <si>
    <t xml:space="preserve">SEAL INPUT SHAFT ZF9S109                          </t>
  </si>
  <si>
    <t>01060210265</t>
  </si>
  <si>
    <t>1004589-9HOP</t>
  </si>
  <si>
    <t xml:space="preserve">SEAL INPUT SHAFT MF06                             </t>
  </si>
  <si>
    <t>01030210015</t>
  </si>
  <si>
    <t>1004385-3HOP</t>
  </si>
  <si>
    <t xml:space="preserve">SEAL INPUT SHAFT M009D                            </t>
  </si>
  <si>
    <t>01060210301</t>
  </si>
  <si>
    <t>1001736-4PARTSHOP</t>
  </si>
  <si>
    <t xml:space="preserve">SEAL INPUT SHAFT ISZ GIGA FVM240                  </t>
  </si>
  <si>
    <t xml:space="preserve">1011338-1  </t>
  </si>
  <si>
    <t>1011338-1IGP</t>
  </si>
  <si>
    <t xml:space="preserve">SEAL INPUT SHAFT FS8209                           </t>
  </si>
  <si>
    <t>76050210004</t>
  </si>
  <si>
    <t>1003476-5PARTSHOP</t>
  </si>
  <si>
    <t xml:space="preserve">SEAL HYDROULICK KABIN MITS FV415                  </t>
  </si>
  <si>
    <t>05030410056</t>
  </si>
  <si>
    <t>1002034-9PARTSHOP</t>
  </si>
  <si>
    <t xml:space="preserve">SEAL HANDLE T/M HN FM320                          </t>
  </si>
  <si>
    <t>01060210059</t>
  </si>
  <si>
    <t>1000902-7PARTSHOP</t>
  </si>
  <si>
    <t xml:space="preserve">SEAL GEAR SPEEDO ZF9S109                          </t>
  </si>
  <si>
    <t>01060210062</t>
  </si>
  <si>
    <t>1001717-8PARTSHOP</t>
  </si>
  <si>
    <t xml:space="preserve">SEAL GAS I/P HN J08                               </t>
  </si>
  <si>
    <t>01070110051</t>
  </si>
  <si>
    <t>1000369-1PARTSHOP</t>
  </si>
  <si>
    <t>1000369-1HSLREPAIR</t>
  </si>
  <si>
    <t xml:space="preserve">SEAL GARDAN  DPN HN500 (NG)                       </t>
  </si>
  <si>
    <t xml:space="preserve">1011852-7  </t>
  </si>
  <si>
    <t>1011852-7PARTSHOP</t>
  </si>
  <si>
    <t xml:space="preserve">SEAL G/D MITSH FV415                              </t>
  </si>
  <si>
    <t>05030220015</t>
  </si>
  <si>
    <t>1001965-0PARTSHOP</t>
  </si>
  <si>
    <t xml:space="preserve">SEAL G/D ISZ GIGA DPN                             </t>
  </si>
  <si>
    <t>02030210030</t>
  </si>
  <si>
    <t>1001380-6PARTSHOP</t>
  </si>
  <si>
    <t xml:space="preserve">SEAL G/D ISZ GIGA BLKG                            </t>
  </si>
  <si>
    <t xml:space="preserve">1011102-6  </t>
  </si>
  <si>
    <t>1011102-6PARTSHOP</t>
  </si>
  <si>
    <t>1011102-6IGP</t>
  </si>
  <si>
    <t xml:space="preserve">SEAL G/D ISZ FXZ BLKG                             </t>
  </si>
  <si>
    <t>02030210031</t>
  </si>
  <si>
    <t>1001381-4PARTSHOP</t>
  </si>
  <si>
    <t xml:space="preserve">SEAL G/D ISZ FVM33                                </t>
  </si>
  <si>
    <t>02020210015</t>
  </si>
  <si>
    <t>1001328-8PARTSHOP</t>
  </si>
  <si>
    <t xml:space="preserve">SEAL G/D HN DPN BAG DPN (=1000328-2)              </t>
  </si>
  <si>
    <t>01000210353</t>
  </si>
  <si>
    <t>1000637-0HOP</t>
  </si>
  <si>
    <t xml:space="preserve">SEAL G/D HN DPN BAG DPN                           </t>
  </si>
  <si>
    <t>01060110104</t>
  </si>
  <si>
    <t>1000328-2PARTSHOP</t>
  </si>
  <si>
    <t>1000328-2HOP</t>
  </si>
  <si>
    <t xml:space="preserve">SEAL G/D HN DPN BAG BLK                           </t>
  </si>
  <si>
    <t>01070110083</t>
  </si>
  <si>
    <t>1001024-6HOP</t>
  </si>
  <si>
    <t xml:space="preserve">SEAL G/D HN ALL BLKG                              </t>
  </si>
  <si>
    <t>01070210006</t>
  </si>
  <si>
    <t>1000385-1HOP</t>
  </si>
  <si>
    <t xml:space="preserve">SEAL G/D DPN ISZ FVZ34                            </t>
  </si>
  <si>
    <t xml:space="preserve">1011095-1  </t>
  </si>
  <si>
    <t>1011095-1PARTSHOP</t>
  </si>
  <si>
    <t xml:space="preserve">SEAL FS8209 ISZ                                   </t>
  </si>
  <si>
    <t>02030210071</t>
  </si>
  <si>
    <t>1003108-1PARTSHOP</t>
  </si>
  <si>
    <t>SEAL DUST T/M GEARSHIFT MITSB. FV415</t>
  </si>
  <si>
    <t>05030210196</t>
  </si>
  <si>
    <t>1001956-1PARTSHOP</t>
  </si>
  <si>
    <t xml:space="preserve">SEAL CRANKSHAFT ISZ PANTHER                       </t>
  </si>
  <si>
    <t>02100110039</t>
  </si>
  <si>
    <t>1001506-1PARTSHOP</t>
  </si>
  <si>
    <t xml:space="preserve">SEAL CRANKSHAFT ISZ 6SD BLKG (U/MODIF)            </t>
  </si>
  <si>
    <t>02030100089</t>
  </si>
  <si>
    <t>1001345-8PARTSHOP</t>
  </si>
  <si>
    <t xml:space="preserve">SEAL CRANKSHAFT ISZ 6HK DPN                       </t>
  </si>
  <si>
    <t>02000100087</t>
  </si>
  <si>
    <t>1001180-3PARTSHOP</t>
  </si>
  <si>
    <t xml:space="preserve">SEAL CRANKSHAFT ISZ 6HK BLKG                      </t>
  </si>
  <si>
    <t>02000110096</t>
  </si>
  <si>
    <t>1001192-7PARTSHOP</t>
  </si>
  <si>
    <t xml:space="preserve">SEAL CRANKSHAFT HN P11 DPN                        </t>
  </si>
  <si>
    <t>01060110029</t>
  </si>
  <si>
    <t>1000310-1PARTSHOP</t>
  </si>
  <si>
    <t>1000310-1HOP</t>
  </si>
  <si>
    <t xml:space="preserve">SEAL CRANKSHAFT HN P11 BLKG                       </t>
  </si>
  <si>
    <t>01060110030</t>
  </si>
  <si>
    <t>1000311-8PARTSHOP</t>
  </si>
  <si>
    <t>1000311-8HOP</t>
  </si>
  <si>
    <t xml:space="preserve">SEAL CRANKSHAFT HN J08 DPN                        </t>
  </si>
  <si>
    <t>01000110349</t>
  </si>
  <si>
    <t>1000191-3PARTSHOP</t>
  </si>
  <si>
    <t xml:space="preserve">SEAL CRANKSHAFT HN J08 BLKG                       </t>
  </si>
  <si>
    <t>01100110002</t>
  </si>
  <si>
    <t>1000408-4PARTSHOP</t>
  </si>
  <si>
    <t>1000408-4HOP</t>
  </si>
  <si>
    <t xml:space="preserve">SEAL CRANKCASE DPN HORI 603 (AE2847A)             </t>
  </si>
  <si>
    <t>03010510035</t>
  </si>
  <si>
    <t>1005307-7PARTSHOP</t>
  </si>
  <si>
    <t xml:space="preserve">SEAL CRANK CASE HORI 603 (A3036E)                 </t>
  </si>
  <si>
    <t xml:space="preserve">1011655-9  </t>
  </si>
  <si>
    <t>1011655-9PARTSHOP</t>
  </si>
  <si>
    <t xml:space="preserve">SEAL CASE T/M FV415                               </t>
  </si>
  <si>
    <t>05030210100</t>
  </si>
  <si>
    <t>1001920-0PARTSHOP</t>
  </si>
  <si>
    <t xml:space="preserve">SEAL CASE BLKG ZF9S1310                           </t>
  </si>
  <si>
    <t>01060210101</t>
  </si>
  <si>
    <t>1003014-1PARTSHOP</t>
  </si>
  <si>
    <t>SEAL BOSCHPOMP</t>
  </si>
  <si>
    <t>05030110156</t>
  </si>
  <si>
    <t>1001824-7PARTSHOP</t>
  </si>
  <si>
    <t xml:space="preserve">SEAL BOGI HINO TRN                                </t>
  </si>
  <si>
    <t>01000310420</t>
  </si>
  <si>
    <t>1004253-9PARTSHOP</t>
  </si>
  <si>
    <t xml:space="preserve">SEAL BOGI GIGA                                    </t>
  </si>
  <si>
    <t xml:space="preserve">1011274-1  </t>
  </si>
  <si>
    <t>1011274-1PARTSHOP</t>
  </si>
  <si>
    <t xml:space="preserve">SEAL AS RODA HN BLKG                              </t>
  </si>
  <si>
    <t>01060210037</t>
  </si>
  <si>
    <t>1004450-7PARTSHOP</t>
  </si>
  <si>
    <t xml:space="preserve">SEAL AS PTO ZF1115 ISZ                            </t>
  </si>
  <si>
    <t xml:space="preserve">1010900-5  </t>
  </si>
  <si>
    <t>1010900-5PARTSHOP</t>
  </si>
  <si>
    <t xml:space="preserve">SEAL AS PISTON H/L ZF9S1310                       </t>
  </si>
  <si>
    <t>76030210114</t>
  </si>
  <si>
    <t>1003461-7PARTSHOP</t>
  </si>
  <si>
    <t xml:space="preserve">SEAL AS PENGHUB I/P HN P11                        </t>
  </si>
  <si>
    <t xml:space="preserve">1011449-1  </t>
  </si>
  <si>
    <t>1011449-1HOP</t>
  </si>
  <si>
    <t xml:space="preserve">SEAL AS KWADRAN ZF9S1310                          </t>
  </si>
  <si>
    <t>76030200098</t>
  </si>
  <si>
    <t>1003446-3HOP</t>
  </si>
  <si>
    <t xml:space="preserve">SEAL AS KWADRAN ZF9S109                           </t>
  </si>
  <si>
    <t>76020210059</t>
  </si>
  <si>
    <t>1002964-8HOP</t>
  </si>
  <si>
    <t xml:space="preserve">SEAL AS KWADRAN T/M ZF GIGA                       </t>
  </si>
  <si>
    <t xml:space="preserve">1011587-0  </t>
  </si>
  <si>
    <t>1011587-0IGP</t>
  </si>
  <si>
    <t xml:space="preserve">SEAL AS KWADRAN M009D                             </t>
  </si>
  <si>
    <t xml:space="preserve">1011048-8  </t>
  </si>
  <si>
    <t>1011048-8HOP</t>
  </si>
  <si>
    <t xml:space="preserve">SEAL AS KWADRAN FS8209                            </t>
  </si>
  <si>
    <t>77010210150</t>
  </si>
  <si>
    <t>1003489-7PARTSHOP</t>
  </si>
  <si>
    <t xml:space="preserve">SEAL AS I/P HN P11                                </t>
  </si>
  <si>
    <t>01060110014</t>
  </si>
  <si>
    <t>1000302-9PARTSHOP</t>
  </si>
  <si>
    <t xml:space="preserve">SARUNG TANGAN U/ LAS                              </t>
  </si>
  <si>
    <t>51020010080</t>
  </si>
  <si>
    <t>1009940-9PARTSHOP</t>
  </si>
  <si>
    <t xml:space="preserve">SARINGAN DRYER HN P11 ALUMINIUM                   </t>
  </si>
  <si>
    <t xml:space="preserve">1011412-2  </t>
  </si>
  <si>
    <t>1011412-2HOP</t>
  </si>
  <si>
    <t xml:space="preserve">SANDARAN TANGAN KR DPN HN ALL                     </t>
  </si>
  <si>
    <t xml:space="preserve">1011161-1  </t>
  </si>
  <si>
    <t>1011161-1TOKO</t>
  </si>
  <si>
    <t xml:space="preserve">SAMBGN SELANG T BESI MODIF (TDK DISTOK)           </t>
  </si>
  <si>
    <t>01000310323</t>
  </si>
  <si>
    <t>1004186-9PARTSHOP</t>
  </si>
  <si>
    <t xml:space="preserve">SAMBGN SELANG RELAY VALVE HN 500 L 12MM           </t>
  </si>
  <si>
    <t xml:space="preserve">1011181-8  </t>
  </si>
  <si>
    <t>1011181-6BEKAS</t>
  </si>
  <si>
    <t xml:space="preserve">SAMBGN SELANG RELAY VALVE HN 500 L 10MM           </t>
  </si>
  <si>
    <t xml:space="preserve">1011182-4  </t>
  </si>
  <si>
    <t>1011182-4BEKAS</t>
  </si>
  <si>
    <t xml:space="preserve">SAMBGN SELANG LANCIP 3/8"(NU08) DRAT BSR          </t>
  </si>
  <si>
    <t>10000310179</t>
  </si>
  <si>
    <t>1002799-8PARTSHOP</t>
  </si>
  <si>
    <t xml:space="preserve">SAMBGN SELANG LANCIP 3/8"(NU06) DRAT KCL          </t>
  </si>
  <si>
    <t>10000310091</t>
  </si>
  <si>
    <t>1002797-1PARTSHOP</t>
  </si>
  <si>
    <t xml:space="preserve">SAMBGN SELANG BESI DRAT LR (TDK DI STOK)          </t>
  </si>
  <si>
    <t>10000310192</t>
  </si>
  <si>
    <t>1005915-6PARTSHOP</t>
  </si>
  <si>
    <t xml:space="preserve">SAMBGN SELANG 8MM T DRAT TGG                      </t>
  </si>
  <si>
    <t>10000310067</t>
  </si>
  <si>
    <t>1002785-8PARTSHOP</t>
  </si>
  <si>
    <t xml:space="preserve">SAMBGN SELANG 8MM T DRAT KCL                      </t>
  </si>
  <si>
    <t>01000320049</t>
  </si>
  <si>
    <t>1000733-4PARTSHOP</t>
  </si>
  <si>
    <t xml:space="preserve">SAMBGN SELANG 8MM L PLASTIK                       </t>
  </si>
  <si>
    <t>01060310084</t>
  </si>
  <si>
    <t>1000347-9PARTSHOP</t>
  </si>
  <si>
    <t xml:space="preserve">SAMBGN SELANG 8MM L DRAT BSR                      </t>
  </si>
  <si>
    <t>01060410096</t>
  </si>
  <si>
    <t>1001013-0PARTSHOP</t>
  </si>
  <si>
    <t xml:space="preserve">SAMBGN SELANG 8MM DRAT TGG                        </t>
  </si>
  <si>
    <t>10000310064</t>
  </si>
  <si>
    <t>1002782-3PARTSHOP</t>
  </si>
  <si>
    <t xml:space="preserve">SAMBGN SELANG 8MM DRAT KCL (PLASTIK)              </t>
  </si>
  <si>
    <t>10000310086</t>
  </si>
  <si>
    <t>1002794-7PARTSHOP</t>
  </si>
  <si>
    <t xml:space="preserve">SAMBGN SELANG 8MM DRAT BSR                        </t>
  </si>
  <si>
    <t>10000310069</t>
  </si>
  <si>
    <t>1002786-6PARTSHOP</t>
  </si>
  <si>
    <t xml:space="preserve">SAMBGN SELANG 8MM (PLASTIK)                       </t>
  </si>
  <si>
    <t xml:space="preserve">1010957-9  </t>
  </si>
  <si>
    <t>1010957-9PARTSHOP</t>
  </si>
  <si>
    <t xml:space="preserve">SAMBGN SELANG 8-8MM                               </t>
  </si>
  <si>
    <t>10000310057</t>
  </si>
  <si>
    <t>1002780-7PARTSHOP</t>
  </si>
  <si>
    <t>1002780-7TOKO</t>
  </si>
  <si>
    <t>1002780-7LAIN-LAIN</t>
  </si>
  <si>
    <t xml:space="preserve">SAMBGN SELANG 6MM T DRAT KCL                      </t>
  </si>
  <si>
    <t>10000310055</t>
  </si>
  <si>
    <t>1005886-9PARTSHOP</t>
  </si>
  <si>
    <t xml:space="preserve">SAMBGN SELANG 6MM T                               </t>
  </si>
  <si>
    <t>01000320011</t>
  </si>
  <si>
    <t>1000727-1PARTSHOP</t>
  </si>
  <si>
    <t xml:space="preserve">SAMBGN SELANG 6MM LURUS DRAT BSR                  </t>
  </si>
  <si>
    <t>01000320026</t>
  </si>
  <si>
    <t>1000732-6PARTSHOP</t>
  </si>
  <si>
    <t xml:space="preserve">SAMBGN SELANG 6MM L PLASTIK                       </t>
  </si>
  <si>
    <t>01000210064</t>
  </si>
  <si>
    <t>1000611-7PARTSHOP</t>
  </si>
  <si>
    <t xml:space="preserve">SAMBGN SELANG 6MM L KUNINGAN-TDK DI STOK          </t>
  </si>
  <si>
    <t>01060410070</t>
  </si>
  <si>
    <t>1001007-6PARTSHOP</t>
  </si>
  <si>
    <t xml:space="preserve">SAMBGN SELANG 6MM L DRIER DRAT HLS                </t>
  </si>
  <si>
    <t>01000310409</t>
  </si>
  <si>
    <t>1004243-1PARTSHOP</t>
  </si>
  <si>
    <t xml:space="preserve">SAMBGN SELANG 6MM L DRAT KCL                      </t>
  </si>
  <si>
    <t xml:space="preserve">1011144-1  </t>
  </si>
  <si>
    <t>1011144-1PARTSHOP</t>
  </si>
  <si>
    <t xml:space="preserve">SAMBGN SELANG 6MM L DRAT BSR                      </t>
  </si>
  <si>
    <t>01060410095</t>
  </si>
  <si>
    <t>1001012-2PARTSHOP</t>
  </si>
  <si>
    <t xml:space="preserve">SAMBGN SELANG 6MM DRAT KCL                        </t>
  </si>
  <si>
    <t>10000310059</t>
  </si>
  <si>
    <t>1002781-5PARTSHOP</t>
  </si>
  <si>
    <t xml:space="preserve">SAMBGN SELANG 6MM DRAT                            </t>
  </si>
  <si>
    <t>01000300087</t>
  </si>
  <si>
    <t>1000697-4PARTSHOP</t>
  </si>
  <si>
    <t xml:space="preserve">SAMBGN SELANG 6MM BESI (SET)                      </t>
  </si>
  <si>
    <t>00000210001</t>
  </si>
  <si>
    <t>1001603-1PARTSHOP</t>
  </si>
  <si>
    <t xml:space="preserve">SAMBGN SELANG 6-8MM                               </t>
  </si>
  <si>
    <t>01000320015</t>
  </si>
  <si>
    <t>1000730-1PARTSHOP</t>
  </si>
  <si>
    <t xml:space="preserve">SAMBGN SELANG 6-6MM                               </t>
  </si>
  <si>
    <t>10000310054</t>
  </si>
  <si>
    <t>1002779-3PARTSHOP</t>
  </si>
  <si>
    <t xml:space="preserve">SAMBGN SELANG 4-6MM LURUS                         </t>
  </si>
  <si>
    <t>01000320007</t>
  </si>
  <si>
    <t>1000726-1PARTSHOP</t>
  </si>
  <si>
    <t xml:space="preserve">SAMBGN SELANG 14MM                                </t>
  </si>
  <si>
    <t xml:space="preserve">1011344-4  </t>
  </si>
  <si>
    <t>1011344-4PARTSHOP</t>
  </si>
  <si>
    <t xml:space="preserve">SAMBGN SELANG 12MM T DRAT BSR                     </t>
  </si>
  <si>
    <t>10000310085</t>
  </si>
  <si>
    <t>1005902-4PARTSHOP</t>
  </si>
  <si>
    <t xml:space="preserve">SAMBGN SELANG 12MM L DRAT TGG                     </t>
  </si>
  <si>
    <t>10000310068</t>
  </si>
  <si>
    <t>1005893-1PARTSHOP</t>
  </si>
  <si>
    <t xml:space="preserve">SAMBGN SELANG 12MM L DRAT KCL                     </t>
  </si>
  <si>
    <t>01000310408</t>
  </si>
  <si>
    <t>1004242-3PARTSHOP</t>
  </si>
  <si>
    <t xml:space="preserve">SAMBGN SELANG 12MM L DRAT BSR                     </t>
  </si>
  <si>
    <t>10000310074</t>
  </si>
  <si>
    <t>1005896-6PARTSHOP</t>
  </si>
  <si>
    <t xml:space="preserve">SAMBGN SELANG 12MM L BRAKE VALVE                  </t>
  </si>
  <si>
    <t>01060410069</t>
  </si>
  <si>
    <t>1001003-3PARTSHOP</t>
  </si>
  <si>
    <t>1001003-3HOP</t>
  </si>
  <si>
    <t xml:space="preserve">SAMBGN SELANG 12MM DRAT TGG                       </t>
  </si>
  <si>
    <t>10000310066</t>
  </si>
  <si>
    <t>1002784-1PARTSHOP</t>
  </si>
  <si>
    <t>1002784-1TOKO</t>
  </si>
  <si>
    <t xml:space="preserve">SAMBGN SELANG 12MM DRAT KCL                       </t>
  </si>
  <si>
    <t>01060410098</t>
  </si>
  <si>
    <t>1001014-9PARTSHOP</t>
  </si>
  <si>
    <t xml:space="preserve">SAMBGN SELANG 12MM DRAT BSR                       </t>
  </si>
  <si>
    <t xml:space="preserve">1011136-0  </t>
  </si>
  <si>
    <t>1011136-0PARTSHOP</t>
  </si>
  <si>
    <t xml:space="preserve">SAMBGN SELANG 12-12MM                             </t>
  </si>
  <si>
    <t xml:space="preserve">1010926-9 </t>
  </si>
  <si>
    <t>1010926-9PARTSHOP</t>
  </si>
  <si>
    <t xml:space="preserve">SAMBGN SELANG 10MM T DRAT TGG                     </t>
  </si>
  <si>
    <t>10000310082</t>
  </si>
  <si>
    <t>1002792-0PARTSHOP</t>
  </si>
  <si>
    <t>1002792-0TOKO</t>
  </si>
  <si>
    <t xml:space="preserve">SAMBGN SELANG 10MM T DRAT BSR                     </t>
  </si>
  <si>
    <t>10000310083</t>
  </si>
  <si>
    <t>1002793-9PARTSHOP</t>
  </si>
  <si>
    <t xml:space="preserve">SAMBGN SELANG 10MM LURUS BRAKE VALVE BWH          </t>
  </si>
  <si>
    <t>01060410064</t>
  </si>
  <si>
    <t>1001006-8PARTSHOP</t>
  </si>
  <si>
    <t>1001006-8HOP</t>
  </si>
  <si>
    <t>1001006-8BEKAS</t>
  </si>
  <si>
    <t xml:space="preserve">SAMBGN SELANG 10MM L DRAT TGG                     </t>
  </si>
  <si>
    <t>10000310080</t>
  </si>
  <si>
    <t>1002791-2PARTSHOP</t>
  </si>
  <si>
    <t>1002791-2LAIN-LAIN</t>
  </si>
  <si>
    <t xml:space="preserve">SAMBGN SELANG 10MM L DRAT KCL                     </t>
  </si>
  <si>
    <t>01000320012</t>
  </si>
  <si>
    <t>1000728-8PARTSHOP</t>
  </si>
  <si>
    <t xml:space="preserve">SAMBGN SELANG 10MM L DRAT BSR                     </t>
  </si>
  <si>
    <t>10000310073</t>
  </si>
  <si>
    <t>1002788-2PARTSHOP</t>
  </si>
  <si>
    <t xml:space="preserve">SAMBGN SELANG 10MM DRAT TGG                       </t>
  </si>
  <si>
    <t>10000310065</t>
  </si>
  <si>
    <t>1002783-1PARTSHOP</t>
  </si>
  <si>
    <t>1002783-1TOKO</t>
  </si>
  <si>
    <t xml:space="preserve">SAMBGN SELANG 10MM DRAT DLM                       </t>
  </si>
  <si>
    <t>10000310190</t>
  </si>
  <si>
    <t>1005913-1PARTSHOP</t>
  </si>
  <si>
    <t xml:space="preserve">SAMBGN SELANG 10MM DRAT BSR                       </t>
  </si>
  <si>
    <t>10000310070</t>
  </si>
  <si>
    <t>1002787-4PARTSHOP</t>
  </si>
  <si>
    <t xml:space="preserve">SAMBGN SELANG 10MM                                </t>
  </si>
  <si>
    <t>10000310058</t>
  </si>
  <si>
    <t>1005888-5PARTSHOP</t>
  </si>
  <si>
    <t xml:space="preserve">SAMBGN SELANG "Y" 3/8"                            </t>
  </si>
  <si>
    <t>00000320015</t>
  </si>
  <si>
    <t>1001641-4PARTSHOP</t>
  </si>
  <si>
    <t>SAKLAR TOMBOL STATER</t>
  </si>
  <si>
    <t>00000420003</t>
  </si>
  <si>
    <t>1001703-8PARTSHOP</t>
  </si>
  <si>
    <t>SAKLAR TARIK 2X</t>
  </si>
  <si>
    <t>00000420004</t>
  </si>
  <si>
    <t>1001704-6PARTSHOP</t>
  </si>
  <si>
    <t>SAKLAR TARIK 1X</t>
  </si>
  <si>
    <t>00000420002</t>
  </si>
  <si>
    <t>1001702-1PARTSHOP</t>
  </si>
  <si>
    <t>SAKLAR RITING KN&amp;KR</t>
  </si>
  <si>
    <t>00000420001</t>
  </si>
  <si>
    <t>1001701-1PARTSHOP</t>
  </si>
  <si>
    <t xml:space="preserve">SAKLAR KOMBINASI WIPER HN ALL                     </t>
  </si>
  <si>
    <t>01000400080</t>
  </si>
  <si>
    <t>1000742-3PARTSHOP</t>
  </si>
  <si>
    <t xml:space="preserve">SAKLAR KOMBINASI ASSY HN ALL                      </t>
  </si>
  <si>
    <t>01060410062</t>
  </si>
  <si>
    <t>1004688-7PARTSHOP</t>
  </si>
  <si>
    <t xml:space="preserve">SAFETY VALVE 1.5" BULK                            </t>
  </si>
  <si>
    <t>00030310001</t>
  </si>
  <si>
    <t>1003923-6PARTSHOP</t>
  </si>
  <si>
    <t xml:space="preserve">RUMAH THERMOSTAT HN P11                           </t>
  </si>
  <si>
    <t>01060140122</t>
  </si>
  <si>
    <t>1000873-1BEKAS</t>
  </si>
  <si>
    <t>RUMAH TEMPAT SEAL OLI</t>
  </si>
  <si>
    <t>01000240237</t>
  </si>
  <si>
    <t>1000660-5BEKAS</t>
  </si>
  <si>
    <t xml:space="preserve">RUMAH PLANETARY FS8209                            </t>
  </si>
  <si>
    <t>01070210058</t>
  </si>
  <si>
    <t>1003060-3PARTSHOP</t>
  </si>
  <si>
    <t>1003060-3BEKAS</t>
  </si>
  <si>
    <t>RUMAH LAMPU DEPAN</t>
  </si>
  <si>
    <t>01000410025</t>
  </si>
  <si>
    <t>1000753-9PARTSHOP</t>
  </si>
  <si>
    <t xml:space="preserve">RUMAH GIGI BOLU G/D DPN(7/45)                     </t>
  </si>
  <si>
    <t>01000240348</t>
  </si>
  <si>
    <t>1000683-4BEKAS</t>
  </si>
  <si>
    <t xml:space="preserve">RUMAH GIGI BOLU G/D 6/41                          </t>
  </si>
  <si>
    <t>01000210433</t>
  </si>
  <si>
    <t>1004107-9BEKAS</t>
  </si>
  <si>
    <t xml:space="preserve">RUMAH FILTER UDARA ISZ 285                        </t>
  </si>
  <si>
    <t xml:space="preserve">1011748    </t>
  </si>
  <si>
    <t>1011748-2PARTSHOP</t>
  </si>
  <si>
    <t xml:space="preserve">RUMAH FILTER UDARA ISZ 240                        </t>
  </si>
  <si>
    <t xml:space="preserve">1011040-2  </t>
  </si>
  <si>
    <t>1011040-2IGP</t>
  </si>
  <si>
    <t xml:space="preserve">RUMAH FILTER UDARA HORI 730                       </t>
  </si>
  <si>
    <t xml:space="preserve">1011780-6  </t>
  </si>
  <si>
    <t>1011780-6PARTSHOP</t>
  </si>
  <si>
    <t>RUBBER CHAMBER T-24,GANDENG&amp;TRAILER</t>
  </si>
  <si>
    <t>06000310014</t>
  </si>
  <si>
    <t>1000532-3PARTSHOP</t>
  </si>
  <si>
    <t xml:space="preserve">ROTATING TURBO HN J08                             </t>
  </si>
  <si>
    <t>01070110028</t>
  </si>
  <si>
    <t>1004725-5</t>
  </si>
  <si>
    <t xml:space="preserve">ROLLER SYNCHRO FS8209                             </t>
  </si>
  <si>
    <t>01070210036</t>
  </si>
  <si>
    <t>1003041-7PARTSHOP</t>
  </si>
  <si>
    <t xml:space="preserve">ROLLER SEPATU KAMPAS REM ROR KCL                  </t>
  </si>
  <si>
    <t>03010010111</t>
  </si>
  <si>
    <t>1000461-0PARTSHOP</t>
  </si>
  <si>
    <t xml:space="preserve">ROLLER SEPATU KAMPAS REM ROR BSR                  </t>
  </si>
  <si>
    <t>03010010110</t>
  </si>
  <si>
    <t>1000460-2PARTSHOP</t>
  </si>
  <si>
    <t>ROLLER SEPATU KAMPAS REM BLK</t>
  </si>
  <si>
    <t>01000210318</t>
  </si>
  <si>
    <t>1004059-5PARTSHOP</t>
  </si>
  <si>
    <t>ROLLER DRUGLACKER</t>
  </si>
  <si>
    <t>01260210032</t>
  </si>
  <si>
    <t>1001120-1PARTSHOP</t>
  </si>
  <si>
    <t xml:space="preserve">ROLLER DAN PIN KIT AXLE                           </t>
  </si>
  <si>
    <t xml:space="preserve">1011353-3  </t>
  </si>
  <si>
    <t>1011353-3IMPORTIR</t>
  </si>
  <si>
    <t xml:space="preserve">ROLLER BRAKESHOE HJ EROPA                         </t>
  </si>
  <si>
    <t xml:space="preserve">1011812-8  </t>
  </si>
  <si>
    <t>1011812-8IMPORTIR</t>
  </si>
  <si>
    <t xml:space="preserve">ROLLER BRAKE SHOE FR, HN500 (NG)                  </t>
  </si>
  <si>
    <t xml:space="preserve">1011828-4  </t>
  </si>
  <si>
    <t>1011828-4PARTSHOP</t>
  </si>
  <si>
    <t xml:space="preserve">RODA TROLI 4"                                     </t>
  </si>
  <si>
    <t xml:space="preserve">1011231-6  </t>
  </si>
  <si>
    <t>1011231-6TOKO</t>
  </si>
  <si>
    <t xml:space="preserve">RODA GENDENG ISZ 6HK                              </t>
  </si>
  <si>
    <t>02000110090</t>
  </si>
  <si>
    <t>1004955-1PARTSHOP</t>
  </si>
  <si>
    <t xml:space="preserve">RODA GENDENG HN P11                               </t>
  </si>
  <si>
    <t>01060210012</t>
  </si>
  <si>
    <t>1000333-9PARTSHOP</t>
  </si>
  <si>
    <t xml:space="preserve">RODA GENDENG HN J08 15"                           </t>
  </si>
  <si>
    <t>01070110085</t>
  </si>
  <si>
    <t>1001025-4PARTSHOP</t>
  </si>
  <si>
    <t xml:space="preserve">ROD STBLZ TRN HN P:570                            </t>
  </si>
  <si>
    <t>01060300002</t>
  </si>
  <si>
    <t>1000928-0PARTSHOP</t>
  </si>
  <si>
    <t xml:space="preserve">ROD ASSY ISUZU FVZ34                              </t>
  </si>
  <si>
    <t>02060310052</t>
  </si>
  <si>
    <t>1005141-4PARTSHOP</t>
  </si>
  <si>
    <t xml:space="preserve">ROCKER ARM INLET ISZ GIGA                         </t>
  </si>
  <si>
    <t xml:space="preserve">1011520-1  </t>
  </si>
  <si>
    <t>1011520-1IGP</t>
  </si>
  <si>
    <t xml:space="preserve">ROCKER ARM IN HN J08                              </t>
  </si>
  <si>
    <t>01070110067</t>
  </si>
  <si>
    <t>1000376-2HOP</t>
  </si>
  <si>
    <t xml:space="preserve">ROCKER ARM EXHAUST ISZ GIGA                       </t>
  </si>
  <si>
    <t xml:space="preserve">1011521-8  </t>
  </si>
  <si>
    <t>1011521-8IGP</t>
  </si>
  <si>
    <t xml:space="preserve">ROCKER ARM EX HN J08                              </t>
  </si>
  <si>
    <t>01070110068</t>
  </si>
  <si>
    <t>1000377-0PARTSHOP</t>
  </si>
  <si>
    <t xml:space="preserve">ROCKER ARM ASSY HN J08                            </t>
  </si>
  <si>
    <t xml:space="preserve">1011100-1  </t>
  </si>
  <si>
    <t>1011100-1BEKAS</t>
  </si>
  <si>
    <t xml:space="preserve">RMH SEAL INPUT SHAFT T/M MX06                     </t>
  </si>
  <si>
    <t xml:space="preserve">1011778-4  </t>
  </si>
  <si>
    <t>1011778-4BEKAS</t>
  </si>
  <si>
    <t xml:space="preserve">RMH SEAL CRANKSHAFT DPN HN J08                    </t>
  </si>
  <si>
    <t>01000140369</t>
  </si>
  <si>
    <t>1000244-8BEKAS</t>
  </si>
  <si>
    <t xml:space="preserve">RITING SAMPING KN BORNEO                          </t>
  </si>
  <si>
    <t>02000410019</t>
  </si>
  <si>
    <t>1001265-6PARTSHOP</t>
  </si>
  <si>
    <t xml:space="preserve">RITING PINTU KR ISZ GIGA                          </t>
  </si>
  <si>
    <t>02060410063</t>
  </si>
  <si>
    <t>1001487-1PARTSHOP</t>
  </si>
  <si>
    <t xml:space="preserve">RITING PINTU KN ISZ GIGA                          </t>
  </si>
  <si>
    <t>02060410064</t>
  </si>
  <si>
    <t>1001488-8PARTSHOP</t>
  </si>
  <si>
    <t xml:space="preserve">RITING PINTU KN HINO                              </t>
  </si>
  <si>
    <t>01070410047</t>
  </si>
  <si>
    <t>1001101-3PARTSHOP</t>
  </si>
  <si>
    <t xml:space="preserve">RITING KEPALA DPN KR ISZ GIGA                     </t>
  </si>
  <si>
    <t>02000400066</t>
  </si>
  <si>
    <t>1001254-0PARTSHOP</t>
  </si>
  <si>
    <t>1001254-0IGP</t>
  </si>
  <si>
    <t xml:space="preserve">RITING KEPALA DPN KN ISZ GIGA                     </t>
  </si>
  <si>
    <t>02000400051</t>
  </si>
  <si>
    <t>1005003-5PARTSHOP</t>
  </si>
  <si>
    <t xml:space="preserve">RITING DPN KR HN 500                              </t>
  </si>
  <si>
    <t>01000410145</t>
  </si>
  <si>
    <t>1000784-9PARTSHOP</t>
  </si>
  <si>
    <t>RITING DPN KR HINO</t>
  </si>
  <si>
    <t>01070410012</t>
  </si>
  <si>
    <t>1004776-1PARTSHOP</t>
  </si>
  <si>
    <t xml:space="preserve">RITING DPN KN HN500                               </t>
  </si>
  <si>
    <t>01360410007</t>
  </si>
  <si>
    <t>1001156-0PARTSHOP</t>
  </si>
  <si>
    <t>RITING DPN KN HINO</t>
  </si>
  <si>
    <t>01070410011</t>
  </si>
  <si>
    <t>1004775-1PARTSHOP</t>
  </si>
  <si>
    <t xml:space="preserve">RITING BUMPER KN ISZ GIGA                         </t>
  </si>
  <si>
    <t>02060410062</t>
  </si>
  <si>
    <t>1005160-0PARTSHOP</t>
  </si>
  <si>
    <t xml:space="preserve">RITING BAMPER KR ISZ GIGA                         </t>
  </si>
  <si>
    <t>02060410056</t>
  </si>
  <si>
    <t>1005158-9PARTSHOP</t>
  </si>
  <si>
    <t>RING VELG 800X20</t>
  </si>
  <si>
    <t>10X30210005</t>
  </si>
  <si>
    <t>1002826-9PARTSHOP</t>
  </si>
  <si>
    <t>1002826-9BEKAS</t>
  </si>
  <si>
    <t>RING VELG 750X20</t>
  </si>
  <si>
    <t>10X20240005</t>
  </si>
  <si>
    <t>1002823-4BEKAS</t>
  </si>
  <si>
    <t xml:space="preserve">RING TEMBAGA D 6MM                                </t>
  </si>
  <si>
    <t>00000110009</t>
  </si>
  <si>
    <t>1001596-5PARTSHOP</t>
  </si>
  <si>
    <t xml:space="preserve">RING TEMBAGA D 22MM                               </t>
  </si>
  <si>
    <t>00000110008</t>
  </si>
  <si>
    <t>1001595-7PARTSHOP</t>
  </si>
  <si>
    <t xml:space="preserve">RING TEMBAGA D 20MM                               </t>
  </si>
  <si>
    <t>00000110007</t>
  </si>
  <si>
    <t>1001594-9PARTSHOP</t>
  </si>
  <si>
    <t>RING TEMBAGA D 18MM</t>
  </si>
  <si>
    <t>00000110042</t>
  </si>
  <si>
    <t>1001599-1PARTSHOP</t>
  </si>
  <si>
    <t>RING TEMBAGA D 16MM</t>
  </si>
  <si>
    <t>00000110006</t>
  </si>
  <si>
    <t>1001593-0PARTSHOP</t>
  </si>
  <si>
    <t>RING TEMBAGA D 14MM</t>
  </si>
  <si>
    <t>00000110005</t>
  </si>
  <si>
    <t>1001592-2PARTSHOP</t>
  </si>
  <si>
    <t>RING TEMBAGA D 12MM</t>
  </si>
  <si>
    <t>00000110004</t>
  </si>
  <si>
    <t>1001591-4PARTSHOP</t>
  </si>
  <si>
    <t xml:space="preserve">RING TEMBAGA D 120MM                              </t>
  </si>
  <si>
    <t xml:space="preserve">1011080-1  </t>
  </si>
  <si>
    <t>1011080-1BUATAN</t>
  </si>
  <si>
    <t>RING TEMBAGA D 10MM</t>
  </si>
  <si>
    <t>00000110003</t>
  </si>
  <si>
    <t>1001590-6PARTSHOP</t>
  </si>
  <si>
    <t xml:space="preserve">RING TEMBAGA D 08MM                               </t>
  </si>
  <si>
    <t>00000110010</t>
  </si>
  <si>
    <t>1001597-3PARTSHOP</t>
  </si>
  <si>
    <t xml:space="preserve">RING TEFLON INPUT M009D                           </t>
  </si>
  <si>
    <t>70030210035</t>
  </si>
  <si>
    <t>1002904-4PARTSHOP</t>
  </si>
  <si>
    <t xml:space="preserve">RING SYNCRO GIGI 3-4-5-6, MZW6P                   </t>
  </si>
  <si>
    <t xml:space="preserve">1011422-1  </t>
  </si>
  <si>
    <t>1011422-1PARTSHOP</t>
  </si>
  <si>
    <t>1011422-1IGP</t>
  </si>
  <si>
    <t xml:space="preserve">RING SYNCRO GIGI 2 MZW6P                          </t>
  </si>
  <si>
    <t xml:space="preserve">1011437-8  </t>
  </si>
  <si>
    <t>1011437-8IGP</t>
  </si>
  <si>
    <t xml:space="preserve">RING SYNCHRO ZF1310/109??                         </t>
  </si>
  <si>
    <t>01060210167</t>
  </si>
  <si>
    <t>1003016-6PARTSHOP</t>
  </si>
  <si>
    <t xml:space="preserve">RING SYNCHRO SET GIGI 2 MF06                      </t>
  </si>
  <si>
    <t xml:space="preserve">1010953-6  </t>
  </si>
  <si>
    <t>1010953-6PARTSHOP</t>
  </si>
  <si>
    <t xml:space="preserve">RING SYNCHRO GIGI C-R M009D                       </t>
  </si>
  <si>
    <t>70030210042</t>
  </si>
  <si>
    <t>1010707-1PARTSHOP</t>
  </si>
  <si>
    <t xml:space="preserve">RING SYNCHRO GIGI 5-6 MF06                        </t>
  </si>
  <si>
    <t xml:space="preserve">1010939-0  </t>
  </si>
  <si>
    <t>1010939-0PARTSHOP</t>
  </si>
  <si>
    <t xml:space="preserve">RING SYNCHRO GIGI 3-4 ZF9S1310                    </t>
  </si>
  <si>
    <t>76030210076</t>
  </si>
  <si>
    <t>1003449-8PARTSHOP</t>
  </si>
  <si>
    <t xml:space="preserve">RING SYNCHRO GIGI 3-4 MF06                        </t>
  </si>
  <si>
    <t xml:space="preserve">1010941-2  </t>
  </si>
  <si>
    <t>1010941-2PARTSHOP</t>
  </si>
  <si>
    <t xml:space="preserve">RING SYNCHRO GIGI 2,3,4 M009D                     </t>
  </si>
  <si>
    <t>01760210010</t>
  </si>
  <si>
    <t>1001741-0PARTSHOP</t>
  </si>
  <si>
    <t xml:space="preserve">RING SYNCHRO GIGI 1-TDK DIPAKAI                   </t>
  </si>
  <si>
    <t>77010210166</t>
  </si>
  <si>
    <t>1003496-1PARTSHOP</t>
  </si>
  <si>
    <t xml:space="preserve">RING SYNCHRO GIGI 1-2-3-4 FS8209                  </t>
  </si>
  <si>
    <t>77010210186</t>
  </si>
  <si>
    <t>1003510-9PARTSHOP</t>
  </si>
  <si>
    <t xml:space="preserve">RING SYNCHRO GIGI 1-2 ZF9S1310                    </t>
  </si>
  <si>
    <t>76000210003</t>
  </si>
  <si>
    <t>1002946-1PARTSHOP</t>
  </si>
  <si>
    <t xml:space="preserve">RING SYNCHRO GIGI 1 M009D                         </t>
  </si>
  <si>
    <t>01760210008</t>
  </si>
  <si>
    <t>1001740-2PARTSHOP</t>
  </si>
  <si>
    <t xml:space="preserve">RING SYNCHRO ASSY GIGI R FS8209                   </t>
  </si>
  <si>
    <t>01070220003</t>
  </si>
  <si>
    <t>1003090-5PARTSHOP</t>
  </si>
  <si>
    <t xml:space="preserve">RING STBLZ BESI TBL 30MM D 65MM                   </t>
  </si>
  <si>
    <t>00010310022</t>
  </si>
  <si>
    <t>1000080-1BUATAN</t>
  </si>
  <si>
    <t xml:space="preserve">RING STBLZ BESI TBL 20MM D 60MM                   </t>
  </si>
  <si>
    <t>00010310017</t>
  </si>
  <si>
    <t>1000076-3HSLREPAIR</t>
  </si>
  <si>
    <t>1000076-3BUATAN</t>
  </si>
  <si>
    <t xml:space="preserve">RING SEAL PISTON H/L ZF9S1310/109                 </t>
  </si>
  <si>
    <t>01060110095</t>
  </si>
  <si>
    <t>1001709-7PARTSHOP</t>
  </si>
  <si>
    <t xml:space="preserve">RING RETAINER MF06S                               </t>
  </si>
  <si>
    <t>70020200020</t>
  </si>
  <si>
    <t>1010690-1HOP</t>
  </si>
  <si>
    <t xml:space="preserve">RING RETAINER INPUT SHAFT FV415-PART TDK DIPAKAI  </t>
  </si>
  <si>
    <t>05030210176</t>
  </si>
  <si>
    <t>1001950-2PARTSHOP</t>
  </si>
  <si>
    <t xml:space="preserve">RING RETAINER H/L FS8209                          </t>
  </si>
  <si>
    <t>77010210170</t>
  </si>
  <si>
    <t>1003499-4PARTSHOP</t>
  </si>
  <si>
    <t xml:space="preserve">RING RETAINER DIFF HN ALL                         </t>
  </si>
  <si>
    <t>01070210028</t>
  </si>
  <si>
    <t>1003036-0HOP</t>
  </si>
  <si>
    <t xml:space="preserve">RING RETAINER COMPRESOR J08 2 CYL                 </t>
  </si>
  <si>
    <t xml:space="preserve">1010974-9  </t>
  </si>
  <si>
    <t>1010974-9HOP</t>
  </si>
  <si>
    <t xml:space="preserve">RING RETAINER BUSHING GIGI 2 M009D                </t>
  </si>
  <si>
    <t>70020200021</t>
  </si>
  <si>
    <t>1002889-7PARTSHOP</t>
  </si>
  <si>
    <t xml:space="preserve">RING PLATE AXLE RD BLKG HN (LUBANG)               </t>
  </si>
  <si>
    <t>01000310383</t>
  </si>
  <si>
    <t>1004218-0PARTSHOP</t>
  </si>
  <si>
    <t xml:space="preserve">RING PLAT NUT AXLE HJ                             </t>
  </si>
  <si>
    <t xml:space="preserve">1011513-7  </t>
  </si>
  <si>
    <t>1011513-7IMPORTIR</t>
  </si>
  <si>
    <t xml:space="preserve">RING PLAT B/G COUNTER TBL 1MM MZW6P               </t>
  </si>
  <si>
    <t xml:space="preserve">1011482-3  </t>
  </si>
  <si>
    <t>1011482-3PARTSHOP</t>
  </si>
  <si>
    <t xml:space="preserve">RING PLAT B/G COUNTER TBL 0.5MM MZW6P             </t>
  </si>
  <si>
    <t xml:space="preserve">1011481-5  </t>
  </si>
  <si>
    <t>1011481-5PARTSHOP</t>
  </si>
  <si>
    <t>RING PLAT 8MM</t>
  </si>
  <si>
    <t>21090010030</t>
  </si>
  <si>
    <t>1009200-5PARTSHOP</t>
  </si>
  <si>
    <t>RING PLAT 6MM</t>
  </si>
  <si>
    <t>21090010116</t>
  </si>
  <si>
    <t>1009237-4PARTSHOP</t>
  </si>
  <si>
    <t xml:space="preserve">RING PLAT 24MM                                    </t>
  </si>
  <si>
    <t>1010845-9</t>
  </si>
  <si>
    <t>1010845-9PARTSHOP</t>
  </si>
  <si>
    <t xml:space="preserve">RING PLAT 20MM                                    </t>
  </si>
  <si>
    <t>1010855-6</t>
  </si>
  <si>
    <t>1010855-6PARTSHOP</t>
  </si>
  <si>
    <t>RING PLAT 16MM</t>
  </si>
  <si>
    <t>21090010029</t>
  </si>
  <si>
    <t>1009199-8PARTSHOP</t>
  </si>
  <si>
    <t>RING PLAT 14MM</t>
  </si>
  <si>
    <t>21090010067</t>
  </si>
  <si>
    <t>1009215-3PARTSHOP</t>
  </si>
  <si>
    <t>RING PLAT 12MM</t>
  </si>
  <si>
    <t>21090010032</t>
  </si>
  <si>
    <t>1009202-1PARTSHOP</t>
  </si>
  <si>
    <t>RING PLAT 10MM</t>
  </si>
  <si>
    <t>21090010031</t>
  </si>
  <si>
    <t>1009201-3PARTSHOP</t>
  </si>
  <si>
    <t xml:space="preserve">RING PISTON KOMPRS ISZ ALL                        </t>
  </si>
  <si>
    <t xml:space="preserve">1011202-2  </t>
  </si>
  <si>
    <t>1011202-2IGP</t>
  </si>
  <si>
    <t xml:space="preserve">RING PISTON KOMPRS HN P11                         </t>
  </si>
  <si>
    <t>01000110207</t>
  </si>
  <si>
    <t>1003961-9PARTSHOP</t>
  </si>
  <si>
    <t xml:space="preserve">RING PISTON KOMPRS HN J08                         </t>
  </si>
  <si>
    <t>01070110059</t>
  </si>
  <si>
    <t>1000374-6PARTSHOP</t>
  </si>
  <si>
    <t xml:space="preserve">RING PISTON ISZ 6HK1                              </t>
  </si>
  <si>
    <t xml:space="preserve">1011579-1  </t>
  </si>
  <si>
    <t>1011579-1PARTSHOP</t>
  </si>
  <si>
    <t xml:space="preserve">RING PISTON HN P11                                </t>
  </si>
  <si>
    <t xml:space="preserve">1011203-0  </t>
  </si>
  <si>
    <t>1011203-0PARTSHOP</t>
  </si>
  <si>
    <t xml:space="preserve">RING PISTON HN J08E                               </t>
  </si>
  <si>
    <t xml:space="preserve">1011201-4  </t>
  </si>
  <si>
    <t>1011201-4PARTSHOP</t>
  </si>
  <si>
    <t xml:space="preserve">RING PISTON HN J08C                               </t>
  </si>
  <si>
    <t>01070110006</t>
  </si>
  <si>
    <t>1004718-2PARTSHOP</t>
  </si>
  <si>
    <t>RING PER BAJA 16MM</t>
  </si>
  <si>
    <t>21090010108</t>
  </si>
  <si>
    <t>1009229-3PARTSHOP</t>
  </si>
  <si>
    <t xml:space="preserve">RING PER BAJA 10MM                                </t>
  </si>
  <si>
    <t>1010833-5</t>
  </si>
  <si>
    <t>1010833-5PARTSHOP</t>
  </si>
  <si>
    <t xml:space="preserve">RING PER 14MM                                     </t>
  </si>
  <si>
    <t xml:space="preserve">1010958-7  </t>
  </si>
  <si>
    <t>1010958-7PARTSHOP</t>
  </si>
  <si>
    <t>RING PER 1"</t>
  </si>
  <si>
    <t>21090010097</t>
  </si>
  <si>
    <t>1009218-8PARTSHOP</t>
  </si>
  <si>
    <t>RING PENAHAN OLI (OUTPUT SHAFT) T/M E</t>
  </si>
  <si>
    <t>01070210030</t>
  </si>
  <si>
    <t>1003038-7PARTSHOP</t>
  </si>
  <si>
    <t>RING PEN TRAILER</t>
  </si>
  <si>
    <t>03010010106</t>
  </si>
  <si>
    <t>1000459-9BUATAN</t>
  </si>
  <si>
    <t xml:space="preserve">RING MUR FLANGE FS8209                            </t>
  </si>
  <si>
    <t>01070210053</t>
  </si>
  <si>
    <t>1003056-5HOP</t>
  </si>
  <si>
    <t xml:space="preserve">RING MUR BAUT CRUKAS COMPRESSOR                   </t>
  </si>
  <si>
    <t>01000110265</t>
  </si>
  <si>
    <t>1000162-1PARTSHOP</t>
  </si>
  <si>
    <t xml:space="preserve">RING MATAHARI 60 MM                               </t>
  </si>
  <si>
    <t>00000210007</t>
  </si>
  <si>
    <t>1000002-1PARTSHOP</t>
  </si>
  <si>
    <t xml:space="preserve">RING LR SYNCRO MZW6P                              </t>
  </si>
  <si>
    <t xml:space="preserve">1011438-6  </t>
  </si>
  <si>
    <t>1011438-6IGP</t>
  </si>
  <si>
    <t>RING FILTER SOLAR</t>
  </si>
  <si>
    <t>01060110078</t>
  </si>
  <si>
    <t>1000323-1PARTSHOP</t>
  </si>
  <si>
    <t xml:space="preserve">RING DLM SYNCRO MZW6P                             </t>
  </si>
  <si>
    <t xml:space="preserve">1011439-4  </t>
  </si>
  <si>
    <t>1011439-4IGP</t>
  </si>
  <si>
    <t xml:space="preserve">RING BOGI HINO                                    </t>
  </si>
  <si>
    <t xml:space="preserve">RING BOGI HINO TRN                                </t>
  </si>
  <si>
    <t xml:space="preserve">1011309-6  </t>
  </si>
  <si>
    <t>1011309-6PARTSHOP</t>
  </si>
  <si>
    <t>06000210092</t>
  </si>
  <si>
    <t>1002107-8PARTSHOP</t>
  </si>
  <si>
    <t xml:space="preserve">RING BOGI GIGA                                    </t>
  </si>
  <si>
    <t>02000310013</t>
  </si>
  <si>
    <t>1001242-7PARTSHOP</t>
  </si>
  <si>
    <t>RING BAUT RODA YORK</t>
  </si>
  <si>
    <t>03010010105</t>
  </si>
  <si>
    <t>1000458-0PARTSHOP</t>
  </si>
  <si>
    <t xml:space="preserve">RING BAUT RODA TUBLES                             </t>
  </si>
  <si>
    <t>03010010238</t>
  </si>
  <si>
    <t>1001767-4PARTSHOP</t>
  </si>
  <si>
    <t>RING BAUT RODA ROR</t>
  </si>
  <si>
    <t>03010010104</t>
  </si>
  <si>
    <t>1000457-2PARTSHOP</t>
  </si>
  <si>
    <t xml:space="preserve">RING AXLE BLKG**                                  </t>
  </si>
  <si>
    <t>03010010174</t>
  </si>
  <si>
    <t>1000484-1PARTSHOP</t>
  </si>
  <si>
    <t xml:space="preserve">RING AS HANGER BED AJ BSR 24CM                    </t>
  </si>
  <si>
    <t xml:space="preserve">1011783-0  </t>
  </si>
  <si>
    <t>1011783-0BUATAN</t>
  </si>
  <si>
    <t xml:space="preserve">RING ANNULUS H/L FS8209                           </t>
  </si>
  <si>
    <t>77010200052</t>
  </si>
  <si>
    <t>1003481-1PARTSHOP</t>
  </si>
  <si>
    <t xml:space="preserve">RIBBON CARTRIDGE LQ-1050                          </t>
  </si>
  <si>
    <t>60050110009</t>
  </si>
  <si>
    <t>1003433-1PARTSHOP</t>
  </si>
  <si>
    <t xml:space="preserve">RETAINER B/G DPN ZF9S109                          </t>
  </si>
  <si>
    <t>76020240041</t>
  </si>
  <si>
    <t>1002972-9BEKAS</t>
  </si>
  <si>
    <t>RELEASE B/G HINO CT70</t>
  </si>
  <si>
    <t>01000210040</t>
  </si>
  <si>
    <t>1000607-9PARTSHOP</t>
  </si>
  <si>
    <t xml:space="preserve">RELEASE B/G FVM 285 (CT65)                        </t>
  </si>
  <si>
    <t>02000210078</t>
  </si>
  <si>
    <t>1001213-3PARTSHOP</t>
  </si>
  <si>
    <t xml:space="preserve">RELEASE B/G FVM 240                               </t>
  </si>
  <si>
    <t>02050200001</t>
  </si>
  <si>
    <t>1001420-9PARTSHOP</t>
  </si>
  <si>
    <t>RELAY,MAIN (POWER SUPPLY) ISZ GIGA</t>
  </si>
  <si>
    <t>02000410077</t>
  </si>
  <si>
    <t>1005033-7PARTSHOP</t>
  </si>
  <si>
    <t xml:space="preserve">RELAY WIPER HINO                                  </t>
  </si>
  <si>
    <t>01000410153</t>
  </si>
  <si>
    <t>1004347-0PARTSHOP</t>
  </si>
  <si>
    <t xml:space="preserve">RELAY VALVE MERCY                                 </t>
  </si>
  <si>
    <t>01000320019</t>
  </si>
  <si>
    <t>1000731-8PARTSHOP</t>
  </si>
  <si>
    <t xml:space="preserve">RELAY VALVE HN SG260                              </t>
  </si>
  <si>
    <t>01000310048</t>
  </si>
  <si>
    <t>1004146-1</t>
  </si>
  <si>
    <t xml:space="preserve">RELAY VALVE HN FM320/500 KEPALA                   </t>
  </si>
  <si>
    <t>01000310385</t>
  </si>
  <si>
    <t>1004220-2PARTSHOP</t>
  </si>
  <si>
    <t xml:space="preserve">RELAY VALVE HINO SG 260 BLKG                      </t>
  </si>
  <si>
    <t xml:space="preserve">1011559-5  </t>
  </si>
  <si>
    <t>1011559-5PARTSHOP</t>
  </si>
  <si>
    <t xml:space="preserve">RELAY VALVE H/L 2F                                </t>
  </si>
  <si>
    <t xml:space="preserve">1010984-6  </t>
  </si>
  <si>
    <t>1010984-6PARTSHOP</t>
  </si>
  <si>
    <t xml:space="preserve">RELAY VALVE BED HINO 500                          </t>
  </si>
  <si>
    <t>01000310050</t>
  </si>
  <si>
    <t>1004147-8PARTSHOP</t>
  </si>
  <si>
    <t xml:space="preserve">RELAY VALVE BED ALL MERK NON 500                  </t>
  </si>
  <si>
    <t>10000310000</t>
  </si>
  <si>
    <t>1002773-4PARTSHOP</t>
  </si>
  <si>
    <t xml:space="preserve">RELAY STARTER ISZ GIGA                            </t>
  </si>
  <si>
    <t xml:space="preserve">1011721-0  </t>
  </si>
  <si>
    <t>1011721-0PARTSHOP</t>
  </si>
  <si>
    <t xml:space="preserve">RELAY LAMPU REM K4 HN ALL                         </t>
  </si>
  <si>
    <t xml:space="preserve">1011260-1  </t>
  </si>
  <si>
    <t>1011260-1PARTSHOP</t>
  </si>
  <si>
    <t xml:space="preserve">RELAY LAMPU ISZ ALL K5                            </t>
  </si>
  <si>
    <t>02000410017</t>
  </si>
  <si>
    <t>1001264-8PARTSHOP</t>
  </si>
  <si>
    <t xml:space="preserve">RELAY LAMPU HN K5                                 </t>
  </si>
  <si>
    <t>01000410041</t>
  </si>
  <si>
    <t>1000759-8PARTSHOP</t>
  </si>
  <si>
    <t xml:space="preserve">RELAY LAMPU HN K4 KCL                             </t>
  </si>
  <si>
    <t>01000410053</t>
  </si>
  <si>
    <t>1004326-8PARTSHOP</t>
  </si>
  <si>
    <t xml:space="preserve">RELAY LAMPU HN K4 BSR                             </t>
  </si>
  <si>
    <t>01060410016</t>
  </si>
  <si>
    <t>1000983-3PARTSHOP</t>
  </si>
  <si>
    <t xml:space="preserve">RELAY H/L M009D                                   </t>
  </si>
  <si>
    <t>70030210079</t>
  </si>
  <si>
    <t>1002921-4PARTSHOP</t>
  </si>
  <si>
    <t xml:space="preserve">RELAY ENGINE STOP HINO ALL                        </t>
  </si>
  <si>
    <t xml:space="preserve">1011248-0  </t>
  </si>
  <si>
    <t>1011248-0PARTSHOP</t>
  </si>
  <si>
    <t xml:space="preserve">RELAY ECM ISZ GIGA                                </t>
  </si>
  <si>
    <t>02000210025</t>
  </si>
  <si>
    <t>1004968-1IGP</t>
  </si>
  <si>
    <t xml:space="preserve">RELAY DINAMO STARTER HN ALL                       </t>
  </si>
  <si>
    <t>01000400129</t>
  </si>
  <si>
    <t>1000743-1PARTSHOP</t>
  </si>
  <si>
    <t xml:space="preserve">RELAY DIMMER ISZ                                  </t>
  </si>
  <si>
    <t>02000410071</t>
  </si>
  <si>
    <t>1005027-2PARTSHOP</t>
  </si>
  <si>
    <t xml:space="preserve">RELAY 4 JALUR HN 500                              </t>
  </si>
  <si>
    <t xml:space="preserve">1011183-2  </t>
  </si>
  <si>
    <t>1011183-2BEKAS</t>
  </si>
  <si>
    <t>RELAY 24 VOLT</t>
  </si>
  <si>
    <t>02100410028</t>
  </si>
  <si>
    <t>1001521-3PARTSHOP</t>
  </si>
  <si>
    <t xml:space="preserve">REGULATOR PINTU KN FAW DB300                      </t>
  </si>
  <si>
    <t xml:space="preserve">1011779-2  </t>
  </si>
  <si>
    <t>1011779-2FGP</t>
  </si>
  <si>
    <t xml:space="preserve">REGULATOR LPG                                     </t>
  </si>
  <si>
    <t>51020210003</t>
  </si>
  <si>
    <t>1003240-1PARTSHOP</t>
  </si>
  <si>
    <t xml:space="preserve">REGULATOR KACA PINTU ISZ GIGA KR                  </t>
  </si>
  <si>
    <t>02000510052</t>
  </si>
  <si>
    <t>1001289-3PARTSHOP</t>
  </si>
  <si>
    <t xml:space="preserve">REGULATOR KACA PINTU ISZ GIGA KN                  </t>
  </si>
  <si>
    <t>02000510051</t>
  </si>
  <si>
    <t>1001288-5PARTSHOP</t>
  </si>
  <si>
    <t>1001288-5IGP</t>
  </si>
  <si>
    <t xml:space="preserve">REGULATOR KACA PINTU ISZ BORNEO KR                </t>
  </si>
  <si>
    <t>02030410017</t>
  </si>
  <si>
    <t>1001407-1IGP</t>
  </si>
  <si>
    <t xml:space="preserve">REGULATOR KACA PINTU HN LOHAN KR                  </t>
  </si>
  <si>
    <t>01060410038</t>
  </si>
  <si>
    <t>1000992-2PARTSHOP</t>
  </si>
  <si>
    <t xml:space="preserve">REGULATOR KACA PINTU HN ALL KN                    </t>
  </si>
  <si>
    <t>01060410039</t>
  </si>
  <si>
    <t>1000993-0PARTSHOP</t>
  </si>
  <si>
    <t xml:space="preserve">REGULATOR ASYTYLINE-TDK DISTOK                    </t>
  </si>
  <si>
    <t>51020210001</t>
  </si>
  <si>
    <t>1003238-1PARTSHOP</t>
  </si>
  <si>
    <t xml:space="preserve">REGULATOR ANGIN HN P11                            </t>
  </si>
  <si>
    <t>01000310334</t>
  </si>
  <si>
    <t>1004193-1PARTSHOP</t>
  </si>
  <si>
    <t xml:space="preserve">RATCHET RANTAI                                    </t>
  </si>
  <si>
    <t xml:space="preserve">1011259-6  </t>
  </si>
  <si>
    <t>1011259-6PARTSHOP</t>
  </si>
  <si>
    <t>1011259-6BEKAS</t>
  </si>
  <si>
    <t>RANTAI P 3,5 MTR(13 KG)</t>
  </si>
  <si>
    <t>50099940002</t>
  </si>
  <si>
    <t>1003230-4BEKAS</t>
  </si>
  <si>
    <t>1003230-4AFKIR</t>
  </si>
  <si>
    <t xml:space="preserve">RADIATOR ISZ 6HK 285                              </t>
  </si>
  <si>
    <t>02060319001</t>
  </si>
  <si>
    <t>1001475-6IGP</t>
  </si>
  <si>
    <t>1001475-6HSLREPAIR</t>
  </si>
  <si>
    <t>1001475-6BAHAN</t>
  </si>
  <si>
    <t xml:space="preserve">RADIATOR ISZ 6HK 240                              </t>
  </si>
  <si>
    <t xml:space="preserve">1010863-7  </t>
  </si>
  <si>
    <t>1010863-7HSLREPAIR</t>
  </si>
  <si>
    <t xml:space="preserve">RADIATOR HN P11                                   </t>
  </si>
  <si>
    <t>01000319002</t>
  </si>
  <si>
    <t>1004297-0PARTSHOP</t>
  </si>
  <si>
    <t>1004297-0HSLREPAIR</t>
  </si>
  <si>
    <t>1004297-0BAHAN</t>
  </si>
  <si>
    <t xml:space="preserve">RADIATOR HN J08 (HINO NON 500)                    </t>
  </si>
  <si>
    <t>01000319001</t>
  </si>
  <si>
    <t>1004296-2PARTSHOP</t>
  </si>
  <si>
    <t>1004296-2HSLREPAIR</t>
  </si>
  <si>
    <t>1004296-2BAHAN</t>
  </si>
  <si>
    <t>1004296-2AFKIR</t>
  </si>
  <si>
    <t>1004296-2LAIN-LAIN</t>
  </si>
  <si>
    <t xml:space="preserve">RADIATOR HN J08 (HINO 500)                        </t>
  </si>
  <si>
    <t xml:space="preserve">1011124-7  </t>
  </si>
  <si>
    <t>1011124-7PARTSHOP</t>
  </si>
  <si>
    <t>RADIATOR FLUSH</t>
  </si>
  <si>
    <t>30050010003</t>
  </si>
  <si>
    <t>1000542-0PARTSHOP</t>
  </si>
  <si>
    <t xml:space="preserve">RADIATOR FAW                                      </t>
  </si>
  <si>
    <t xml:space="preserve">1011385-1  </t>
  </si>
  <si>
    <t>1011385-1FGP</t>
  </si>
  <si>
    <t xml:space="preserve">RADIATOR COOLANT 1 LT                             </t>
  </si>
  <si>
    <t>30220010001</t>
  </si>
  <si>
    <t>1003214-2PARTSHOP</t>
  </si>
  <si>
    <t xml:space="preserve">R/K WORM STEER ISZ GIGA                           </t>
  </si>
  <si>
    <t>02000210093</t>
  </si>
  <si>
    <t>1001218-4PARTSHOP</t>
  </si>
  <si>
    <t xml:space="preserve">R/K WORM STEER HN AS KCL                          </t>
  </si>
  <si>
    <t>01070310028</t>
  </si>
  <si>
    <t>1000400-9PARTSHOP</t>
  </si>
  <si>
    <t xml:space="preserve">R/K WATER PUMP ISZ 6HK                            </t>
  </si>
  <si>
    <t>02000100086</t>
  </si>
  <si>
    <t>1001179-1PARTSHOP</t>
  </si>
  <si>
    <t xml:space="preserve">R/K WATER PUMP HN P11                             </t>
  </si>
  <si>
    <t>01060110038</t>
  </si>
  <si>
    <t>1000313-4PARTSHOP</t>
  </si>
  <si>
    <t xml:space="preserve">R/K RELAY VALVE ISZ GVZ                           </t>
  </si>
  <si>
    <t xml:space="preserve">1011401-7  </t>
  </si>
  <si>
    <t>1011401-7IGP</t>
  </si>
  <si>
    <t xml:space="preserve">R/K RELAY VALVE HN SG260                          </t>
  </si>
  <si>
    <t>01000310278</t>
  </si>
  <si>
    <t>1000279-0PARTSHOP</t>
  </si>
  <si>
    <t xml:space="preserve">R/K RELAY VALVE FM320&amp;HN 500                      </t>
  </si>
  <si>
    <t>01000300345</t>
  </si>
  <si>
    <t>1004127-3PARTSHOP</t>
  </si>
  <si>
    <t xml:space="preserve">R/K REGULATOR ANGIN ISZ ALL                       </t>
  </si>
  <si>
    <t>02060300081</t>
  </si>
  <si>
    <t>1001455-1PARTSHOP</t>
  </si>
  <si>
    <t xml:space="preserve">R/K POWER SHIFT MF06                              </t>
  </si>
  <si>
    <t>70020210005</t>
  </si>
  <si>
    <t>1010693-6PARTSHOP</t>
  </si>
  <si>
    <t xml:space="preserve">R/K POMPA P/S HN J08                              </t>
  </si>
  <si>
    <t>01030310031</t>
  </si>
  <si>
    <t>1000288-1HOP</t>
  </si>
  <si>
    <t xml:space="preserve">R/K MASTER KOPLING ISZ BWH                        </t>
  </si>
  <si>
    <t>02000410015</t>
  </si>
  <si>
    <t>1001262-1PARTSHOP</t>
  </si>
  <si>
    <t xml:space="preserve">R/K MASTER KOPLING ISZ ALL                        </t>
  </si>
  <si>
    <t>02060310057</t>
  </si>
  <si>
    <t>1001470-5PARTSHOP</t>
  </si>
  <si>
    <t>1001470-5IGP</t>
  </si>
  <si>
    <t xml:space="preserve">R/K MASTER KOPLING HN P11 BSR                     </t>
  </si>
  <si>
    <t>01460310005</t>
  </si>
  <si>
    <t>1001167-6PARTSHOP</t>
  </si>
  <si>
    <t xml:space="preserve">R/K MASTER KOPLING HN J08                         </t>
  </si>
  <si>
    <t>01060310002</t>
  </si>
  <si>
    <t>1000931-0PARTSHOP</t>
  </si>
  <si>
    <t>R/K MASTER KOPLING FUSO 8DC</t>
  </si>
  <si>
    <t>05030410017</t>
  </si>
  <si>
    <t>1002019-5PARTSHOP</t>
  </si>
  <si>
    <t xml:space="preserve">R/K LINK T/M ISZ 285                              </t>
  </si>
  <si>
    <t>02060210004</t>
  </si>
  <si>
    <t>1005121-1PARTSHOP</t>
  </si>
  <si>
    <t xml:space="preserve">R/K FEED PUMP ALL MERK                            </t>
  </si>
  <si>
    <t>06000110016</t>
  </si>
  <si>
    <t>1002078-0PARTSHOP</t>
  </si>
  <si>
    <t xml:space="preserve">R/K EMERGENCY VALVE BED                           </t>
  </si>
  <si>
    <t>03010010101</t>
  </si>
  <si>
    <t>1003109-1PARTSHOP</t>
  </si>
  <si>
    <t xml:space="preserve">R/K CHAMBER DPN HN FM320                          </t>
  </si>
  <si>
    <t>01000200373</t>
  </si>
  <si>
    <t>1000596-1PARTSHOP</t>
  </si>
  <si>
    <t xml:space="preserve">R/K CHAMBER BLKG, DPN HN                          </t>
  </si>
  <si>
    <t>01000210374</t>
  </si>
  <si>
    <t>1000640-0PARTSHOP</t>
  </si>
  <si>
    <t xml:space="preserve">R/K BUSHING HANDLE T/M HN ALL                     </t>
  </si>
  <si>
    <t>01000210397</t>
  </si>
  <si>
    <t>1003002-6PARTSHOP</t>
  </si>
  <si>
    <t xml:space="preserve">R/K BRAKE VALVE NSN CDA12                         </t>
  </si>
  <si>
    <t>06020410063</t>
  </si>
  <si>
    <t>1003167-7PARTSHOP</t>
  </si>
  <si>
    <t xml:space="preserve">R/K BRAKE VALVE ISZ/FUSO                          </t>
  </si>
  <si>
    <t>00000410002</t>
  </si>
  <si>
    <t>1001660-0PARTSHOP</t>
  </si>
  <si>
    <t xml:space="preserve">R/K BRAKE VALVE ISZ 6HK                           </t>
  </si>
  <si>
    <t>02000410054</t>
  </si>
  <si>
    <t>1003102-2PARTSHOP</t>
  </si>
  <si>
    <t xml:space="preserve">R/K BRAKE VALVE HN ALL                            </t>
  </si>
  <si>
    <t>01060410005</t>
  </si>
  <si>
    <t>1000980-9PARTSHOP</t>
  </si>
  <si>
    <t xml:space="preserve">R/K BRAKE CONTROL MODULATOR HINO 500              </t>
  </si>
  <si>
    <t>01000310051</t>
  </si>
  <si>
    <t>1000705-9PARTSHOP</t>
  </si>
  <si>
    <t xml:space="preserve">R/K BOSTER KOPLING ISZ FVZ34 BWH                  </t>
  </si>
  <si>
    <t>02060310056</t>
  </si>
  <si>
    <t>1001469-1PARTSHOP</t>
  </si>
  <si>
    <t xml:space="preserve">R/K BOSTER KOPLING HN SG260 KCL                   </t>
  </si>
  <si>
    <t>01060210115</t>
  </si>
  <si>
    <t>1000913-2PARTSHOP</t>
  </si>
  <si>
    <t xml:space="preserve">R/K BOSTER KOPLING HN P11                         </t>
  </si>
  <si>
    <t>01060310001</t>
  </si>
  <si>
    <t>1000930-2PARTSHOP</t>
  </si>
  <si>
    <t xml:space="preserve">R/K BOSTER KOPLING FAW                            </t>
  </si>
  <si>
    <t xml:space="preserve">1011364-9  </t>
  </si>
  <si>
    <t>1011364-9FGP</t>
  </si>
  <si>
    <t xml:space="preserve">R/K BOSTER KOPLING BSR                            </t>
  </si>
  <si>
    <t>10000210004</t>
  </si>
  <si>
    <t>1002769-6PARTSHOP</t>
  </si>
  <si>
    <t xml:space="preserve">R/K AIR MASTER ISZ GIGA                           </t>
  </si>
  <si>
    <t>02000300051</t>
  </si>
  <si>
    <t>1001233-8PARTSHOP</t>
  </si>
  <si>
    <t xml:space="preserve">R/K AIR MASTER HN ALL                             </t>
  </si>
  <si>
    <t>01000330001</t>
  </si>
  <si>
    <t>1010844-0PARTSHOP</t>
  </si>
  <si>
    <t xml:space="preserve">R/K AIR DRYER ISZ GIGA                            </t>
  </si>
  <si>
    <t>02000310075</t>
  </si>
  <si>
    <t>1003100-6</t>
  </si>
  <si>
    <t xml:space="preserve">R/K AIR DRYER HN J08                              </t>
  </si>
  <si>
    <t>01070310010</t>
  </si>
  <si>
    <t>1001043-2PARTSHOP</t>
  </si>
  <si>
    <t xml:space="preserve">QUICK RELEASE CHAMBER THT                         </t>
  </si>
  <si>
    <t xml:space="preserve">1011544-7  </t>
  </si>
  <si>
    <t>1011544-7PARTSHOP</t>
  </si>
  <si>
    <t xml:space="preserve">QUICK COUPLER ANGIN 3/8"                          </t>
  </si>
  <si>
    <t>03010010099</t>
  </si>
  <si>
    <t>1000455-6PARTSHOP</t>
  </si>
  <si>
    <t>PUSH ROD P11</t>
  </si>
  <si>
    <t>01060140137</t>
  </si>
  <si>
    <t>1000888-8BEKAS</t>
  </si>
  <si>
    <t xml:space="preserve">PUSH ROD MASTER KOPLING ATS HINO ALL              </t>
  </si>
  <si>
    <t>01000310262</t>
  </si>
  <si>
    <t>1000713-1PARTSHOP</t>
  </si>
  <si>
    <t xml:space="preserve">PUMP-POWER ASSY FV415-PART TDK DIPAKAI            </t>
  </si>
  <si>
    <t>05030320056</t>
  </si>
  <si>
    <t>1002011-1PARTSHOP</t>
  </si>
  <si>
    <t xml:space="preserve">PUMP OLI G/D DPN HINO 6X4                         </t>
  </si>
  <si>
    <t>01060210197</t>
  </si>
  <si>
    <t>1000919-1PARTSHOP</t>
  </si>
  <si>
    <t xml:space="preserve">PULLEY TENSIONER P11                              </t>
  </si>
  <si>
    <t>01060110088</t>
  </si>
  <si>
    <t>1004425-6PARTSHOP</t>
  </si>
  <si>
    <t xml:space="preserve">PTO ZF11115 HINO                                  </t>
  </si>
  <si>
    <t>76050240021</t>
  </si>
  <si>
    <t>1003478-1BEKAS</t>
  </si>
  <si>
    <t xml:space="preserve">PTO FVZ 34KMX (MIXER)                             </t>
  </si>
  <si>
    <t>02060110020</t>
  </si>
  <si>
    <t>1001437-3PARTSHOP</t>
  </si>
  <si>
    <t>1001437-3BEKAS</t>
  </si>
  <si>
    <t xml:space="preserve">PROTECTOR ; FRT LH                                </t>
  </si>
  <si>
    <t xml:space="preserve">1011554-4  </t>
  </si>
  <si>
    <t>1011554-4IGP</t>
  </si>
  <si>
    <t xml:space="preserve">PROPELLER WORM STEER                              </t>
  </si>
  <si>
    <t>01000210243</t>
  </si>
  <si>
    <t>1004039-0BEKAS</t>
  </si>
  <si>
    <t xml:space="preserve">PROPELLER BLKG FVZ/34P                            </t>
  </si>
  <si>
    <t>02060240031</t>
  </si>
  <si>
    <t>1001451-9BEKAS</t>
  </si>
  <si>
    <t xml:space="preserve">PROPELLER ASSY SG260                              </t>
  </si>
  <si>
    <t>01360210092</t>
  </si>
  <si>
    <t>1004904-5BEKAS</t>
  </si>
  <si>
    <t>1004904-5BUATAN</t>
  </si>
  <si>
    <t xml:space="preserve">PROPELER SHAFT DPN M009D FM320                    </t>
  </si>
  <si>
    <t>01000240241</t>
  </si>
  <si>
    <t>1000661-3HSLREPAIR</t>
  </si>
  <si>
    <t>PROPELER SHAFT DPN ISUZU FVZ&amp;FXZ</t>
  </si>
  <si>
    <t>02060200028</t>
  </si>
  <si>
    <t>1001445-4PARTSHOP</t>
  </si>
  <si>
    <t xml:space="preserve">PRIMING PUMP HINO ALL                             </t>
  </si>
  <si>
    <t>01000110284</t>
  </si>
  <si>
    <t>1000166-2PARTSHOP</t>
  </si>
  <si>
    <t xml:space="preserve">PRIMING PUMP FAW                                  </t>
  </si>
  <si>
    <t xml:space="preserve">1011463-7  </t>
  </si>
  <si>
    <t>1011463-7FGP</t>
  </si>
  <si>
    <t xml:space="preserve">POWERSHIFT ASSY 8DC (KECIL)-PART TDK DIPAKAI      </t>
  </si>
  <si>
    <t>05030210084</t>
  </si>
  <si>
    <t>1001912-1PARTSHOP</t>
  </si>
  <si>
    <t xml:space="preserve">POWER STERING PUMP FAW                            </t>
  </si>
  <si>
    <t xml:space="preserve">1011360-6  </t>
  </si>
  <si>
    <t>1011360-6FGP</t>
  </si>
  <si>
    <t xml:space="preserve">POWER SHIFT ZF109&amp;1310                            </t>
  </si>
  <si>
    <t>01060210114</t>
  </si>
  <si>
    <t>1004493-0HSLREPAIR</t>
  </si>
  <si>
    <t xml:space="preserve">POWER SHIFT MF06                                  </t>
  </si>
  <si>
    <t>70020210025</t>
  </si>
  <si>
    <t>1010699-5HSLREPAIR</t>
  </si>
  <si>
    <t>1010699-5BAHAN</t>
  </si>
  <si>
    <t xml:space="preserve">POSTEP BUMPER HN 500                              </t>
  </si>
  <si>
    <t xml:space="preserve">1011504-8  </t>
  </si>
  <si>
    <t>1011504-8HOP</t>
  </si>
  <si>
    <t xml:space="preserve">POPET H/L FS8209                                  </t>
  </si>
  <si>
    <t>01070210013</t>
  </si>
  <si>
    <t>1003034-4PARTSHOP</t>
  </si>
  <si>
    <t xml:space="preserve">POMPA PTO ZF1115 GIGA                             </t>
  </si>
  <si>
    <t>76050200013</t>
  </si>
  <si>
    <t>1003469-2PARTSHOP</t>
  </si>
  <si>
    <t xml:space="preserve">POMPA PTO MZW6P                                   </t>
  </si>
  <si>
    <t>02070240002</t>
  </si>
  <si>
    <t>1001497-7PARTSHOP</t>
  </si>
  <si>
    <t xml:space="preserve">POMPA PTO MX 06                                   </t>
  </si>
  <si>
    <t>01300210007</t>
  </si>
  <si>
    <t>1004892-8PARTSHOP</t>
  </si>
  <si>
    <t>1004892-8HSLREPAIR</t>
  </si>
  <si>
    <t xml:space="preserve">POMPA PTO MF06                                    </t>
  </si>
  <si>
    <t xml:space="preserve">1011051-8  </t>
  </si>
  <si>
    <t>1011051-8PARTSHOP</t>
  </si>
  <si>
    <t xml:space="preserve">POMPA P/S P11                                     </t>
  </si>
  <si>
    <t>01000110031</t>
  </si>
  <si>
    <t>1000129-8PARTSHOP</t>
  </si>
  <si>
    <t xml:space="preserve">POMPA P/S J08                                     </t>
  </si>
  <si>
    <t>01070310008</t>
  </si>
  <si>
    <t>1000398-3PARTSHOP</t>
  </si>
  <si>
    <t xml:space="preserve">POMPA OLI, ZF1110                                 </t>
  </si>
  <si>
    <t xml:space="preserve">1011740-7  </t>
  </si>
  <si>
    <t>1011740-7BEKAS</t>
  </si>
  <si>
    <t xml:space="preserve">POMPA OLI ZF9S109                                 </t>
  </si>
  <si>
    <t>76020210063</t>
  </si>
  <si>
    <t>1010775-4BEKAS</t>
  </si>
  <si>
    <t xml:space="preserve">POMPA OLI P11                                     </t>
  </si>
  <si>
    <t>01060140133</t>
  </si>
  <si>
    <t>1000884-5BEKAS</t>
  </si>
  <si>
    <t xml:space="preserve">POMPA OLI M009D                                   </t>
  </si>
  <si>
    <t>70030240027</t>
  </si>
  <si>
    <t>1002931-1BEKAS</t>
  </si>
  <si>
    <t xml:space="preserve">POMPA OLI HORI WING 603                           </t>
  </si>
  <si>
    <t>03010340053</t>
  </si>
  <si>
    <t>1001560-4BEKAS</t>
  </si>
  <si>
    <t xml:space="preserve">POMPA OLI HINO J08                                </t>
  </si>
  <si>
    <t xml:space="preserve">1011109-3  </t>
  </si>
  <si>
    <t>1011109-3BEKAS</t>
  </si>
  <si>
    <t xml:space="preserve">POMPA OLI FS8209                                  </t>
  </si>
  <si>
    <t>77010240142</t>
  </si>
  <si>
    <t>1003520-6BEKAS</t>
  </si>
  <si>
    <t xml:space="preserve">POMPA ASSY P/S ISZ 6HK                            </t>
  </si>
  <si>
    <t>02000110079</t>
  </si>
  <si>
    <t>1001190-0PARTSHOP</t>
  </si>
  <si>
    <t xml:space="preserve">POMPA ASSY HORI WING 730                          </t>
  </si>
  <si>
    <t>03010340019</t>
  </si>
  <si>
    <t>1005283-6PARTSHOP</t>
  </si>
  <si>
    <t xml:space="preserve">POMPA ASSY HORI WING 603 FR (KR)                  </t>
  </si>
  <si>
    <t xml:space="preserve">1011141-7  </t>
  </si>
  <si>
    <t>1011141-7BEKAS</t>
  </si>
  <si>
    <t xml:space="preserve">PLUNGER POPET VALVE FS8209                        </t>
  </si>
  <si>
    <t>01000410057</t>
  </si>
  <si>
    <t>1003007-7PARTSHOP</t>
  </si>
  <si>
    <t xml:space="preserve">PLUNGER LOCKOUT ZF9S109                           </t>
  </si>
  <si>
    <t>01060210235</t>
  </si>
  <si>
    <t>1001732-1PARTSHOP</t>
  </si>
  <si>
    <t xml:space="preserve">PLUNGER LOCK OUT MZW                              </t>
  </si>
  <si>
    <t xml:space="preserve">1011479-3  </t>
  </si>
  <si>
    <t>1011479-3IGP</t>
  </si>
  <si>
    <t xml:space="preserve">PLUNGER LOCK OUT FS8209 (CASING)                  </t>
  </si>
  <si>
    <t>77010210164</t>
  </si>
  <si>
    <t>1003494-3PARTSHOP</t>
  </si>
  <si>
    <t xml:space="preserve">PLUNGER H/L FS8209                                </t>
  </si>
  <si>
    <t>01360210012</t>
  </si>
  <si>
    <t>1004900-2PARTSHOP</t>
  </si>
  <si>
    <t>1004900-2HOP</t>
  </si>
  <si>
    <t xml:space="preserve">PLUG WATER JACKET                                 </t>
  </si>
  <si>
    <t xml:space="preserve">1011623-0  </t>
  </si>
  <si>
    <t>1011623-0PARTSHOP</t>
  </si>
  <si>
    <t xml:space="preserve">PLUG TAPER MITSBH.FV415-PART TDK DIPAKAI          </t>
  </si>
  <si>
    <t>05030110187</t>
  </si>
  <si>
    <t>1001831-1PARTSHOP</t>
  </si>
  <si>
    <t xml:space="preserve">PLUG LOCK OUT MZW6P                               </t>
  </si>
  <si>
    <t xml:space="preserve">1011120-4  </t>
  </si>
  <si>
    <t>1011120-4PARTSHOP</t>
  </si>
  <si>
    <t xml:space="preserve">PLATE INTERLOCK ZF9S109                           </t>
  </si>
  <si>
    <t>76020210062</t>
  </si>
  <si>
    <t>1002965-6PARTSHOP</t>
  </si>
  <si>
    <t>PLATE ADAPTER P11</t>
  </si>
  <si>
    <t>01060140125</t>
  </si>
  <si>
    <t>1000876-4BEKAS</t>
  </si>
  <si>
    <t xml:space="preserve">PLAT WASHER B/G RD HJ EUROPA                      </t>
  </si>
  <si>
    <t xml:space="preserve">1011358-4  </t>
  </si>
  <si>
    <t>1011358-4IMPORTIR</t>
  </si>
  <si>
    <t xml:space="preserve">PLAT TEKUK SELEBOR KEPALA                         </t>
  </si>
  <si>
    <t xml:space="preserve">1010999-4  </t>
  </si>
  <si>
    <t>1010999-4BUATAN</t>
  </si>
  <si>
    <t xml:space="preserve">PLAT TEKUK SELEBOR BED                            </t>
  </si>
  <si>
    <t xml:space="preserve">1011000-3  </t>
  </si>
  <si>
    <t>1011000-3BUATAN</t>
  </si>
  <si>
    <t xml:space="preserve">PLAT STRIP 9MMX75MM                               </t>
  </si>
  <si>
    <t>21030310014</t>
  </si>
  <si>
    <t>1009133-5PARTSHOP</t>
  </si>
  <si>
    <t xml:space="preserve">PLAT STOPER HANDLE T/M HINO ALL                   </t>
  </si>
  <si>
    <t>01000310362</t>
  </si>
  <si>
    <t>1004209-1PARTSHOP</t>
  </si>
  <si>
    <t xml:space="preserve">PLAT POMPA OLI KACAMATA 2.2MM                     </t>
  </si>
  <si>
    <t xml:space="preserve">1011443-2  </t>
  </si>
  <si>
    <t>1011443-2PARTSHOP</t>
  </si>
  <si>
    <t xml:space="preserve">PLAT PER BOSTER KOPLING GIGA                      </t>
  </si>
  <si>
    <t>02000210110</t>
  </si>
  <si>
    <t>1004978-9IGP</t>
  </si>
  <si>
    <t xml:space="preserve">PLAT PENGUNCI SPTU KAMPAS HANDREM                 </t>
  </si>
  <si>
    <t>02060200020</t>
  </si>
  <si>
    <t>1001444-6PARTSHOP</t>
  </si>
  <si>
    <t xml:space="preserve">PLAT PENGUNCI ROLLER FUWA/HJ                      </t>
  </si>
  <si>
    <t xml:space="preserve">1011404-1  </t>
  </si>
  <si>
    <t>1011404-1IMPORTIR</t>
  </si>
  <si>
    <t xml:space="preserve">PLAT PENGUNCI POWERSHIF(INTERLOCK)110             </t>
  </si>
  <si>
    <t>76000200057</t>
  </si>
  <si>
    <t>1002944-3</t>
  </si>
  <si>
    <t xml:space="preserve">PLAT PENGUNCI INTERLOCK ZF9S1310                  </t>
  </si>
  <si>
    <t>76030210104</t>
  </si>
  <si>
    <t>1003454-4PARTSHOP</t>
  </si>
  <si>
    <t xml:space="preserve">PLAT PENGUNCI BALLJOINT MF06                      </t>
  </si>
  <si>
    <t xml:space="preserve">1011458-0  </t>
  </si>
  <si>
    <t>1011458-0HOP</t>
  </si>
  <si>
    <t xml:space="preserve">PLAT PENAHAN VALVE IN HORI                        </t>
  </si>
  <si>
    <t>03010340040</t>
  </si>
  <si>
    <t>1001547-7BEKAS</t>
  </si>
  <si>
    <t xml:space="preserve">PLAT PENAHAN KATUP HISAP HORI                     </t>
  </si>
  <si>
    <t>03010340042</t>
  </si>
  <si>
    <t>1001549-3BEKAS</t>
  </si>
  <si>
    <t xml:space="preserve">PLAT LOCK SETELAN G/D HINO ALL                    </t>
  </si>
  <si>
    <t>01070310041</t>
  </si>
  <si>
    <t>1001066-1PARTSHOP</t>
  </si>
  <si>
    <t xml:space="preserve">PLAT LOCK AXLE HN BLKG                            </t>
  </si>
  <si>
    <t>01070310006</t>
  </si>
  <si>
    <t>1000397-5PARTSHOP</t>
  </si>
  <si>
    <t xml:space="preserve">PLAT DUDUKAN BWH HJ 16T                           </t>
  </si>
  <si>
    <t>03010010260</t>
  </si>
  <si>
    <t>1001535-3PARTSHOP</t>
  </si>
  <si>
    <t xml:space="preserve">PLAT DUDUKAN BWH FUWA 16T                         </t>
  </si>
  <si>
    <t>03010010268</t>
  </si>
  <si>
    <t>1005260-7PARTSHOP</t>
  </si>
  <si>
    <t xml:space="preserve">PLAT DUDUKAN ATAS HJ 16T                          </t>
  </si>
  <si>
    <t>03010010261</t>
  </si>
  <si>
    <t>1001536-1PARTSHOP</t>
  </si>
  <si>
    <t xml:space="preserve">PLAT DUDUKAN ATAS FUWA 16T                        </t>
  </si>
  <si>
    <t>03010010269</t>
  </si>
  <si>
    <t>1005261-5PARTSHOP</t>
  </si>
  <si>
    <t>PLAT DELIVERY VALVE HORI 603</t>
  </si>
  <si>
    <t>03010510030</t>
  </si>
  <si>
    <t>1001565-5PARTSHOP</t>
  </si>
  <si>
    <t>PLAT COVER CLUTCH HINO UK 15"</t>
  </si>
  <si>
    <t>01070210003</t>
  </si>
  <si>
    <t>1000382-7</t>
  </si>
  <si>
    <t xml:space="preserve">PLAT BUSHING LETTER S REM TRAILER                 </t>
  </si>
  <si>
    <t>03010010096</t>
  </si>
  <si>
    <t>1000454-8PARTSHOP</t>
  </si>
  <si>
    <t xml:space="preserve">PLAT BORDES 3,8MM                                 </t>
  </si>
  <si>
    <t>21030510004</t>
  </si>
  <si>
    <t>1002861-7TOKO</t>
  </si>
  <si>
    <t xml:space="preserve">PLAT BORDES 3,2MM                                 </t>
  </si>
  <si>
    <t>21030010005</t>
  </si>
  <si>
    <t>1000536-6PARTSHOP</t>
  </si>
  <si>
    <t>1000536-6TOKO</t>
  </si>
  <si>
    <t xml:space="preserve">PLAT BORDES 2,3MM                                 </t>
  </si>
  <si>
    <t>21030510001</t>
  </si>
  <si>
    <t>1009151-3PARTSHOP</t>
  </si>
  <si>
    <t>1009151-3TOKO</t>
  </si>
  <si>
    <t xml:space="preserve">PLAT 8MM                                          </t>
  </si>
  <si>
    <t>21030410013</t>
  </si>
  <si>
    <t>1009145-9PARTSHOP</t>
  </si>
  <si>
    <t>1009145-9TOKO</t>
  </si>
  <si>
    <t xml:space="preserve">PLAT 6MM                                          </t>
  </si>
  <si>
    <t>21030410012</t>
  </si>
  <si>
    <t>1009144-0PARTSHOP</t>
  </si>
  <si>
    <t>1009144-0TOKO</t>
  </si>
  <si>
    <t xml:space="preserve">PLAT 4MM                                          </t>
  </si>
  <si>
    <t>21030410011</t>
  </si>
  <si>
    <t>1002859-5PARTSHOP</t>
  </si>
  <si>
    <t>1002859-5TOKO</t>
  </si>
  <si>
    <t xml:space="preserve">PLAT 3,2MM                                        </t>
  </si>
  <si>
    <t>21030410008</t>
  </si>
  <si>
    <t>1009141-6TOKO</t>
  </si>
  <si>
    <t xml:space="preserve">PLAT 2.3MM                                        </t>
  </si>
  <si>
    <t>21030410015</t>
  </si>
  <si>
    <t>1000539-0PARTSHOP</t>
  </si>
  <si>
    <t>1000539-0TOKO</t>
  </si>
  <si>
    <t xml:space="preserve">PLAT 10MM                                         </t>
  </si>
  <si>
    <t>21030410004</t>
  </si>
  <si>
    <t>1002858-7PARTSHOP</t>
  </si>
  <si>
    <t>1002858-7TOKO</t>
  </si>
  <si>
    <t xml:space="preserve">PLASTIK WRAPPING                                  </t>
  </si>
  <si>
    <t>Roll</t>
  </si>
  <si>
    <t xml:space="preserve">1011322-3  </t>
  </si>
  <si>
    <t>1011322-3TOKO</t>
  </si>
  <si>
    <t>1011322-3LAIN-LAIN</t>
  </si>
  <si>
    <t xml:space="preserve">PLASTIK TRANSPARAN OHP-TDK DI STOK                </t>
  </si>
  <si>
    <t>Dus</t>
  </si>
  <si>
    <t>60020310009</t>
  </si>
  <si>
    <t>1003329-7PARTSHOP</t>
  </si>
  <si>
    <t>PLASTIK STEEL</t>
  </si>
  <si>
    <t>52020010001</t>
  </si>
  <si>
    <t>1003259-2PARTSHOP</t>
  </si>
  <si>
    <t>1003259-2TOKO</t>
  </si>
  <si>
    <t>1003259-2LAIN-LAIN</t>
  </si>
  <si>
    <t xml:space="preserve">PLASTIK PINTU KR HN 500                           </t>
  </si>
  <si>
    <t xml:space="preserve">1011177-8  </t>
  </si>
  <si>
    <t>1011177-8HOP</t>
  </si>
  <si>
    <t xml:space="preserve">PLANETARY ASSY ZF9S1310                           </t>
  </si>
  <si>
    <t>76040240004</t>
  </si>
  <si>
    <t>1003466-8BEKAS</t>
  </si>
  <si>
    <t xml:space="preserve">PLANETARY ASSY ZF9S109                            </t>
  </si>
  <si>
    <t>76020240086</t>
  </si>
  <si>
    <t>1002983-4BEKAS</t>
  </si>
  <si>
    <t xml:space="preserve">PLANETARY ASSY M009D                              </t>
  </si>
  <si>
    <t>70030240073</t>
  </si>
  <si>
    <t>1002934-6HSLREPAIR</t>
  </si>
  <si>
    <t xml:space="preserve">PLANETARY ASSY G/D DPN HN ALL                     </t>
  </si>
  <si>
    <t>01000210346</t>
  </si>
  <si>
    <t>1000636-2PARTSHOP</t>
  </si>
  <si>
    <t xml:space="preserve">PITA MESIN KETIK                                  </t>
  </si>
  <si>
    <t>60041010002</t>
  </si>
  <si>
    <t>1003421-8PARTSHOP</t>
  </si>
  <si>
    <t xml:space="preserve">PITA COMPT LX-300 FULMK/PREM                      </t>
  </si>
  <si>
    <t>60050110007</t>
  </si>
  <si>
    <t>1003432-3LAIN-LAIN</t>
  </si>
  <si>
    <t xml:space="preserve">PITA COMPT FX-2180                                </t>
  </si>
  <si>
    <t>60050110006</t>
  </si>
  <si>
    <t>1010667-7LAIN-LAIN</t>
  </si>
  <si>
    <t xml:space="preserve">PISTON SET BOSTER KOPLING DIAMETER 22MM           </t>
  </si>
  <si>
    <t>01060210099</t>
  </si>
  <si>
    <t>1000908-6PARTSHOP</t>
  </si>
  <si>
    <t xml:space="preserve">PISTON SET BOSTER KOPLING DIAMETER 19MM           </t>
  </si>
  <si>
    <t>01060210021</t>
  </si>
  <si>
    <t>1000897-7PARTSHOP</t>
  </si>
  <si>
    <t xml:space="preserve">PISTON RELAY VALVE REM BLKG HINO ALL              </t>
  </si>
  <si>
    <t>01000310219</t>
  </si>
  <si>
    <t>1000711-3PARTSHOP</t>
  </si>
  <si>
    <t xml:space="preserve">PISTON RELAY VALVE HN ALL                         </t>
  </si>
  <si>
    <t xml:space="preserve">1010847-5  </t>
  </si>
  <si>
    <t>1010847-5PARTSHOP</t>
  </si>
  <si>
    <t xml:space="preserve">PISTON RELAY AIR MASTER HN ALL                    </t>
  </si>
  <si>
    <t>01000310424</t>
  </si>
  <si>
    <t>1004256-3PARTSHOP</t>
  </si>
  <si>
    <t xml:space="preserve">PISTON REGULATOR FM320, ANGIN                     </t>
  </si>
  <si>
    <t>01000300367</t>
  </si>
  <si>
    <t>1004140-0HOP</t>
  </si>
  <si>
    <t>PISTON POWER SHIFT MF06</t>
  </si>
  <si>
    <t>70020200022</t>
  </si>
  <si>
    <t>1002890-0PARTSHOP</t>
  </si>
  <si>
    <t>1002890-0HOP</t>
  </si>
  <si>
    <t xml:space="preserve">PISTON KOMPRS J08 2 CYL                           </t>
  </si>
  <si>
    <t>01000110261</t>
  </si>
  <si>
    <t>1000159-1PARTSHOP</t>
  </si>
  <si>
    <t xml:space="preserve">PISTON KOMPRS J08                                 </t>
  </si>
  <si>
    <t>01000110418</t>
  </si>
  <si>
    <t>1000204-9PARTSHOP</t>
  </si>
  <si>
    <t xml:space="preserve">PISTON ISZ 6HK1                                   </t>
  </si>
  <si>
    <t xml:space="preserve">1011580-3  </t>
  </si>
  <si>
    <t>1011580-3IGP</t>
  </si>
  <si>
    <t>1011580-3AFKIR</t>
  </si>
  <si>
    <t xml:space="preserve">PISTON HN P11                                     </t>
  </si>
  <si>
    <t>01000140054</t>
  </si>
  <si>
    <t>1000211-1BEKAS</t>
  </si>
  <si>
    <t>1000211-1AFKIR</t>
  </si>
  <si>
    <t xml:space="preserve">PISTON HN J08 EURO 2                              </t>
  </si>
  <si>
    <t xml:space="preserve">1011325-8  </t>
  </si>
  <si>
    <t>1011325-8PARTSHOP</t>
  </si>
  <si>
    <t>1011325-8AFKIR</t>
  </si>
  <si>
    <t xml:space="preserve">PISTON HN J08 EURO 1 (LANCIP)                     </t>
  </si>
  <si>
    <t>01070110026</t>
  </si>
  <si>
    <t>1000362-2PARTSHOP</t>
  </si>
  <si>
    <t>1000362-2AFKIR</t>
  </si>
  <si>
    <t xml:space="preserve">PISTON HN J08 EURO 1                              </t>
  </si>
  <si>
    <t>01000140346</t>
  </si>
  <si>
    <t>1000236-7BEKAS</t>
  </si>
  <si>
    <t>1000236-7AFKIR</t>
  </si>
  <si>
    <t xml:space="preserve">PISTON HAND REM BED                               </t>
  </si>
  <si>
    <t>00000410016</t>
  </si>
  <si>
    <t>1001672-4PARTSHOP</t>
  </si>
  <si>
    <t xml:space="preserve">PISTON BRAKE VALVE HN ALL                         </t>
  </si>
  <si>
    <t>01060310099</t>
  </si>
  <si>
    <t>1000349-5PARTSHOP</t>
  </si>
  <si>
    <t xml:space="preserve">PISTON AIR DRYER P11                              </t>
  </si>
  <si>
    <t>01000310306</t>
  </si>
  <si>
    <t>1004171-0PARTSHOP</t>
  </si>
  <si>
    <t xml:space="preserve">PIPI KN ISZ GIGA                                  </t>
  </si>
  <si>
    <t xml:space="preserve">1011083-6  </t>
  </si>
  <si>
    <t>1011083-6PARTSHOP</t>
  </si>
  <si>
    <t xml:space="preserve">PIPA SOLAR MASUK FILTER ATAS HN J08               </t>
  </si>
  <si>
    <t xml:space="preserve">1011150-6  </t>
  </si>
  <si>
    <t>1011150-6HSLREPAIR</t>
  </si>
  <si>
    <t xml:space="preserve">PIPA SCH40 UK.1,5" T.3,7MM                        </t>
  </si>
  <si>
    <t>21030010024</t>
  </si>
  <si>
    <t>1009107-6PARTSHOP</t>
  </si>
  <si>
    <t xml:space="preserve">PIPA SAMBGN SELANG BULK 1,25" (15CM)              </t>
  </si>
  <si>
    <t>03010010275</t>
  </si>
  <si>
    <t>1005264-1BUATAN</t>
  </si>
  <si>
    <t xml:space="preserve">PIPA SAMBGN SELANG BULK 1,25" (10CM)              </t>
  </si>
  <si>
    <t xml:space="preserve">1011071-2  </t>
  </si>
  <si>
    <t>1011071-2BUATAN</t>
  </si>
  <si>
    <t xml:space="preserve">PIPA SAMBGN SELANG BULK 1"                        </t>
  </si>
  <si>
    <t xml:space="preserve">1010983-8  </t>
  </si>
  <si>
    <t>1010983-8PARTSHOP</t>
  </si>
  <si>
    <t>PIPA RESERVOIR RADIATOR HINO P11</t>
  </si>
  <si>
    <t>01000310313</t>
  </si>
  <si>
    <t>1004177-1BUATAN</t>
  </si>
  <si>
    <t xml:space="preserve">PIPA PENGEMBALI OLI I/P J08                       </t>
  </si>
  <si>
    <t>01000140395</t>
  </si>
  <si>
    <t>1000260-1BEKAS</t>
  </si>
  <si>
    <t xml:space="preserve">PIPA PENDINGIN KOMPRS HN P11 INLET                </t>
  </si>
  <si>
    <t xml:space="preserve">1011492-0  </t>
  </si>
  <si>
    <t>1011492-0HSLREPAIR</t>
  </si>
  <si>
    <t xml:space="preserve">PIPA OUTLET THERMOSTAT HN 500                     </t>
  </si>
  <si>
    <t xml:space="preserve">1011526-9  </t>
  </si>
  <si>
    <t>1011526-9HOP</t>
  </si>
  <si>
    <t xml:space="preserve">PIPA OLI TURBO HN P11 OUT                         </t>
  </si>
  <si>
    <t>01060140135</t>
  </si>
  <si>
    <t>1000886-1BEKAS</t>
  </si>
  <si>
    <t xml:space="preserve">PIPA OLI TURBO HN P11 IN                          </t>
  </si>
  <si>
    <t>01060140126</t>
  </si>
  <si>
    <t>1000877-2BEKAS</t>
  </si>
  <si>
    <t xml:space="preserve">PIPA OLI TURBO HN J08 OUT                         </t>
  </si>
  <si>
    <t xml:space="preserve">1010982-1  </t>
  </si>
  <si>
    <t>1010982-1BEKAS</t>
  </si>
  <si>
    <t xml:space="preserve">PIPA OLI T/M ZF 9S109                             </t>
  </si>
  <si>
    <t>76020210089</t>
  </si>
  <si>
    <t>1002967-2PARTSHOP</t>
  </si>
  <si>
    <t xml:space="preserve">PIPA OLI G/D DPN 6X4                              </t>
  </si>
  <si>
    <t>01060210198</t>
  </si>
  <si>
    <t>1000341-1PARTSHOP</t>
  </si>
  <si>
    <t xml:space="preserve">PIPA MASUK FILTER UDARA HN 500                    </t>
  </si>
  <si>
    <t xml:space="preserve">1011539-0  </t>
  </si>
  <si>
    <t>1011539-0HOP</t>
  </si>
  <si>
    <t xml:space="preserve">PIPA KNALPOT LETER S HN P11                       </t>
  </si>
  <si>
    <t>01000310280</t>
  </si>
  <si>
    <t>1000719-9PARTSHOP</t>
  </si>
  <si>
    <t xml:space="preserve">PIPA KNALPOT LETER S HN J08                       </t>
  </si>
  <si>
    <t>01000310279</t>
  </si>
  <si>
    <t>1000718-0PARTSHOP</t>
  </si>
  <si>
    <t xml:space="preserve">PIPA IR BYPAS TURBO J08                           </t>
  </si>
  <si>
    <t>01000100279</t>
  </si>
  <si>
    <t>1000110-7PARTSHOP</t>
  </si>
  <si>
    <t xml:space="preserve">PIPA INT MANIFOLD P11                             </t>
  </si>
  <si>
    <t>01060140130</t>
  </si>
  <si>
    <t>1000881-0HSLREPAIR</t>
  </si>
  <si>
    <t xml:space="preserve">PIPA INT MANIFOLD J08                             </t>
  </si>
  <si>
    <t>01000140382</t>
  </si>
  <si>
    <t>1000252-9PARTSHOP</t>
  </si>
  <si>
    <t xml:space="preserve">PIPA INT KOMPR J08                                </t>
  </si>
  <si>
    <t>01000100343</t>
  </si>
  <si>
    <t>1000121-2PARTSHOP</t>
  </si>
  <si>
    <t>1000121-2BEKAS</t>
  </si>
  <si>
    <t xml:space="preserve">PIPA INT AIR CLEANER P11                          </t>
  </si>
  <si>
    <t>01000140394</t>
  </si>
  <si>
    <t>1000259-6BUATAN</t>
  </si>
  <si>
    <t xml:space="preserve">PIPA INT 6 P11**                                  </t>
  </si>
  <si>
    <t>01060140118</t>
  </si>
  <si>
    <t>1000869-1BEKAS</t>
  </si>
  <si>
    <t xml:space="preserve">PIPA INLET KOMPRS HN J08                          </t>
  </si>
  <si>
    <t xml:space="preserve">1011154-9  </t>
  </si>
  <si>
    <t>1011154-9HOP</t>
  </si>
  <si>
    <t xml:space="preserve">PIPA I/P FM320 NO.5                               </t>
  </si>
  <si>
    <t>01000140128</t>
  </si>
  <si>
    <t>1000216-2BEKAS</t>
  </si>
  <si>
    <t xml:space="preserve">PIPA I/P FM320 NO.4                               </t>
  </si>
  <si>
    <t>01000140125</t>
  </si>
  <si>
    <t>1000215-4BEKAS</t>
  </si>
  <si>
    <t xml:space="preserve">PIPA I/P FM320 NO.2                               </t>
  </si>
  <si>
    <t>01000140124</t>
  </si>
  <si>
    <t>1004020-1BEKAS</t>
  </si>
  <si>
    <t xml:space="preserve">PIPA I/P FM320 NO.1                               </t>
  </si>
  <si>
    <t>01000140123</t>
  </si>
  <si>
    <t>1004019-6BEKAS</t>
  </si>
  <si>
    <t xml:space="preserve">PIPA I/P FM260TH,SG260 NO.6                       </t>
  </si>
  <si>
    <t>01360140008</t>
  </si>
  <si>
    <t>1001132-3BEKAS</t>
  </si>
  <si>
    <t xml:space="preserve">PIPA I/P FM260TH,SG260 NO.5                       </t>
  </si>
  <si>
    <t>01360140007</t>
  </si>
  <si>
    <t>1001131-5BEKAS</t>
  </si>
  <si>
    <t xml:space="preserve">PIPA I/P FM260TH,SG260 NO.4                       </t>
  </si>
  <si>
    <t>01360140006</t>
  </si>
  <si>
    <t>1001130-7BEKAS</t>
  </si>
  <si>
    <t xml:space="preserve">PIPA I/P FM260TH,SG260 NO.3                       </t>
  </si>
  <si>
    <t>01360140004</t>
  </si>
  <si>
    <t>1001129-3BEKAS</t>
  </si>
  <si>
    <t xml:space="preserve">PIPA I/P FM260TH,SG260 NO.2                       </t>
  </si>
  <si>
    <t>01360140003</t>
  </si>
  <si>
    <t>1001128-5BEKAS</t>
  </si>
  <si>
    <t xml:space="preserve">PIPA I/P FM260TH,SG260 NO.1                       </t>
  </si>
  <si>
    <t>01360140002</t>
  </si>
  <si>
    <t>1001127-7BEKAS</t>
  </si>
  <si>
    <t xml:space="preserve">PIPA I/P FL235,FG235,FM260JD&amp;JM NO.4              </t>
  </si>
  <si>
    <t>01000140359</t>
  </si>
  <si>
    <t>1000241-3BEKAS</t>
  </si>
  <si>
    <t xml:space="preserve">PIPA I/P FL235,FG235,FM260JD&amp;JM NO.3              </t>
  </si>
  <si>
    <t>01000100358</t>
  </si>
  <si>
    <t>1003945-7BEKAS</t>
  </si>
  <si>
    <t xml:space="preserve">PIPA I/P FL235,FG235,FM260JD&amp;JM NO.2              </t>
  </si>
  <si>
    <t>01000140357</t>
  </si>
  <si>
    <t>1000240-5BEKAS</t>
  </si>
  <si>
    <t xml:space="preserve">PIPA I/P FL235,FG235,FM260JD&amp;JM NO.1              </t>
  </si>
  <si>
    <t>01000140356</t>
  </si>
  <si>
    <t>1000239-1BEKAS</t>
  </si>
  <si>
    <t xml:space="preserve">PIPA HTM 4,00"X2,0MM                              </t>
  </si>
  <si>
    <t>21030210018</t>
  </si>
  <si>
    <t>1002855-2PARTSHOP</t>
  </si>
  <si>
    <t xml:space="preserve">PIPA HTM 3,00"X3.0MM                              </t>
  </si>
  <si>
    <t>21030210019</t>
  </si>
  <si>
    <t>1002856-0TOKO</t>
  </si>
  <si>
    <t xml:space="preserve">PIPA HTM 2,50"X3MM                                </t>
  </si>
  <si>
    <t>21030210015</t>
  </si>
  <si>
    <t>1002853-6PARTSHOP</t>
  </si>
  <si>
    <t xml:space="preserve">PIPA HTM 2,00"X2,8MM                              </t>
  </si>
  <si>
    <t>21030210014</t>
  </si>
  <si>
    <t>1009119-1PARTSHOP</t>
  </si>
  <si>
    <t xml:space="preserve">PIPA HTM 1,50"X2MM                                </t>
  </si>
  <si>
    <t>21030210013</t>
  </si>
  <si>
    <t>1009118-1PARTSHOP</t>
  </si>
  <si>
    <t xml:space="preserve">PIPA HTM 0,75"X2,5MM                              </t>
  </si>
  <si>
    <t>21030210010</t>
  </si>
  <si>
    <t>1002852-8PARTSHOP</t>
  </si>
  <si>
    <t xml:space="preserve">PIPA HTM 0,50"X2MM                                </t>
  </si>
  <si>
    <t>21030210008</t>
  </si>
  <si>
    <t>1009114-9PARTSHOP</t>
  </si>
  <si>
    <t xml:space="preserve">PIPA HOUSING FILTER ANGIN P11                     </t>
  </si>
  <si>
    <t xml:space="preserve">1010887-4  </t>
  </si>
  <si>
    <t>1010887-4BEKAS</t>
  </si>
  <si>
    <t xml:space="preserve">PIPA HOLO 40X60X2MM                               </t>
  </si>
  <si>
    <t>21030010014</t>
  </si>
  <si>
    <t>1003195-2PARTSHOP</t>
  </si>
  <si>
    <t xml:space="preserve">PIPA FLEX OLI COOLER FXZ                          </t>
  </si>
  <si>
    <t>01000110407</t>
  </si>
  <si>
    <t>1000200-6PARTSHOP</t>
  </si>
  <si>
    <t xml:space="preserve">PIPA FILTER SOLAR I/P SG260                       </t>
  </si>
  <si>
    <t>01070110021</t>
  </si>
  <si>
    <t>1001017-3HSLREPAIR</t>
  </si>
  <si>
    <t xml:space="preserve">PIPA FILTER SOLAR ATAS OUT HN P11                 </t>
  </si>
  <si>
    <t xml:space="preserve">1011490-4  </t>
  </si>
  <si>
    <t>1011490-4HSLREPAIR</t>
  </si>
  <si>
    <t xml:space="preserve">PIPA ANGIN KOMPRS HN J08                          </t>
  </si>
  <si>
    <t>01000140335</t>
  </si>
  <si>
    <t>1000234-0BEKAS</t>
  </si>
  <si>
    <t xml:space="preserve">PIPA ANGIN 1,25" BULK (TEKUK)                     </t>
  </si>
  <si>
    <t>03010010251</t>
  </si>
  <si>
    <t>1001528-0PARTSHOP</t>
  </si>
  <si>
    <t xml:space="preserve">PIPA AIR TURBO HN P11 (OUTLET) PJG                </t>
  </si>
  <si>
    <t xml:space="preserve">1010934-1  </t>
  </si>
  <si>
    <t>1010934-1HSLREPAIR</t>
  </si>
  <si>
    <t xml:space="preserve">PIPA AIR TURBO HN P11 (OUTLET) PDK                </t>
  </si>
  <si>
    <t xml:space="preserve">1011088-7  </t>
  </si>
  <si>
    <t>1011088-7HSLREPAIR</t>
  </si>
  <si>
    <t xml:space="preserve">PIPA AIR TURBO HN J08 (OUTLET)                    </t>
  </si>
  <si>
    <t xml:space="preserve">1011460-2  </t>
  </si>
  <si>
    <t>1011460-2HSLREPAIR</t>
  </si>
  <si>
    <t>1011460-2BAHAN</t>
  </si>
  <si>
    <t xml:space="preserve">PIPA AIR TURBO HN J08 (INLET))                    </t>
  </si>
  <si>
    <t>01000140351</t>
  </si>
  <si>
    <t>1000237-5BEKAS</t>
  </si>
  <si>
    <t xml:space="preserve">PIPA AIR KOMPRS HN P11                            </t>
  </si>
  <si>
    <t>01070110082</t>
  </si>
  <si>
    <t>1001023-8PARTSHOP</t>
  </si>
  <si>
    <t xml:space="preserve">PIPA AIR INLET WATER PUMP HN P11                  </t>
  </si>
  <si>
    <t xml:space="preserve">1011530-7  </t>
  </si>
  <si>
    <t>1011530-7HSLREPAIR</t>
  </si>
  <si>
    <t xml:space="preserve">PINTU KR HINO ALL TYPE                            </t>
  </si>
  <si>
    <t>01000440093</t>
  </si>
  <si>
    <t>1004351-9PARTSHOP</t>
  </si>
  <si>
    <t xml:space="preserve">PINTU KN HN500                                    </t>
  </si>
  <si>
    <t>01000540081</t>
  </si>
  <si>
    <t>1000807-1PARTSHOP</t>
  </si>
  <si>
    <t xml:space="preserve">PIN SYNCHRO GIGI 2 MF06                           </t>
  </si>
  <si>
    <t xml:space="preserve">1010954-4  </t>
  </si>
  <si>
    <t>1010954-4HOP</t>
  </si>
  <si>
    <t xml:space="preserve">PIN SPTU KAMPAS REM BLKG HINO ALL                 </t>
  </si>
  <si>
    <t>01000210311</t>
  </si>
  <si>
    <t>1000624-9PARTSHOP</t>
  </si>
  <si>
    <t>PIN SHOCK DPN ABS HINO FM320</t>
  </si>
  <si>
    <t>01060310438</t>
  </si>
  <si>
    <t>1004655-0PARTSHOP</t>
  </si>
  <si>
    <t xml:space="preserve">PIN SEPATU REM YORK                               </t>
  </si>
  <si>
    <t>03010010112</t>
  </si>
  <si>
    <t>1003110-3PARTSHOP</t>
  </si>
  <si>
    <t xml:space="preserve">PIN ROLLER BRAKESHOE HJ EROPA                     </t>
  </si>
  <si>
    <t xml:space="preserve">1011809-8  </t>
  </si>
  <si>
    <t>1011809-8IMPORTIR</t>
  </si>
  <si>
    <t xml:space="preserve">PIN HOUSING T/M M009D                             </t>
  </si>
  <si>
    <t>70030210038</t>
  </si>
  <si>
    <t>1002906-0PARTSHOP</t>
  </si>
  <si>
    <t>PIN HORI</t>
  </si>
  <si>
    <t>03010510037</t>
  </si>
  <si>
    <t>1005309-3PARTSHOP</t>
  </si>
  <si>
    <t>PIN HANGER (SIMOJOYO)</t>
  </si>
  <si>
    <t>00010310013</t>
  </si>
  <si>
    <t>1000072-0PARTSHOP</t>
  </si>
  <si>
    <t xml:space="preserve">PILLAR BODY DPN KR HINO ALL                       </t>
  </si>
  <si>
    <t>01060410065</t>
  </si>
  <si>
    <t>1001004-1PARTSHOP</t>
  </si>
  <si>
    <t>PIECE FORK ZF109/1310</t>
  </si>
  <si>
    <t>01060210255</t>
  </si>
  <si>
    <t>1001734-8HOP</t>
  </si>
  <si>
    <t xml:space="preserve">PICE FORK ZF109                                   </t>
  </si>
  <si>
    <t>01060210142</t>
  </si>
  <si>
    <t>1001724-0PARTSHOP</t>
  </si>
  <si>
    <t>PERFORATOR PAPER(KECIL)(S-58)</t>
  </si>
  <si>
    <t>60040710003</t>
  </si>
  <si>
    <t>1003415-3PARTSHOP</t>
  </si>
  <si>
    <t xml:space="preserve">PER SPTU KAMPAS REM BLKG HINO ALL                 </t>
  </si>
  <si>
    <t>01000210313</t>
  </si>
  <si>
    <t>1000626-5PARTSHOP</t>
  </si>
  <si>
    <t xml:space="preserve">PER SPTU KAMPAS REM BLKG HINO 500                 </t>
  </si>
  <si>
    <t xml:space="preserve">1011495-5  </t>
  </si>
  <si>
    <t>1011495-5PARTSHOP</t>
  </si>
  <si>
    <t>PER SET DPN HINO SG</t>
  </si>
  <si>
    <t>01000310430</t>
  </si>
  <si>
    <t>1004262-8PARTSHOP</t>
  </si>
  <si>
    <t>PER SEPATU KAMPAS REM ROR KECIL</t>
  </si>
  <si>
    <t>03010010127</t>
  </si>
  <si>
    <t>1000470-1PARTSHOP</t>
  </si>
  <si>
    <t xml:space="preserve">PER RUMAH DRUGLAKER KR FXZ                        </t>
  </si>
  <si>
    <t>02010210014</t>
  </si>
  <si>
    <t>1001302-4PARTSHOP</t>
  </si>
  <si>
    <t xml:space="preserve">PER RUMAH DRUGLAKER KN FXZ                        </t>
  </si>
  <si>
    <t>02010210013</t>
  </si>
  <si>
    <t>1001301-6PARTSHOP</t>
  </si>
  <si>
    <t xml:space="preserve">PER RETURN CHAMBER BED                            </t>
  </si>
  <si>
    <t>00000310066</t>
  </si>
  <si>
    <t>1001620-1PARTSHOP</t>
  </si>
  <si>
    <t xml:space="preserve">PER POWERSHIFT T/M ZF 9S109                       </t>
  </si>
  <si>
    <t>76020200032</t>
  </si>
  <si>
    <t>1002949-4PARTSHOP</t>
  </si>
  <si>
    <t>1002949-4HOP</t>
  </si>
  <si>
    <t xml:space="preserve">PER PLENDES 15" HINO ALL                          </t>
  </si>
  <si>
    <t>0107021010</t>
  </si>
  <si>
    <t>1001036-1PARTSHOP</t>
  </si>
  <si>
    <t xml:space="preserve">PER PENGEMBALI REM UTAMA HJ EROPA                 </t>
  </si>
  <si>
    <t xml:space="preserve">1011802-0  </t>
  </si>
  <si>
    <t>1011802-0IMPORTIR</t>
  </si>
  <si>
    <t xml:space="preserve">PER PENGEMBALI REM BWH HJ EROPA                   </t>
  </si>
  <si>
    <t xml:space="preserve">1011801-2  </t>
  </si>
  <si>
    <t>1011801-2IMPORTIR</t>
  </si>
  <si>
    <t xml:space="preserve">PER PENGEMBALI REM BLK, ISZ GIGA                  </t>
  </si>
  <si>
    <t xml:space="preserve">1011855-1  </t>
  </si>
  <si>
    <t>1011855-1IGP</t>
  </si>
  <si>
    <t xml:space="preserve">PER PENGEMBALI REM BLK DOUBLE,, ISZ GIGA          </t>
  </si>
  <si>
    <t xml:space="preserve">1011856-1  </t>
  </si>
  <si>
    <t>1011856-1IGP</t>
  </si>
  <si>
    <t xml:space="preserve">PER PENGEMBALI REM ATS HJ EROPA                   </t>
  </si>
  <si>
    <t xml:space="preserve">1011800-4  </t>
  </si>
  <si>
    <t>1011800-4IMPORTIR</t>
  </si>
  <si>
    <t xml:space="preserve">PER PEDAL KOPLING GIGA                            </t>
  </si>
  <si>
    <t>02000410055</t>
  </si>
  <si>
    <t>1005019-1PARTSHOP</t>
  </si>
  <si>
    <t>1005019-1IGP</t>
  </si>
  <si>
    <t xml:space="preserve">PER MASTER KOPLING HINO ALL                       </t>
  </si>
  <si>
    <t>01060410036</t>
  </si>
  <si>
    <t>1000991-4PARTSHOP</t>
  </si>
  <si>
    <t xml:space="preserve">PER MAIN/HELP HINO 9X11X50(HN0066H-06)            </t>
  </si>
  <si>
    <t>01070310038</t>
  </si>
  <si>
    <t>1001063-7PARTSHOP</t>
  </si>
  <si>
    <t>PER MAIN/HELP HINO 9X11X28</t>
  </si>
  <si>
    <t>01000310393</t>
  </si>
  <si>
    <t>1004228-8PARTSHOP</t>
  </si>
  <si>
    <t xml:space="preserve">PER MAIN HINO 9X13X95(HN 00132-05)                </t>
  </si>
  <si>
    <t>01070310046</t>
  </si>
  <si>
    <t>1001071-8PARTSHOP</t>
  </si>
  <si>
    <t xml:space="preserve">PER MAIN HINO 9X13X65(HN 00132-07)                </t>
  </si>
  <si>
    <t>01070310032</t>
  </si>
  <si>
    <t>1001059-9PARTSHOP</t>
  </si>
  <si>
    <t xml:space="preserve">PER MAIN HINO 9X13X51(HN00132-08)                 </t>
  </si>
  <si>
    <t>01070310033</t>
  </si>
  <si>
    <t>1001060-2PARTSHOP</t>
  </si>
  <si>
    <t xml:space="preserve">PER MAIN HINO 9X13X36                             </t>
  </si>
  <si>
    <t>01060310008</t>
  </si>
  <si>
    <t>1003025-5BEKAS</t>
  </si>
  <si>
    <t>PER MAIN HINO 9X13X168</t>
  </si>
  <si>
    <t>01000310465</t>
  </si>
  <si>
    <t>1004292-1PARTSHOP</t>
  </si>
  <si>
    <t xml:space="preserve">PER MAIN HINO 9X13X157(HN 00132-02)               </t>
  </si>
  <si>
    <t>01070310040</t>
  </si>
  <si>
    <t>1001065-3PARTSHOP</t>
  </si>
  <si>
    <t xml:space="preserve">PER MAIN HINO 9X13X147(HN 00066-02)               </t>
  </si>
  <si>
    <t>01070310045</t>
  </si>
  <si>
    <t>1001070-1PARTSHOP</t>
  </si>
  <si>
    <t xml:space="preserve">PER MAIN HINO 9X13X147 GELUNG (HN 00066-01)       </t>
  </si>
  <si>
    <t xml:space="preserve">1011252-9  </t>
  </si>
  <si>
    <t>1011252-9PARTSHOP</t>
  </si>
  <si>
    <t xml:space="preserve">PER MAIN HINO 9X13X135                            </t>
  </si>
  <si>
    <t>01070310015</t>
  </si>
  <si>
    <t>1001046-7PARTSHOP</t>
  </si>
  <si>
    <t xml:space="preserve">PER MAIN HINO 9X13X125(HN 00132-03))              </t>
  </si>
  <si>
    <t>01060310007</t>
  </si>
  <si>
    <t>1004617-8PARTSHOP</t>
  </si>
  <si>
    <t xml:space="preserve">PER MAIN HINO 9X13X100(HN 00066-04)               </t>
  </si>
  <si>
    <t>01070310019</t>
  </si>
  <si>
    <t>1001050-5PARTSHOP</t>
  </si>
  <si>
    <t xml:space="preserve">PER MAIN HINO 9X11X89(HN00066-05)                 </t>
  </si>
  <si>
    <t>01030310034</t>
  </si>
  <si>
    <t>1000843-8</t>
  </si>
  <si>
    <t xml:space="preserve">PER MAIN HINO 9X11X77                             </t>
  </si>
  <si>
    <t>01070310031</t>
  </si>
  <si>
    <t>1001058-0PARTSHOP</t>
  </si>
  <si>
    <t xml:space="preserve">PER MAIN HINO 9X11X20                             </t>
  </si>
  <si>
    <t>01060310006</t>
  </si>
  <si>
    <t>1003024-7BEKAS</t>
  </si>
  <si>
    <t xml:space="preserve">PER MAIN HINO 9X11X112(HN 00066-03)               </t>
  </si>
  <si>
    <t>01070310016</t>
  </si>
  <si>
    <t>1001047-5PARTSHOP</t>
  </si>
  <si>
    <t>1001047-5BEKAS</t>
  </si>
  <si>
    <t>PER MAIN HINO 9X11X100</t>
  </si>
  <si>
    <t>01360310017</t>
  </si>
  <si>
    <t>1004911-8PARTSHOP</t>
  </si>
  <si>
    <t xml:space="preserve">PER MAIN FAW 9X16X155                             </t>
  </si>
  <si>
    <t xml:space="preserve">1011511-0  </t>
  </si>
  <si>
    <t>1011511-0PARTSHOP</t>
  </si>
  <si>
    <t xml:space="preserve">PER KARBON PNJG                                   </t>
  </si>
  <si>
    <t xml:space="preserve">1011287-1  </t>
  </si>
  <si>
    <t>1011287-1PARTSHOP</t>
  </si>
  <si>
    <t xml:space="preserve">PER KARBON PNDK                                   </t>
  </si>
  <si>
    <t xml:space="preserve">1011289-8  </t>
  </si>
  <si>
    <t>1011289-8PARTSHOP</t>
  </si>
  <si>
    <t xml:space="preserve">PER KAMPAS REM YORK                               </t>
  </si>
  <si>
    <t>03010010126</t>
  </si>
  <si>
    <t>1000469-6PARTSHOP</t>
  </si>
  <si>
    <t xml:space="preserve">PER KAMPAS REM ISZ PANTHER                        </t>
  </si>
  <si>
    <t>02100210029</t>
  </si>
  <si>
    <t>1001512-4PARTSHOP</t>
  </si>
  <si>
    <t xml:space="preserve">PER KAMPAS REM FUWA KCL                           </t>
  </si>
  <si>
    <t>00010210279</t>
  </si>
  <si>
    <t>1000044-5PARTSHOP</t>
  </si>
  <si>
    <t xml:space="preserve">PER KAMPAS REM BLKG MINYAK HN                     </t>
  </si>
  <si>
    <t>01000240277</t>
  </si>
  <si>
    <t>1000669-9PARTSHOP</t>
  </si>
  <si>
    <t>1000669-9BEKAS</t>
  </si>
  <si>
    <t xml:space="preserve">PER KAMPAS REM BLKG HN ALL                        </t>
  </si>
  <si>
    <t>01080110024</t>
  </si>
  <si>
    <t>1000402-5PARTSHOP</t>
  </si>
  <si>
    <t xml:space="preserve">PER KAMPAS HAND REM SMPNG ZF ALL                  </t>
  </si>
  <si>
    <t>01060210137</t>
  </si>
  <si>
    <t>1000916-7PARTSHOP</t>
  </si>
  <si>
    <t xml:space="preserve">PER KAMPAS HAND REM SMPNG EATON &amp; ZF              </t>
  </si>
  <si>
    <t>01000200066</t>
  </si>
  <si>
    <t>1000262-6PARTSHOP</t>
  </si>
  <si>
    <t xml:space="preserve">PER KAMPAS HAND REM LR ZF ALL                     </t>
  </si>
  <si>
    <t>02060200019</t>
  </si>
  <si>
    <t>1001443-8PARTSHOP</t>
  </si>
  <si>
    <t xml:space="preserve">PER KAMPAS HAND REM HN ALL SAMPING                </t>
  </si>
  <si>
    <t>01060310054</t>
  </si>
  <si>
    <t>1003026-3PARTSHOP</t>
  </si>
  <si>
    <t xml:space="preserve">PER KAMPAS HAND REM HN ALL BWH                    </t>
  </si>
  <si>
    <t>01060310055</t>
  </si>
  <si>
    <t>1000954-1PARTSHOP</t>
  </si>
  <si>
    <t xml:space="preserve">PER KAMPAS HAND REM HINO ALL                      </t>
  </si>
  <si>
    <t>01000310043</t>
  </si>
  <si>
    <t>1000703-2PARTSHOP</t>
  </si>
  <si>
    <t xml:space="preserve">PER KAMPAS HAND REM BWH ZF ALL                    </t>
  </si>
  <si>
    <t>02060200017</t>
  </si>
  <si>
    <t>1001441-1PARTSHOP</t>
  </si>
  <si>
    <t xml:space="preserve">PER KAMPAS HAND BRAKE SMPNG ISZ ALL               </t>
  </si>
  <si>
    <t>02060200016</t>
  </si>
  <si>
    <t>1001440-3PARTSHOP</t>
  </si>
  <si>
    <t xml:space="preserve">PER HELP HN500 9X11X111                           </t>
  </si>
  <si>
    <t>01360310013</t>
  </si>
  <si>
    <t>1004908-8PARTSHOP</t>
  </si>
  <si>
    <t xml:space="preserve">PER HELP HINO 9X11X94(HN 0132H-03)                </t>
  </si>
  <si>
    <t>01000310448</t>
  </si>
  <si>
    <t>1004278-4PARTSHOP</t>
  </si>
  <si>
    <t xml:space="preserve">PER HELP HINO 9X11X63(HN 0066H-05)                </t>
  </si>
  <si>
    <t>01360310014</t>
  </si>
  <si>
    <t>1001149-8PARTSHOP</t>
  </si>
  <si>
    <t>PER HELP HINO 9X11X17</t>
  </si>
  <si>
    <t>01070310037</t>
  </si>
  <si>
    <t>1004765-4BEKAS</t>
  </si>
  <si>
    <t xml:space="preserve">PER HELP HINO 9X11X103(HN 0066H-01)               </t>
  </si>
  <si>
    <t>01070310034</t>
  </si>
  <si>
    <t>1001061-0PARTSHOP</t>
  </si>
  <si>
    <t xml:space="preserve">PER HELISERT EATON FS8209                         </t>
  </si>
  <si>
    <t>01360210003</t>
  </si>
  <si>
    <t>1003094-8PARTSHOP</t>
  </si>
  <si>
    <t xml:space="preserve">PER H/L T/M EATON                                 </t>
  </si>
  <si>
    <t>01070210051</t>
  </si>
  <si>
    <t>1003054-9PARTSHOP</t>
  </si>
  <si>
    <t xml:space="preserve">PER GAS P11                                       </t>
  </si>
  <si>
    <t>01000110289</t>
  </si>
  <si>
    <t>1000169-7PARTSHOP</t>
  </si>
  <si>
    <t xml:space="preserve">PER GAS J08                                       </t>
  </si>
  <si>
    <t>01000110235</t>
  </si>
  <si>
    <t>1000148-4PARTSHOP</t>
  </si>
  <si>
    <t xml:space="preserve">PER GAS BORNEO                                    </t>
  </si>
  <si>
    <t>02000410022</t>
  </si>
  <si>
    <t>1001267-2PARTSHOP</t>
  </si>
  <si>
    <t xml:space="preserve">PER FORK SHIFT G/D DPN 6X4                        </t>
  </si>
  <si>
    <t>01000240337</t>
  </si>
  <si>
    <t>1000679-6BEKAS</t>
  </si>
  <si>
    <t xml:space="preserve">PER EXH BRAKE HINO ALL                            </t>
  </si>
  <si>
    <t>01000110292</t>
  </si>
  <si>
    <t>1000172-7PARTSHOP</t>
  </si>
  <si>
    <t xml:space="preserve">PER DRUGLACKER MITS FV415-PART TDK DIPAKAI        </t>
  </si>
  <si>
    <t>05030210120</t>
  </si>
  <si>
    <t>1001581-7PARTSHOP</t>
  </si>
  <si>
    <t>PER DRUG LACKER HINO P11</t>
  </si>
  <si>
    <t>01060110145</t>
  </si>
  <si>
    <t>1000866-7PARTSHOP</t>
  </si>
  <si>
    <t xml:space="preserve">PER DRUG LACKER HINO J08                          </t>
  </si>
  <si>
    <t>01070110003</t>
  </si>
  <si>
    <t>1000353-3PARTSHOP</t>
  </si>
  <si>
    <t>PER DPN ISZ/HINO 62,64 8X13X32</t>
  </si>
  <si>
    <t>10000310185</t>
  </si>
  <si>
    <t>1002800-5</t>
  </si>
  <si>
    <t>PER DPN ISZ NO.2 8X14X168</t>
  </si>
  <si>
    <t>02060310025</t>
  </si>
  <si>
    <t>1005135-1PARTSHOP</t>
  </si>
  <si>
    <t>PER DPN ISZ NO.1 8X14X168</t>
  </si>
  <si>
    <t>02060310024</t>
  </si>
  <si>
    <t>1005134-1PARTSHOP</t>
  </si>
  <si>
    <t>PER DPN ISZ 8X16X57</t>
  </si>
  <si>
    <t>02060310028</t>
  </si>
  <si>
    <t>1001462-4BEKAS</t>
  </si>
  <si>
    <t>PER DPN ISZ 8X16X140</t>
  </si>
  <si>
    <t>02060310032</t>
  </si>
  <si>
    <t>1005137-6BEKAS</t>
  </si>
  <si>
    <t>PER DPN ISZ 8X16X112</t>
  </si>
  <si>
    <t>02060310026</t>
  </si>
  <si>
    <t>1001461-6PARTSHOP</t>
  </si>
  <si>
    <t>PER DPN ISZ 8X16X111</t>
  </si>
  <si>
    <t>02060340038</t>
  </si>
  <si>
    <t>1005149-1PARTSHOP</t>
  </si>
  <si>
    <t>1005149-1BEKAS</t>
  </si>
  <si>
    <t>PER DPN ISZ 8X14X18</t>
  </si>
  <si>
    <t>02000310084</t>
  </si>
  <si>
    <t>1004996-7BEKAS</t>
  </si>
  <si>
    <t>PER DPN HINO NO.2 8X13X160</t>
  </si>
  <si>
    <t>01030310027</t>
  </si>
  <si>
    <t>1000840-3PARTSHOP</t>
  </si>
  <si>
    <t xml:space="preserve">PER DPN HINO NO.2 8X13X154(HN00062-02)            </t>
  </si>
  <si>
    <t>01060310010</t>
  </si>
  <si>
    <t>1000935-3PARTSHOP</t>
  </si>
  <si>
    <t xml:space="preserve">PER DPN HINO NO.1 8X13X160                        </t>
  </si>
  <si>
    <t>01060310009</t>
  </si>
  <si>
    <t>1000934-5PARTSHOP</t>
  </si>
  <si>
    <t xml:space="preserve">PER DPN HINO NO.1 8X13X155(HN0062-01)             </t>
  </si>
  <si>
    <t>01070310002</t>
  </si>
  <si>
    <t>1001039-4PARTSHOP</t>
  </si>
  <si>
    <t xml:space="preserve">PER DPN HINO 8X13X96                              </t>
  </si>
  <si>
    <t>01060310079</t>
  </si>
  <si>
    <t>1000962-0PARTSHOP</t>
  </si>
  <si>
    <t xml:space="preserve">PER DPN HINO 8X13X80                              </t>
  </si>
  <si>
    <t>01060310080</t>
  </si>
  <si>
    <t>1000963-9PARTSHOP</t>
  </si>
  <si>
    <t xml:space="preserve">PER DPN HINO 8X13X75(HN00062-06)                  </t>
  </si>
  <si>
    <t>01060310062</t>
  </si>
  <si>
    <t>1000959-0PARTSHOP</t>
  </si>
  <si>
    <t>PER DPN HINO 8X13X56</t>
  </si>
  <si>
    <t>01060310044</t>
  </si>
  <si>
    <t>1000953-1PARTSHOP</t>
  </si>
  <si>
    <t xml:space="preserve">PER DPN HINO 8X13X151(HN00062-03)                 </t>
  </si>
  <si>
    <t>01030310028</t>
  </si>
  <si>
    <t>1000841-1PARTSHOP</t>
  </si>
  <si>
    <t>PER DPN HINO 8X13X130</t>
  </si>
  <si>
    <t>01060310011</t>
  </si>
  <si>
    <t>1000936-1PARTSHOP</t>
  </si>
  <si>
    <t>1000936-1BEKAS</t>
  </si>
  <si>
    <t>PER DPN HINO 8X13X122</t>
  </si>
  <si>
    <t>01000340079</t>
  </si>
  <si>
    <t>1000734-2BEKAS</t>
  </si>
  <si>
    <t xml:space="preserve">PER DPN HINO 8X13X114(HN 00062-04)                </t>
  </si>
  <si>
    <t>01060310043</t>
  </si>
  <si>
    <t>1000952-3PARTSHOP</t>
  </si>
  <si>
    <t xml:space="preserve">PER CAMPUR 9X13&amp;11                                </t>
  </si>
  <si>
    <t>01070310044</t>
  </si>
  <si>
    <t>1001069-6PARTSHOP</t>
  </si>
  <si>
    <t xml:space="preserve">PER CAMPUR 8X11&amp;10                                </t>
  </si>
  <si>
    <t>06020310076</t>
  </si>
  <si>
    <t>1002388-7PARTSHOP</t>
  </si>
  <si>
    <t xml:space="preserve">PER BOSTER KOPLING HINO P11                       </t>
  </si>
  <si>
    <t>01060410015</t>
  </si>
  <si>
    <t>1000982-5PARTSHOP</t>
  </si>
  <si>
    <t xml:space="preserve">PER BOSTER KOPLING HINO J08                       </t>
  </si>
  <si>
    <t>01060410060</t>
  </si>
  <si>
    <t>1001002-5PARTSHOP</t>
  </si>
  <si>
    <t>PER BLKG ISZ/HINO 9X18X99</t>
  </si>
  <si>
    <t>10000310183</t>
  </si>
  <si>
    <t>1005908-3BEKAS</t>
  </si>
  <si>
    <t>PER BLKG ISZ/HINO 9X18X84</t>
  </si>
  <si>
    <t>10000310184</t>
  </si>
  <si>
    <t>1005909-1PARTSHOP</t>
  </si>
  <si>
    <t>PER BLKG ISZ/HINO 9X18X68</t>
  </si>
  <si>
    <t>10000310016</t>
  </si>
  <si>
    <t>1005876-1BEKAS</t>
  </si>
  <si>
    <t xml:space="preserve">PER BLKG ISZ/HINO 9X18X155CWK                     </t>
  </si>
  <si>
    <t>10000310180</t>
  </si>
  <si>
    <t>1005905-9PARTSHOP</t>
  </si>
  <si>
    <t>PER BLKG ISZ/HINO 9X18X116</t>
  </si>
  <si>
    <t>10000310181</t>
  </si>
  <si>
    <t>1005906-7BEKAS</t>
  </si>
  <si>
    <t>PER BLKG ISZ/HINO 9X18X108</t>
  </si>
  <si>
    <t>10000310182</t>
  </si>
  <si>
    <t>1005907-5BEKAS</t>
  </si>
  <si>
    <t>PER BLKG ISZ/HINO 9X16X54</t>
  </si>
  <si>
    <t>10000310013</t>
  </si>
  <si>
    <t>1005874-5BEKAS</t>
  </si>
  <si>
    <t>PER BLKG ISZ/HINO 9X16X44</t>
  </si>
  <si>
    <t>10000310187</t>
  </si>
  <si>
    <t>1005910-5BEKAS</t>
  </si>
  <si>
    <t>PER BLKG HINO 9X18X145</t>
  </si>
  <si>
    <t>01000310454</t>
  </si>
  <si>
    <t>1004284-9PARTSHOP</t>
  </si>
  <si>
    <t>PER BLKG HINO 9X16X34</t>
  </si>
  <si>
    <t>10000310014</t>
  </si>
  <si>
    <t>1005875-3BEKAS</t>
  </si>
  <si>
    <t xml:space="preserve">PER BED SET LBR 9CM TBL 16MM                      </t>
  </si>
  <si>
    <t>00010210291</t>
  </si>
  <si>
    <t>1003893-0IMPORTIR</t>
  </si>
  <si>
    <t xml:space="preserve">PER BED SET LBR 9CM TBL 13MM                      </t>
  </si>
  <si>
    <t xml:space="preserve">1011454-5  </t>
  </si>
  <si>
    <t>1011545-5PARTSHOP</t>
  </si>
  <si>
    <t>PER BED SET LBR 8CM (10 LEMBAR)</t>
  </si>
  <si>
    <t>03010010137</t>
  </si>
  <si>
    <t>1003114-6PARTSHOP</t>
  </si>
  <si>
    <t>1003114-6BEKAS</t>
  </si>
  <si>
    <t xml:space="preserve">PER BED 9X16X62(E09016-0650)                      </t>
  </si>
  <si>
    <t>03010010133</t>
  </si>
  <si>
    <t>1005209-7PARTSHOP</t>
  </si>
  <si>
    <t xml:space="preserve">PER BED 9X16X27(E09016-0300)                      </t>
  </si>
  <si>
    <t>00010210300</t>
  </si>
  <si>
    <t>1003899-1BEKAS</t>
  </si>
  <si>
    <t xml:space="preserve">PER BED 9X16X115(E09016-1150)                     </t>
  </si>
  <si>
    <t>03010010207</t>
  </si>
  <si>
    <t>1005244-5PARTSHOP</t>
  </si>
  <si>
    <t>1005244-5IMPORTIR</t>
  </si>
  <si>
    <t xml:space="preserve">PER BED 9X15X78 (HJ/THT NO.5)                     </t>
  </si>
  <si>
    <t xml:space="preserve">1011446-7  </t>
  </si>
  <si>
    <t>1011446-7IMPORTIR</t>
  </si>
  <si>
    <t xml:space="preserve">PER BED 9X15X61 (HJ/THT NO.6)                     </t>
  </si>
  <si>
    <t xml:space="preserve">1011447-5  </t>
  </si>
  <si>
    <t>1011447-5IMPORTIR</t>
  </si>
  <si>
    <t xml:space="preserve">PER BED 9X15X48 (HJ/THT NO.7)                     </t>
  </si>
  <si>
    <t xml:space="preserve">1011448-3  </t>
  </si>
  <si>
    <t>1011448-3IMPORTIR</t>
  </si>
  <si>
    <t xml:space="preserve">PER BED 9X15X104 (HJ/THT NO.1-4)                  </t>
  </si>
  <si>
    <t xml:space="preserve">1011445-9  </t>
  </si>
  <si>
    <t>1011445-9IMPORTIR</t>
  </si>
  <si>
    <t xml:space="preserve">PER BED 9X13X92(E09013-0950)                      </t>
  </si>
  <si>
    <t>00010210267</t>
  </si>
  <si>
    <t>1000035-6PARTSHOP</t>
  </si>
  <si>
    <t xml:space="preserve">PER BED 9X13X78(E09013-0800)                      </t>
  </si>
  <si>
    <t>00010210269</t>
  </si>
  <si>
    <t>1000036-4PARTSHOP</t>
  </si>
  <si>
    <t xml:space="preserve">PER BED 9X13X66(E09013-0650)                      </t>
  </si>
  <si>
    <t>00010210270</t>
  </si>
  <si>
    <t>1000037-2PARTSHOP</t>
  </si>
  <si>
    <t xml:space="preserve">PER BED 9X13X54(E09013-0550)                      </t>
  </si>
  <si>
    <t>00010210271</t>
  </si>
  <si>
    <t>1000038-0PARTSHOP</t>
  </si>
  <si>
    <t xml:space="preserve">PER BED 9X13X40(E09013-0400)                      </t>
  </si>
  <si>
    <t>00010210272</t>
  </si>
  <si>
    <t>1000039-9BEKAS</t>
  </si>
  <si>
    <t xml:space="preserve">PER BED 9X13X28(E09013-0300)                      </t>
  </si>
  <si>
    <t>00010210273</t>
  </si>
  <si>
    <t>1000040-2BEKAS</t>
  </si>
  <si>
    <t xml:space="preserve">PER BED 9X13X110                                  </t>
  </si>
  <si>
    <t>00010210266</t>
  </si>
  <si>
    <t>1000034-8PARTSHOP</t>
  </si>
  <si>
    <t xml:space="preserve">PER BED 8X13X92                                   </t>
  </si>
  <si>
    <t>00010210259</t>
  </si>
  <si>
    <t>1000028-3PARTSHOP</t>
  </si>
  <si>
    <t>1000028-3BEKAS</t>
  </si>
  <si>
    <t xml:space="preserve">PER BED 8X13X78                                   </t>
  </si>
  <si>
    <t>03010010134</t>
  </si>
  <si>
    <t>1003113-8PARTSHOP</t>
  </si>
  <si>
    <t>1003113-8BEKAS</t>
  </si>
  <si>
    <t xml:space="preserve">PER BED 8X13X66                                   </t>
  </si>
  <si>
    <t>00010210260</t>
  </si>
  <si>
    <t>1000029-1PARTSHOP</t>
  </si>
  <si>
    <t>1000029-1BEKAS</t>
  </si>
  <si>
    <t xml:space="preserve">PER BED 8X13X54                                   </t>
  </si>
  <si>
    <t>03010010132</t>
  </si>
  <si>
    <t>1003112-1PARTSHOP</t>
  </si>
  <si>
    <t>1003112-1BEKAS</t>
  </si>
  <si>
    <t xml:space="preserve">PER BED 8X13X40                                   </t>
  </si>
  <si>
    <t>00010210258</t>
  </si>
  <si>
    <t>1000027-5BEKAS</t>
  </si>
  <si>
    <t xml:space="preserve">PER BED 8X13X28                                   </t>
  </si>
  <si>
    <t>00010210257</t>
  </si>
  <si>
    <t>1000026-7BEKAS</t>
  </si>
  <si>
    <t xml:space="preserve">PER BED 8X13X117                                  </t>
  </si>
  <si>
    <t>00010210261</t>
  </si>
  <si>
    <t>1000030-5PARTSHOP</t>
  </si>
  <si>
    <t xml:space="preserve">PER BED 8X13X110                                  </t>
  </si>
  <si>
    <t>03010010129</t>
  </si>
  <si>
    <t>1003111-1PARTSHOP</t>
  </si>
  <si>
    <t>1003111-1BEKAS</t>
  </si>
  <si>
    <t xml:space="preserve">PENUTUP LINK WIPER HINO ALL                       </t>
  </si>
  <si>
    <t>01000410059</t>
  </si>
  <si>
    <t>1000764-4PARTSHOP</t>
  </si>
  <si>
    <t xml:space="preserve">PENGUNCI KAP HN500 (NG)                           </t>
  </si>
  <si>
    <t>01000410142</t>
  </si>
  <si>
    <t>1004344-6HOP</t>
  </si>
  <si>
    <t xml:space="preserve">PENGUNCI KAP DEPAN HINO ALL                       </t>
  </si>
  <si>
    <t>01000410150</t>
  </si>
  <si>
    <t>1000787-3PARTSHOP</t>
  </si>
  <si>
    <t xml:space="preserve">PENGUNCI KABEL ZF1110&amp;1310                        </t>
  </si>
  <si>
    <t>01000310407</t>
  </si>
  <si>
    <t>1004241-5HOP</t>
  </si>
  <si>
    <t xml:space="preserve">PENGUNCI B/G PILOT G/D HINO ALL                   </t>
  </si>
  <si>
    <t>01060210201</t>
  </si>
  <si>
    <t>1000921-3PARTSHOP</t>
  </si>
  <si>
    <t>PENGGARIS (S-56)</t>
  </si>
  <si>
    <t>60040710008</t>
  </si>
  <si>
    <t>1003419-6LAIN-LAIN</t>
  </si>
  <si>
    <t>PENGAMAN SPEDOMETER ISZ</t>
  </si>
  <si>
    <t>02000410076</t>
  </si>
  <si>
    <t>1005032-9HSLREPAIR</t>
  </si>
  <si>
    <t>PENGAMAN SPEDOMETER HINO</t>
  </si>
  <si>
    <t>01000410122</t>
  </si>
  <si>
    <t>1000773-3PARTSHOP</t>
  </si>
  <si>
    <t>1000773-3HSLREPAIR</t>
  </si>
  <si>
    <t xml:space="preserve">PENGAMAN KUNCI KABIN BLKG HINO ALL                </t>
  </si>
  <si>
    <t>01000310467</t>
  </si>
  <si>
    <t>1004294-6PARTSHOP</t>
  </si>
  <si>
    <t xml:space="preserve">PENGAMAN KIPAS RADIATOR ISZ 240                   </t>
  </si>
  <si>
    <t>02060310072</t>
  </si>
  <si>
    <t>1005143-0BEKAS</t>
  </si>
  <si>
    <t xml:space="preserve">PENGAMAN KIPAS RADIATOR HN FL235                  </t>
  </si>
  <si>
    <t>01000310304</t>
  </si>
  <si>
    <t>1004170-2BEKAS</t>
  </si>
  <si>
    <t xml:space="preserve">PENGAMAN KIPAS RADIATOR HN ALUMINIUM              </t>
  </si>
  <si>
    <t>01000310404</t>
  </si>
  <si>
    <t>1004238-5BEKAS</t>
  </si>
  <si>
    <t xml:space="preserve">PENGAMAN KIPAS RADIATOR HN 500                    </t>
  </si>
  <si>
    <t xml:space="preserve">1011575-7  </t>
  </si>
  <si>
    <t>1011575-7PARTSHOP</t>
  </si>
  <si>
    <t>PENCIL(S-55)</t>
  </si>
  <si>
    <t>60040210006</t>
  </si>
  <si>
    <t>1003395-5LAIN-LAIN</t>
  </si>
  <si>
    <t xml:space="preserve">PEN TWIS LOCK                                     </t>
  </si>
  <si>
    <t>00010210301</t>
  </si>
  <si>
    <t>1003900-7PARTSHOP</t>
  </si>
  <si>
    <t xml:space="preserve">PEN STBLZ SG260 500                               </t>
  </si>
  <si>
    <t xml:space="preserve">1011076-3  </t>
  </si>
  <si>
    <t>1011076-3BUATAN</t>
  </si>
  <si>
    <t xml:space="preserve">PEN STBLZ HJ/FUWA/AJ (PENDEK)                     </t>
  </si>
  <si>
    <t xml:space="preserve">1011072-0  </t>
  </si>
  <si>
    <t>1011072-0IMPORTIR</t>
  </si>
  <si>
    <t xml:space="preserve">PEN STBLZ HJ/FUWA/AJ (PANJANG)                    </t>
  </si>
  <si>
    <t>00010310035</t>
  </si>
  <si>
    <t>1003913-9IMPORTIR</t>
  </si>
  <si>
    <t xml:space="preserve">PEN STBLZ BED KUMBONG PJ:20CM                     </t>
  </si>
  <si>
    <t>03010010230</t>
  </si>
  <si>
    <t>1000495-5BUATAN</t>
  </si>
  <si>
    <t xml:space="preserve">PEN STBLZ AJ PJ:25CM                              </t>
  </si>
  <si>
    <t>00010310010</t>
  </si>
  <si>
    <t>1000069-0BUATAN</t>
  </si>
  <si>
    <t xml:space="preserve">PEN STBLZ AJ PJ:20CM                              </t>
  </si>
  <si>
    <t>00010310009</t>
  </si>
  <si>
    <t>1000068-2BUATAN</t>
  </si>
  <si>
    <t xml:space="preserve">PEN STANG KOMPSR J08 2 CYL                        </t>
  </si>
  <si>
    <t>01000110017</t>
  </si>
  <si>
    <t>1000590-0HOP</t>
  </si>
  <si>
    <t xml:space="preserve">PEN SPTU KAMPAS REM BLKG HINO(GEPENG)             </t>
  </si>
  <si>
    <t>01000210317</t>
  </si>
  <si>
    <t>1000628-1PARTSHOP</t>
  </si>
  <si>
    <t xml:space="preserve">PEN SPTU KAMPAS REM BLKG HINO(BULAT)              </t>
  </si>
  <si>
    <t>01000210316</t>
  </si>
  <si>
    <t>1000627-3PARTSHOP</t>
  </si>
  <si>
    <t xml:space="preserve">PEN SEKER**                                       </t>
  </si>
  <si>
    <t>01070110035</t>
  </si>
  <si>
    <t>1004728-1PARTSHOP</t>
  </si>
  <si>
    <t>PEN PER TRAILER UK 8"</t>
  </si>
  <si>
    <t>03010010213</t>
  </si>
  <si>
    <t>1000487-4PARTSHOP</t>
  </si>
  <si>
    <t>PEN PER TRAILER UK 7"</t>
  </si>
  <si>
    <t>03010010094</t>
  </si>
  <si>
    <t>1000453-1PARTSHOP</t>
  </si>
  <si>
    <t>PEN PER TRAILER UK 6"</t>
  </si>
  <si>
    <t>03010010161</t>
  </si>
  <si>
    <t>1000482-3PARTSHOP</t>
  </si>
  <si>
    <t xml:space="preserve">PEN PER HN SG260 DPN BAG DPN**                    </t>
  </si>
  <si>
    <t>01070310021</t>
  </si>
  <si>
    <t>1001051-3PARTSHOP</t>
  </si>
  <si>
    <t xml:space="preserve">PEN PER HN SG260 BLKG BAG BLKG                    </t>
  </si>
  <si>
    <t>01070310017</t>
  </si>
  <si>
    <t>1001048-3PARTSHOP</t>
  </si>
  <si>
    <t xml:space="preserve">PEN PER HN DPN BAG BLKG                           </t>
  </si>
  <si>
    <t>01060310042</t>
  </si>
  <si>
    <t>1000951-5PARTSHOP</t>
  </si>
  <si>
    <t xml:space="preserve">PEN PER HN ALL DPN BAG DPN                        </t>
  </si>
  <si>
    <t>01060310041</t>
  </si>
  <si>
    <t>1000950-7PARTSHOP</t>
  </si>
  <si>
    <t xml:space="preserve">PEN PER DPN-BLKG HINO ALL                         </t>
  </si>
  <si>
    <t>01060310038</t>
  </si>
  <si>
    <t>1000948-5PARTSHOP</t>
  </si>
  <si>
    <t xml:space="preserve">PEN PER DPN ISZ GIGA                              </t>
  </si>
  <si>
    <t>02000310002</t>
  </si>
  <si>
    <t>1001239-7PARTSHOP</t>
  </si>
  <si>
    <t xml:space="preserve">PEN BRAKE SHOE HJ BRIDGE                          </t>
  </si>
  <si>
    <t xml:space="preserve">1011475-0  </t>
  </si>
  <si>
    <t>1011475-0IMPORTIR</t>
  </si>
  <si>
    <t xml:space="preserve">PEMADAM 3KG                                       </t>
  </si>
  <si>
    <t>52010010016</t>
  </si>
  <si>
    <t>1010224-8BEKAS</t>
  </si>
  <si>
    <t>1010224-8TOKO</t>
  </si>
  <si>
    <t>1010224-8LAIN-LAIN</t>
  </si>
  <si>
    <t xml:space="preserve">PEMADAM 2KG                                       </t>
  </si>
  <si>
    <t>52010010019</t>
  </si>
  <si>
    <t>1010225-6LAIN-LAIN</t>
  </si>
  <si>
    <t xml:space="preserve">PEGANGAN KACA PINTU GIGA                          </t>
  </si>
  <si>
    <t>02000410064</t>
  </si>
  <si>
    <t>1001278-8PARTSHOP</t>
  </si>
  <si>
    <t>1001278-8IGP</t>
  </si>
  <si>
    <t xml:space="preserve">PEDAL GAS HINO ALL                                </t>
  </si>
  <si>
    <t>01000310298</t>
  </si>
  <si>
    <t>1004165-6PARTSHOP</t>
  </si>
  <si>
    <t xml:space="preserve">PASTA SKUR KLEP                                   </t>
  </si>
  <si>
    <t>21040310001</t>
  </si>
  <si>
    <t>1003198-7PARTSHOP</t>
  </si>
  <si>
    <t xml:space="preserve">PASIR SILICA AIR DRYER                            </t>
  </si>
  <si>
    <t>01000310369</t>
  </si>
  <si>
    <t>1000280-4HOP</t>
  </si>
  <si>
    <t xml:space="preserve">PANGKON MESIN BLK ISZ GIGA (VD00)                 </t>
  </si>
  <si>
    <t xml:space="preserve">1011835-7  </t>
  </si>
  <si>
    <t>1011835-7PARTSHOP</t>
  </si>
  <si>
    <t xml:space="preserve">PANGKON CABIN DPN KR HN 500                       </t>
  </si>
  <si>
    <t xml:space="preserve">1011506-4  </t>
  </si>
  <si>
    <t>1011506-4PARTSHOP</t>
  </si>
  <si>
    <t xml:space="preserve">PANGKON CABIN DPN KN HN 500                       </t>
  </si>
  <si>
    <t xml:space="preserve">1011505-6  </t>
  </si>
  <si>
    <t>1011505-6PARTSHOP</t>
  </si>
  <si>
    <t xml:space="preserve">PANEL, SELEBOR KR BWH HN500 (NG)                  </t>
  </si>
  <si>
    <t xml:space="preserve">1011641-9  </t>
  </si>
  <si>
    <t>1011641-9PARTSHOP</t>
  </si>
  <si>
    <t xml:space="preserve">PANEL SELEBOR KN HN500                            </t>
  </si>
  <si>
    <t xml:space="preserve">1011639-7  </t>
  </si>
  <si>
    <t>1011639-7PARTSHOP</t>
  </si>
  <si>
    <t xml:space="preserve">PANEL LISTRIK 3PHASE 16A                          </t>
  </si>
  <si>
    <t>59020010048</t>
  </si>
  <si>
    <t>1003296-7PARTSHOP</t>
  </si>
  <si>
    <t xml:space="preserve">PANEL DLM BLKG KABIN HINO                         </t>
  </si>
  <si>
    <t xml:space="preserve">1011050-1  </t>
  </si>
  <si>
    <t>1011050-1BEKAS</t>
  </si>
  <si>
    <t xml:space="preserve">PANEL CORNER KR HINO ALL (NON500)                 </t>
  </si>
  <si>
    <t>01070410050</t>
  </si>
  <si>
    <t>1001103-1PARTSHOP</t>
  </si>
  <si>
    <t xml:space="preserve">PANEL CORNER KR HINO 500                          </t>
  </si>
  <si>
    <t>01000510104</t>
  </si>
  <si>
    <t>1004369-1PARTSHOP</t>
  </si>
  <si>
    <t xml:space="preserve">PANEL CORNER KR GIGA                              </t>
  </si>
  <si>
    <t>02000510060</t>
  </si>
  <si>
    <t>1005053-1PARTSHOP</t>
  </si>
  <si>
    <t xml:space="preserve">PANEL CORNER KN HINO ALL (NON500)                 </t>
  </si>
  <si>
    <t>01000510083</t>
  </si>
  <si>
    <t>1000797-0PARTSHOP</t>
  </si>
  <si>
    <t xml:space="preserve">PANEL CORNER KN HINO 500                          </t>
  </si>
  <si>
    <t>01000510103</t>
  </si>
  <si>
    <t>1004368-3PARTSHOP</t>
  </si>
  <si>
    <t xml:space="preserve">PANEL CORNER KN GIGA                              </t>
  </si>
  <si>
    <t>02000510061</t>
  </si>
  <si>
    <t>1005054-1PARTSHOP</t>
  </si>
  <si>
    <t xml:space="preserve">PANEL ATAS KABIN HINO ALL                         </t>
  </si>
  <si>
    <t>01000440103</t>
  </si>
  <si>
    <t>1004354-3BEKAS</t>
  </si>
  <si>
    <t xml:space="preserve">PAKU KELING KAMPAS REM HJ EROPA                   </t>
  </si>
  <si>
    <t xml:space="preserve">1011722-9  </t>
  </si>
  <si>
    <t>1011722-9PARTSHOP</t>
  </si>
  <si>
    <t>PAKU KELING KAMPAS REM</t>
  </si>
  <si>
    <t>10000310001</t>
  </si>
  <si>
    <t>1002774-2PARTSHOP</t>
  </si>
  <si>
    <t xml:space="preserve">PAD PER DPN HINO ALL                              </t>
  </si>
  <si>
    <t>01000210304</t>
  </si>
  <si>
    <t>1000621-4</t>
  </si>
  <si>
    <t xml:space="preserve">PACKING TUTUP POMPA OLI J08                       </t>
  </si>
  <si>
    <t>01000110421</t>
  </si>
  <si>
    <t>1000205-7HOP</t>
  </si>
  <si>
    <t xml:space="preserve">PACKING TURBO HN P11 BWH                          </t>
  </si>
  <si>
    <t>01000110404</t>
  </si>
  <si>
    <t>1000199-9PARTSHOP</t>
  </si>
  <si>
    <t xml:space="preserve">PACKING TURBO HN P11 BSR                          </t>
  </si>
  <si>
    <t>01000110254</t>
  </si>
  <si>
    <t>1000157-3HOP</t>
  </si>
  <si>
    <t xml:space="preserve">PACKING TURBO HN P11 ATS                          </t>
  </si>
  <si>
    <t>01060110099</t>
  </si>
  <si>
    <t>1000327-4PARTSHOP</t>
  </si>
  <si>
    <t xml:space="preserve">PACKING TURBO HN J08 KCL                          </t>
  </si>
  <si>
    <t>01000110242</t>
  </si>
  <si>
    <t>1000153-0PARTSHOP</t>
  </si>
  <si>
    <t xml:space="preserve">PACKING TURBO HN J08 BSR                          </t>
  </si>
  <si>
    <t>01060110023</t>
  </si>
  <si>
    <t>1000306-1PARTSHOP</t>
  </si>
  <si>
    <t xml:space="preserve">PACKING TURB0 HN P11 SMPNG                        </t>
  </si>
  <si>
    <t>01060110098</t>
  </si>
  <si>
    <t>1000326-6PARTSHOP</t>
  </si>
  <si>
    <t xml:space="preserve">PACKING T/M KERTAS ZF 9S1310-TDK DI STOK          </t>
  </si>
  <si>
    <t>01060210172</t>
  </si>
  <si>
    <t>1003017-4PARTSHOP</t>
  </si>
  <si>
    <t>PACKING PTO 3MM</t>
  </si>
  <si>
    <t>52050010016</t>
  </si>
  <si>
    <t>1002888-9PARTSHOP</t>
  </si>
  <si>
    <t xml:space="preserve">PACKING OIL COOLER FXZ                            </t>
  </si>
  <si>
    <t>02030110008</t>
  </si>
  <si>
    <t>1001349-0PARTSHOP</t>
  </si>
  <si>
    <t xml:space="preserve">PACKING LINNER KOMPRS  J08 DOUBLE                 </t>
  </si>
  <si>
    <t>01000110263</t>
  </si>
  <si>
    <t>1000161-1PARTSHOP</t>
  </si>
  <si>
    <t xml:space="preserve">PACKING LEVER SHIFT ZF9S109  BWH                  </t>
  </si>
  <si>
    <t>01060210233</t>
  </si>
  <si>
    <t>1001730-5PARTSHOP</t>
  </si>
  <si>
    <t xml:space="preserve">PACKING LEVER HOUSING ZF9S109 ATS                 </t>
  </si>
  <si>
    <t>01060210232</t>
  </si>
  <si>
    <t>1001729-1PARTSHOP</t>
  </si>
  <si>
    <t>1001729-1HOP</t>
  </si>
  <si>
    <t xml:space="preserve">PACKING LEVER HOUSING ZF9S109                     </t>
  </si>
  <si>
    <t>01060210234</t>
  </si>
  <si>
    <t>1001731-3PARTSHOP</t>
  </si>
  <si>
    <t xml:space="preserve">PACKING KNALPOT HN P11 SEGITIGA                   </t>
  </si>
  <si>
    <t>01000310311</t>
  </si>
  <si>
    <t>1004175-3PARTSHOP</t>
  </si>
  <si>
    <t xml:space="preserve">PACKING KNALPOT HN J08 KOTAK                      </t>
  </si>
  <si>
    <t>01060310004</t>
  </si>
  <si>
    <t>1000932-9PARTSHOP</t>
  </si>
  <si>
    <t xml:space="preserve">PACKING INT MANIFOLD ISZ 6HK                      </t>
  </si>
  <si>
    <t>02000100082</t>
  </si>
  <si>
    <t>1001175-7PARTSHOP</t>
  </si>
  <si>
    <t xml:space="preserve">PACKING INT MANIFOLD HN J08 PNDK                  </t>
  </si>
  <si>
    <t>01080110007</t>
  </si>
  <si>
    <t>1004791-3PARTSHOP</t>
  </si>
  <si>
    <t>1004791-3HOP</t>
  </si>
  <si>
    <t xml:space="preserve">PACKING INT MANIFOLD HN J08 PJNG                  </t>
  </si>
  <si>
    <t>01000110225</t>
  </si>
  <si>
    <t>1000142-5PARTSHOP</t>
  </si>
  <si>
    <t xml:space="preserve">PACKING G/D 0.5MM HINO ALL                        </t>
  </si>
  <si>
    <t>01000210436</t>
  </si>
  <si>
    <t>1004110-9PARTSHOP</t>
  </si>
  <si>
    <t xml:space="preserve">PACKING EXH MANIFOLD ISZ 6SD                      </t>
  </si>
  <si>
    <t>02030110007</t>
  </si>
  <si>
    <t>1001348-2PARTSHOP</t>
  </si>
  <si>
    <t xml:space="preserve">PACKING EXH MANIFOLD ISZ 6HK                      </t>
  </si>
  <si>
    <t>02000100083</t>
  </si>
  <si>
    <t>1001176-5PARTSHOP</t>
  </si>
  <si>
    <t xml:space="preserve">PACKING EXH MANIFOLD HN P11 SEGITIGA              </t>
  </si>
  <si>
    <t>01060210010</t>
  </si>
  <si>
    <t>1000331-2PARTSHOP</t>
  </si>
  <si>
    <t xml:space="preserve">PACKING EXH MANIFOLD HN P11 SEGIEMPAT             </t>
  </si>
  <si>
    <t>01060110021</t>
  </si>
  <si>
    <t>1000305-3PARTSHOP</t>
  </si>
  <si>
    <t xml:space="preserve">PACKING EXH MANIFOLD HN  J08                      </t>
  </si>
  <si>
    <t>01080110006</t>
  </si>
  <si>
    <t>1000401-7PARTSHOP</t>
  </si>
  <si>
    <t>1000401-7HOP</t>
  </si>
  <si>
    <t xml:space="preserve">PACKING EXH BRAKE P11 SEGI EMPAT                  </t>
  </si>
  <si>
    <t>01000110354</t>
  </si>
  <si>
    <t>1000194-8PARTSHOP</t>
  </si>
  <si>
    <t xml:space="preserve">PACKING CYL HEAD KOMPRS J08                       </t>
  </si>
  <si>
    <t>01000110262</t>
  </si>
  <si>
    <t>1000160-3PARTSHOP</t>
  </si>
  <si>
    <t xml:space="preserve">PACKING CYL HEAD ISZ 6HK                          </t>
  </si>
  <si>
    <t>02000100081</t>
  </si>
  <si>
    <t>1001174-9IGP</t>
  </si>
  <si>
    <t xml:space="preserve">PACKING CARTER HN P11                             </t>
  </si>
  <si>
    <t>01060110009</t>
  </si>
  <si>
    <t>1000297-9PARTSHOP</t>
  </si>
  <si>
    <t xml:space="preserve">PACKING CARTER HN J08                             </t>
  </si>
  <si>
    <t>01070110005</t>
  </si>
  <si>
    <t>1000354-1PARTSHOP</t>
  </si>
  <si>
    <t xml:space="preserve">OTOMATIS DINAMO STATER FUSO 8DC                   </t>
  </si>
  <si>
    <t>05030110069</t>
  </si>
  <si>
    <t>1001798-4PARTSHOP</t>
  </si>
  <si>
    <t xml:space="preserve">OTOMATIS DINAMO STARTER ISZ GIGA                  </t>
  </si>
  <si>
    <t xml:space="preserve">1011633-8  </t>
  </si>
  <si>
    <t>1011633-8PARTSHOP</t>
  </si>
  <si>
    <t xml:space="preserve">OTOMATIS DINAMO STARTER HN500                     </t>
  </si>
  <si>
    <t xml:space="preserve">1011323-1  </t>
  </si>
  <si>
    <t>1011323-1PARTSHOP</t>
  </si>
  <si>
    <t xml:space="preserve">OTOMATIS DINAMO STARTER HN P11                    </t>
  </si>
  <si>
    <t>01000110419</t>
  </si>
  <si>
    <t>1004012-9PARTSHOP</t>
  </si>
  <si>
    <t xml:space="preserve">OTOMATIS DINAMO STARTER HN J08                    </t>
  </si>
  <si>
    <t>01070110011</t>
  </si>
  <si>
    <t>1004721-2PARTSHOP</t>
  </si>
  <si>
    <t xml:space="preserve">ORNAMENT PINTU KN FXZ                             </t>
  </si>
  <si>
    <t>02030410019</t>
  </si>
  <si>
    <t>1001409-8PARTSHOP</t>
  </si>
  <si>
    <t xml:space="preserve">ORNAMENT BODY KR BORNEO                           </t>
  </si>
  <si>
    <t>02020410027</t>
  </si>
  <si>
    <t>1001342-3PARTSHOP</t>
  </si>
  <si>
    <t xml:space="preserve">ORNAMENT BODY KN BORNEO                           </t>
  </si>
  <si>
    <t>02020410026</t>
  </si>
  <si>
    <t>1001341-5PARTSHOP</t>
  </si>
  <si>
    <t xml:space="preserve">ONE WAY TANGKI ANGIN J08                          </t>
  </si>
  <si>
    <t>01000320226</t>
  </si>
  <si>
    <t>1004303-9PARTSHOP</t>
  </si>
  <si>
    <t xml:space="preserve">ONE WAY TANGKI ANGIN HINO ALL                     </t>
  </si>
  <si>
    <t>01070110066</t>
  </si>
  <si>
    <t>1001021-1</t>
  </si>
  <si>
    <t xml:space="preserve">OLI TURALIK 48                                    </t>
  </si>
  <si>
    <t>30083710001</t>
  </si>
  <si>
    <t>1003213-4PARTSHOP</t>
  </si>
  <si>
    <t xml:space="preserve">OLI SILICON KIPAS                                 </t>
  </si>
  <si>
    <t>Btl</t>
  </si>
  <si>
    <t>30050610006</t>
  </si>
  <si>
    <t>1003205-3PARTSHOP</t>
  </si>
  <si>
    <t xml:space="preserve">OLI RORED HDA 90                                  </t>
  </si>
  <si>
    <t>30080410018</t>
  </si>
  <si>
    <t>1003208-8PARTSHOP</t>
  </si>
  <si>
    <t xml:space="preserve">OLI RORED HDA 140                                 </t>
  </si>
  <si>
    <t>30080410019</t>
  </si>
  <si>
    <t>1003209-6PARTSHOP</t>
  </si>
  <si>
    <t xml:space="preserve">OLI RORED 85W-140                                 </t>
  </si>
  <si>
    <t>30080410026</t>
  </si>
  <si>
    <t>1003210-1PARTSHOP</t>
  </si>
  <si>
    <t xml:space="preserve">OLI MEDITRAN SX V SAE 15W-40(API CI-4)            </t>
  </si>
  <si>
    <t xml:space="preserve">1011442-4 </t>
  </si>
  <si>
    <t>1011442-4PARTSHOP</t>
  </si>
  <si>
    <t xml:space="preserve">OLI MEDITRAN SC15W-40                             </t>
  </si>
  <si>
    <t>30083310017</t>
  </si>
  <si>
    <t>1003212-6PARTSHOP</t>
  </si>
  <si>
    <t xml:space="preserve">OLI MEDITRAN S40                                  </t>
  </si>
  <si>
    <t>30083310001</t>
  </si>
  <si>
    <t>1003211-8PARTSHOP</t>
  </si>
  <si>
    <t xml:space="preserve">OLI MEDITRAN S30                                  </t>
  </si>
  <si>
    <t>30083310016</t>
  </si>
  <si>
    <t>1009705-8PARTSHOP</t>
  </si>
  <si>
    <t xml:space="preserve">OIL STRAINER HORI 603                             </t>
  </si>
  <si>
    <t>03010340057</t>
  </si>
  <si>
    <t>1001564-7BEKAS</t>
  </si>
  <si>
    <t xml:space="preserve">OIL PIPE DELIVERY HORI 603                        </t>
  </si>
  <si>
    <t>03010340055</t>
  </si>
  <si>
    <t>1001562-0BEKAS</t>
  </si>
  <si>
    <t xml:space="preserve">OIL JET P11                                       </t>
  </si>
  <si>
    <t>01060210076</t>
  </si>
  <si>
    <t>1000906-1PARTSHOP</t>
  </si>
  <si>
    <t xml:space="preserve">OIL COOLER ASSY HINO**                            </t>
  </si>
  <si>
    <t>01000140306</t>
  </si>
  <si>
    <t>1000230-8BEKAS</t>
  </si>
  <si>
    <t>1000230-8HSLREPAIR</t>
  </si>
  <si>
    <t xml:space="preserve">O-RING/ SEAL COVER H/L FS8209                     </t>
  </si>
  <si>
    <t>01060210147</t>
  </si>
  <si>
    <t>1000917-5PARTSHOP</t>
  </si>
  <si>
    <t xml:space="preserve">O-RING ZF1310**                                   </t>
  </si>
  <si>
    <t>01060210146</t>
  </si>
  <si>
    <t>1000340-1PARTSHOP</t>
  </si>
  <si>
    <t xml:space="preserve">O-RING TUTUP BLKG P/S HN P11                      </t>
  </si>
  <si>
    <t xml:space="preserve">1011681-8  </t>
  </si>
  <si>
    <t>1011681-8PARTSHOP</t>
  </si>
  <si>
    <t xml:space="preserve">O-RING PLUG P/S J08                               </t>
  </si>
  <si>
    <t>01060310033</t>
  </si>
  <si>
    <t>1000346-0PARTSHOP</t>
  </si>
  <si>
    <t xml:space="preserve">O-RING PIPA WATER COOLAND J08                     </t>
  </si>
  <si>
    <t>01000110365</t>
  </si>
  <si>
    <t>1000195-6PARTSHOP</t>
  </si>
  <si>
    <t xml:space="preserve">O-RING P/S KE BLOK MESIN HN P11                   </t>
  </si>
  <si>
    <t>01000100238</t>
  </si>
  <si>
    <t>1000104-2PARTSHOP</t>
  </si>
  <si>
    <t xml:space="preserve">O-RING P/S FV415**                                </t>
  </si>
  <si>
    <t>00000110021</t>
  </si>
  <si>
    <t>1000586-2PARTSHOP</t>
  </si>
  <si>
    <t xml:space="preserve">O-RING OUTPUT SHAFT ZF9S109                       </t>
  </si>
  <si>
    <t>01060410075</t>
  </si>
  <si>
    <t>1001738-0PARTSHOP</t>
  </si>
  <si>
    <t xml:space="preserve">O-RING OIL COOLER ISZ GIGA DLM                    </t>
  </si>
  <si>
    <t>02030110069</t>
  </si>
  <si>
    <t>1001372-5PARTSHOP</t>
  </si>
  <si>
    <t xml:space="preserve">O-RING OIL COOLER ISZ GIGA                        </t>
  </si>
  <si>
    <t xml:space="preserve">1011827-6  </t>
  </si>
  <si>
    <t>1011827-6IGP</t>
  </si>
  <si>
    <t>02030110068</t>
  </si>
  <si>
    <t>1001371-7PARTSHOP</t>
  </si>
  <si>
    <t xml:space="preserve">O-RING OIL COOLER HN P11 SMPNG                    </t>
  </si>
  <si>
    <t>01000110307</t>
  </si>
  <si>
    <t>1000179-4PARTSHOP</t>
  </si>
  <si>
    <t xml:space="preserve">O-RING OIL COOLER HN P11 DPN KCL                  </t>
  </si>
  <si>
    <t>01000110309</t>
  </si>
  <si>
    <t>1000181-6PARTSHOP</t>
  </si>
  <si>
    <t xml:space="preserve">O-RING OIL COOLER HN J08 PLUG KCL                 </t>
  </si>
  <si>
    <t>01000110314</t>
  </si>
  <si>
    <t>1000185-9PARTSHOP</t>
  </si>
  <si>
    <t xml:space="preserve">O-RING OIL COOLER HN J08                          </t>
  </si>
  <si>
    <t>01000110304</t>
  </si>
  <si>
    <t>1000178-6PARTSHOP</t>
  </si>
  <si>
    <t xml:space="preserve">O-RING NOZZLE HINO**                              </t>
  </si>
  <si>
    <t>01000110027</t>
  </si>
  <si>
    <t>1003952-1PARTSHOP</t>
  </si>
  <si>
    <t xml:space="preserve">O-RING KONDOM NOZZLE ISZ GIGA                     </t>
  </si>
  <si>
    <t xml:space="preserve">1011484-1  </t>
  </si>
  <si>
    <t>1011484-1IGP</t>
  </si>
  <si>
    <t xml:space="preserve">O-RING KONDOM HN P11 BWH                          </t>
  </si>
  <si>
    <t>01000110403</t>
  </si>
  <si>
    <t>1000198-0HOP</t>
  </si>
  <si>
    <t xml:space="preserve">O-RING KONDOM HN P11 ATS                          </t>
  </si>
  <si>
    <t xml:space="preserve">1011186-7  </t>
  </si>
  <si>
    <t>1011186-7HOP</t>
  </si>
  <si>
    <t xml:space="preserve">O-RING KOMPRS HN J08                              </t>
  </si>
  <si>
    <t xml:space="preserve">1011059-3  </t>
  </si>
  <si>
    <t>1011059-3PARTSHOP</t>
  </si>
  <si>
    <t>1011059-3TOKO</t>
  </si>
  <si>
    <t xml:space="preserve">O-RING HOUSING THERMOSTAT ATS J08                 </t>
  </si>
  <si>
    <t>01000110033</t>
  </si>
  <si>
    <t>1000131-1PARTSHOP</t>
  </si>
  <si>
    <t xml:space="preserve">O-RING HOUSING DRIER KCL P11                      </t>
  </si>
  <si>
    <t>01000300347</t>
  </si>
  <si>
    <t>1004129-1HOP</t>
  </si>
  <si>
    <t xml:space="preserve">O-RING HOUSING DRIER BSR P11                      </t>
  </si>
  <si>
    <t>01000300346</t>
  </si>
  <si>
    <t>1004128-1HOP</t>
  </si>
  <si>
    <t xml:space="preserve">O-RING HOLDER KOMPR J08                           </t>
  </si>
  <si>
    <t>01000100319</t>
  </si>
  <si>
    <t>1000113-1PARTSHOP</t>
  </si>
  <si>
    <t xml:space="preserve">O-RING HOLDER (KONDOM) NOZZLE J08                 </t>
  </si>
  <si>
    <t>01000100234</t>
  </si>
  <si>
    <t>1000103-4HOP</t>
  </si>
  <si>
    <t xml:space="preserve">O-RING HN**                                       </t>
  </si>
  <si>
    <t>01000110313</t>
  </si>
  <si>
    <t>1000184-0PARTSHOP</t>
  </si>
  <si>
    <t xml:space="preserve">O-RING FS8209**                                   </t>
  </si>
  <si>
    <t>77010210151</t>
  </si>
  <si>
    <t>1003490-0PARTSHOP</t>
  </si>
  <si>
    <t>1003490-0HOP</t>
  </si>
  <si>
    <t xml:space="preserve">O-RING ELEMENT OIL COOLER                         </t>
  </si>
  <si>
    <t>01000110295</t>
  </si>
  <si>
    <t>1000174-3PARTSHOP</t>
  </si>
  <si>
    <t xml:space="preserve">O-RING DRIER KOTAK TGG P11                        </t>
  </si>
  <si>
    <t>01000300353</t>
  </si>
  <si>
    <t>1004135-4HOP</t>
  </si>
  <si>
    <t xml:space="preserve">O-RING DRIER KOTAK BSR P11                        </t>
  </si>
  <si>
    <t>01000300352</t>
  </si>
  <si>
    <t>1004134-6HOP</t>
  </si>
  <si>
    <t xml:space="preserve">O-RING DRAIN DRIER P11                            </t>
  </si>
  <si>
    <t>01000300349</t>
  </si>
  <si>
    <t>1004131-1HOP</t>
  </si>
  <si>
    <t xml:space="preserve">O-RING DONGKRAK D60mm                             </t>
  </si>
  <si>
    <t xml:space="preserve">1011858-6  </t>
  </si>
  <si>
    <t>1011858-6PARTSHOP</t>
  </si>
  <si>
    <t xml:space="preserve">O-RING COVER KOMPR J08                            </t>
  </si>
  <si>
    <t>01000110228</t>
  </si>
  <si>
    <t>1000144-1PARTSHOP</t>
  </si>
  <si>
    <t>1000144-1HOP</t>
  </si>
  <si>
    <t xml:space="preserve">O-RING CONNECTION SUCTION P/S HN P11              </t>
  </si>
  <si>
    <t>01000110238</t>
  </si>
  <si>
    <t>1000151-4PARTSHOP</t>
  </si>
  <si>
    <t>1000151-4HOP</t>
  </si>
  <si>
    <t xml:space="preserve">O-RING CASE OIL COOLER                            </t>
  </si>
  <si>
    <t>01000110294</t>
  </si>
  <si>
    <t>1000173-5PARTSHOP</t>
  </si>
  <si>
    <t xml:space="preserve">O-RING BRAKE VALVE HN FM320**                     </t>
  </si>
  <si>
    <t>01060310095</t>
  </si>
  <si>
    <t>1000969-8PARTSHOP</t>
  </si>
  <si>
    <t xml:space="preserve">O-RING BRAKE VALVE HN ALL                         </t>
  </si>
  <si>
    <t>01060310093</t>
  </si>
  <si>
    <t>1000967-1PARTSHOP</t>
  </si>
  <si>
    <t xml:space="preserve">O-RING AS KOMPR J08-TDK DI STOK                   </t>
  </si>
  <si>
    <t>01070110055</t>
  </si>
  <si>
    <t>1000371-1PARTSHOP</t>
  </si>
  <si>
    <t xml:space="preserve">NUT NOZZLE J08                                    </t>
  </si>
  <si>
    <t>01000100401</t>
  </si>
  <si>
    <t>1000126-3PARTSHOP</t>
  </si>
  <si>
    <t xml:space="preserve">NUT FM320**                                       </t>
  </si>
  <si>
    <t>01060110063</t>
  </si>
  <si>
    <t>1000316-9PARTSHOP</t>
  </si>
  <si>
    <t xml:space="preserve">NUT COUNTER SHAFT GIGA MZW6P                      </t>
  </si>
  <si>
    <t>71030210002</t>
  </si>
  <si>
    <t>1002937-0PARTSHOP</t>
  </si>
  <si>
    <t>NUT AXLE YORK 6,20CM</t>
  </si>
  <si>
    <t>03010010008</t>
  </si>
  <si>
    <t>1000421-1PARTSHOP</t>
  </si>
  <si>
    <t xml:space="preserve">NOZZLE ISZ GIGA**                                 </t>
  </si>
  <si>
    <t>02000110100</t>
  </si>
  <si>
    <t>1004962-2</t>
  </si>
  <si>
    <t xml:space="preserve">NOZZLE ISZ 158SM100                               </t>
  </si>
  <si>
    <t>02000110006</t>
  </si>
  <si>
    <t>1001185-4PARTSHOP</t>
  </si>
  <si>
    <t xml:space="preserve">NOZZLE HOLDER ASSY HINO                           </t>
  </si>
  <si>
    <t>01000140355</t>
  </si>
  <si>
    <t>1000238-3BEKAS</t>
  </si>
  <si>
    <t xml:space="preserve">NOZZLE ASSY HN P11                                </t>
  </si>
  <si>
    <t>01000110424</t>
  </si>
  <si>
    <t>1004014-5HSLREPAIR</t>
  </si>
  <si>
    <t>1004014-5BAHAN</t>
  </si>
  <si>
    <t xml:space="preserve">NOZZLE ASSY HN J08                                </t>
  </si>
  <si>
    <t>01070110016</t>
  </si>
  <si>
    <t>1004724-7HSLREPAIR</t>
  </si>
  <si>
    <t>1004724-7BAHAN</t>
  </si>
  <si>
    <t xml:space="preserve">NOKEN AS ISZ GIGA                                 </t>
  </si>
  <si>
    <t xml:space="preserve">1011491-2  </t>
  </si>
  <si>
    <t>1011491-2BEKAS</t>
  </si>
  <si>
    <t>NOKEN AS HINO P11</t>
  </si>
  <si>
    <t>01000140187</t>
  </si>
  <si>
    <t>1000220-0BEKAS</t>
  </si>
  <si>
    <t>NOKEN AS HINO J08</t>
  </si>
  <si>
    <t>01000140205</t>
  </si>
  <si>
    <t>1000221-9BEKAS</t>
  </si>
  <si>
    <t>1000221-9HSLREPAIR</t>
  </si>
  <si>
    <t xml:space="preserve">NEPELSOLAR 16MM                                   </t>
  </si>
  <si>
    <t>00000320042</t>
  </si>
  <si>
    <t>1001654-6PARTSHOP</t>
  </si>
  <si>
    <t xml:space="preserve">NEPEL TAP RADIATOR ISZ FXZ                        </t>
  </si>
  <si>
    <t>02060310067</t>
  </si>
  <si>
    <t>1001473-1PARTSHOP</t>
  </si>
  <si>
    <t xml:space="preserve">NEPEL TANGKI ANGIN/EMERGENCY 13MM                 </t>
  </si>
  <si>
    <t>03010010194</t>
  </si>
  <si>
    <t>1001765-8PARTSHOP</t>
  </si>
  <si>
    <t xml:space="preserve">NEPEL PIPA REM 6MM                                </t>
  </si>
  <si>
    <t>00000320007</t>
  </si>
  <si>
    <t>1001636-8PARTSHOP</t>
  </si>
  <si>
    <t xml:space="preserve">NEPEL L DRAT LR&amp;DLM                               </t>
  </si>
  <si>
    <t>01060210103</t>
  </si>
  <si>
    <t>1000909-4PARTSHOP</t>
  </si>
  <si>
    <t xml:space="preserve">NEPEL L DRAT 10MM KUNINGAN                        </t>
  </si>
  <si>
    <t>01000310325</t>
  </si>
  <si>
    <t>1004188-5PARTSHOP</t>
  </si>
  <si>
    <t xml:space="preserve">NEPEL L 8MM DRAT (KUNINGAN)                       </t>
  </si>
  <si>
    <t>02030210049</t>
  </si>
  <si>
    <t>1001386-5PARTSHOP</t>
  </si>
  <si>
    <t xml:space="preserve">NEPEL L 8MM (KUNINGAN)                            </t>
  </si>
  <si>
    <t>02030210048</t>
  </si>
  <si>
    <t>1001385-7PARTSHOP</t>
  </si>
  <si>
    <t xml:space="preserve">NEPEL L 8MM (BRAKE VALVE)                         </t>
  </si>
  <si>
    <t>01000310309</t>
  </si>
  <si>
    <t>1004173-7PARTSHOP</t>
  </si>
  <si>
    <t xml:space="preserve">NEPEL L 6MM POLOS (KUNINGAN)                      </t>
  </si>
  <si>
    <t>01460210005</t>
  </si>
  <si>
    <t>1000416-5PARTSHOP</t>
  </si>
  <si>
    <t xml:space="preserve">NEPEL L 6MM DART (KUNINGAN)                       </t>
  </si>
  <si>
    <t>01460210004</t>
  </si>
  <si>
    <t>1000415-7HOP</t>
  </si>
  <si>
    <t xml:space="preserve">NEPEL L 4MM (KUNINGAN)                            </t>
  </si>
  <si>
    <t>02030210069</t>
  </si>
  <si>
    <t>1001389-1PARTSHOP</t>
  </si>
  <si>
    <t xml:space="preserve">NEPEL L 12MM (KUNINGAN)                           </t>
  </si>
  <si>
    <t>01000310354</t>
  </si>
  <si>
    <t>1004204-0PARTSHOP</t>
  </si>
  <si>
    <t xml:space="preserve">NEPEL L 12MM (BRAKE VALVE)                        </t>
  </si>
  <si>
    <t>01360210008</t>
  </si>
  <si>
    <t>1001134-1PARTSHOP</t>
  </si>
  <si>
    <t>1001134-1HOP</t>
  </si>
  <si>
    <t xml:space="preserve">NEPEL L 10MM (BRAKE VALVE)                        </t>
  </si>
  <si>
    <t>01000210065</t>
  </si>
  <si>
    <t>1000612-5PARTSHOP</t>
  </si>
  <si>
    <t>1000612-5HOP</t>
  </si>
  <si>
    <t xml:space="preserve">NEPEL GREASING RELEASE B/G ISZ FS8209             </t>
  </si>
  <si>
    <t>76050200017</t>
  </si>
  <si>
    <t>1003472-2PARTSHOP</t>
  </si>
  <si>
    <t xml:space="preserve">NEPEL GREASE LURUS 8MM                            </t>
  </si>
  <si>
    <t xml:space="preserve">1011060-7  </t>
  </si>
  <si>
    <t>1011060-7PARTSHOP</t>
  </si>
  <si>
    <t xml:space="preserve">NEPEL GREASE LURUS 6MM                            </t>
  </si>
  <si>
    <t xml:space="preserve">1011250-2  </t>
  </si>
  <si>
    <t>1011250-2PARTSHOP</t>
  </si>
  <si>
    <t xml:space="preserve">NEPEL GREASE L 8MM                                </t>
  </si>
  <si>
    <t xml:space="preserve">1011061-5  </t>
  </si>
  <si>
    <t>1011061-5PARTSHOP</t>
  </si>
  <si>
    <t xml:space="preserve">NEPEL EMERGENCY DRAT 16MM                         </t>
  </si>
  <si>
    <t>03010010249</t>
  </si>
  <si>
    <t>1001768-2PARTSHOP</t>
  </si>
  <si>
    <t xml:space="preserve">NEPEL DRAT L-PART TDK DIPAKAI                     </t>
  </si>
  <si>
    <t>01000310322</t>
  </si>
  <si>
    <t>1004185-0PARTSHOP</t>
  </si>
  <si>
    <t xml:space="preserve">NEPEL DOBEL DRAT LUAR 4X16MM                      </t>
  </si>
  <si>
    <t>10000310191</t>
  </si>
  <si>
    <t>1005914-8PARTSHOP</t>
  </si>
  <si>
    <t xml:space="preserve">NEPEL DOBEL DRAT 8MM (SET)                        </t>
  </si>
  <si>
    <t>00000320025</t>
  </si>
  <si>
    <t>1001646-5PARTSHOP</t>
  </si>
  <si>
    <t xml:space="preserve">NEPEL DOBEL DRAT 6MM (SET)                        </t>
  </si>
  <si>
    <t>00000320024</t>
  </si>
  <si>
    <t>1001645-7PARTSHOP</t>
  </si>
  <si>
    <t xml:space="preserve">NEPEL DOBEL DRAT 15MM                             </t>
  </si>
  <si>
    <t>00000320061</t>
  </si>
  <si>
    <t>1001658-9PARTSHOP</t>
  </si>
  <si>
    <t xml:space="preserve">NEPEL DOBEL DRAT 12MM (SET)                       </t>
  </si>
  <si>
    <t xml:space="preserve">1011056-9  </t>
  </si>
  <si>
    <t>1011056-9PARTSHOP</t>
  </si>
  <si>
    <t xml:space="preserve">NEPEL DOBEL DRAT 12MM                             </t>
  </si>
  <si>
    <t>00000320020</t>
  </si>
  <si>
    <t>1002993-1PARTSHOP</t>
  </si>
  <si>
    <t xml:space="preserve">NEPEL DOBEL DRAT 10MM (SET)                       </t>
  </si>
  <si>
    <t xml:space="preserve">1011055-0  </t>
  </si>
  <si>
    <t>1011055-0PARTSHOP</t>
  </si>
  <si>
    <t xml:space="preserve">NEPEL CORONG 20MM                                 </t>
  </si>
  <si>
    <t>00000320057</t>
  </si>
  <si>
    <t>1001656-2PARTSHOP</t>
  </si>
  <si>
    <t xml:space="preserve">NEPEL CORONG 16MM                                 </t>
  </si>
  <si>
    <t>00000320013</t>
  </si>
  <si>
    <t>1001640-6PARTSHOP</t>
  </si>
  <si>
    <t xml:space="preserve">NEPEL CORONG 14MM                                 </t>
  </si>
  <si>
    <t>00000320012</t>
  </si>
  <si>
    <t>1001639-2PARTSHOP</t>
  </si>
  <si>
    <t xml:space="preserve">NEPEL CORONG 12MM                                 </t>
  </si>
  <si>
    <t>00000320011</t>
  </si>
  <si>
    <t>1001638-4PARTSHOP</t>
  </si>
  <si>
    <t xml:space="preserve">NEPEL CORONG 10MM                                 </t>
  </si>
  <si>
    <t>00000320010</t>
  </si>
  <si>
    <t>1001637-6PARTSHOP</t>
  </si>
  <si>
    <t xml:space="preserve">NEPEL BANYO 8MM                                   </t>
  </si>
  <si>
    <t>00000320006</t>
  </si>
  <si>
    <t>1001635-1PARTSHOP</t>
  </si>
  <si>
    <t xml:space="preserve">NEPEL BANYO 16MM                                  </t>
  </si>
  <si>
    <t>00000320004</t>
  </si>
  <si>
    <t>1001634-1PARTSHOP</t>
  </si>
  <si>
    <t xml:space="preserve">NEPEL BANYO 14MM                                  </t>
  </si>
  <si>
    <t xml:space="preserve">1010846-7  </t>
  </si>
  <si>
    <t>1010846-7PARTSHOP</t>
  </si>
  <si>
    <t>NEPEL ANGIN" T/M ZF 9S109</t>
  </si>
  <si>
    <t>76020200083</t>
  </si>
  <si>
    <t>1002961-3PARTSHOP</t>
  </si>
  <si>
    <t xml:space="preserve">NEPEL ANGIN 16-MM-PART TDK DIPAKAI                </t>
  </si>
  <si>
    <t>00000320041</t>
  </si>
  <si>
    <t>1001653-8PARTSHOP</t>
  </si>
  <si>
    <t xml:space="preserve">NEEDLE B/G INPUT SHAFT M12-3                      </t>
  </si>
  <si>
    <t>72010210029</t>
  </si>
  <si>
    <t>1002940-0PARTSHOP</t>
  </si>
  <si>
    <t xml:space="preserve">NEEDLE B/G G/D DPN HINO**                         </t>
  </si>
  <si>
    <t>01000210341</t>
  </si>
  <si>
    <t>1004071-4BEKAS</t>
  </si>
  <si>
    <t>NAP RD YORK KOTAK 13T</t>
  </si>
  <si>
    <t>03010010089</t>
  </si>
  <si>
    <t>1000451-3PARTSHOP</t>
  </si>
  <si>
    <t>1000451-3HSLREPAIR</t>
  </si>
  <si>
    <t>1000451-3BAHAN</t>
  </si>
  <si>
    <t>1000451-3AFKIR</t>
  </si>
  <si>
    <t xml:space="preserve">NAP RD ISZ DPN FVM34W&amp;34T,FVZ34P&amp;34K,FXZ          </t>
  </si>
  <si>
    <t>02000210094</t>
  </si>
  <si>
    <t>1001219-2PARTSHOP</t>
  </si>
  <si>
    <t>1001219-2BEKAS</t>
  </si>
  <si>
    <t>1001219-2HSLREPAIR</t>
  </si>
  <si>
    <t xml:space="preserve">NAP RD ISZ BLKG FVM34W&amp;34T,FVZ34P&amp;34K,FXZ         </t>
  </si>
  <si>
    <t>02000210095</t>
  </si>
  <si>
    <t>1001220-6PARTSHOP</t>
  </si>
  <si>
    <t>1001220-6BEKAS</t>
  </si>
  <si>
    <t>1001220-6HSLREPAIR</t>
  </si>
  <si>
    <t>1001220-6BAHAN</t>
  </si>
  <si>
    <t>1001220-6AFKIR</t>
  </si>
  <si>
    <t xml:space="preserve">NAP RD HN DPN FL235,FM260,320,SG260               </t>
  </si>
  <si>
    <t>01360240021</t>
  </si>
  <si>
    <t>1001141-2BEKAS</t>
  </si>
  <si>
    <t>1001141-2HSLREPAIR</t>
  </si>
  <si>
    <t xml:space="preserve">NAP RD HN DPN FG235                               </t>
  </si>
  <si>
    <t>01000210278</t>
  </si>
  <si>
    <t>1004042-0PARTSHOP</t>
  </si>
  <si>
    <t xml:space="preserve">NAP RD HN BLKG SG260,FM320(ANGIN)                 </t>
  </si>
  <si>
    <t>01000240247</t>
  </si>
  <si>
    <t>1000662-1BEKAS</t>
  </si>
  <si>
    <t>1000662-1HSLREPAIR</t>
  </si>
  <si>
    <t xml:space="preserve">NAP RD HN BLKG FG235,FL235,FM260&amp;320(MINYAK       </t>
  </si>
  <si>
    <t>01000240130</t>
  </si>
  <si>
    <t>1000655-9PARTSHOP</t>
  </si>
  <si>
    <t>1000655-9BEKAS</t>
  </si>
  <si>
    <t>1000655-9HSLREPAIR</t>
  </si>
  <si>
    <t xml:space="preserve">NAP RD HN BLKG 500 LB10                           </t>
  </si>
  <si>
    <t xml:space="preserve">1010981-1  </t>
  </si>
  <si>
    <t>1010981-1PARTSHOP</t>
  </si>
  <si>
    <t>1010981-1HSLREPAIR</t>
  </si>
  <si>
    <t xml:space="preserve">NAP RD HN 500 DPN LB10                            </t>
  </si>
  <si>
    <t xml:space="preserve">1011584-6  </t>
  </si>
  <si>
    <t>1011584-6PARTSHOP</t>
  </si>
  <si>
    <t>1011584-6BAHAN</t>
  </si>
  <si>
    <t xml:space="preserve">NAP RD HJ EUROPE                                  </t>
  </si>
  <si>
    <t xml:space="preserve">1011257-1  </t>
  </si>
  <si>
    <t>1011257-1IMPORTIR</t>
  </si>
  <si>
    <t>1011257-1HSLREPAIR</t>
  </si>
  <si>
    <t>NAP RD FUWA 16T/HJ BRIDGE 16T</t>
  </si>
  <si>
    <t>00010210251</t>
  </si>
  <si>
    <t>1000024-0PARTSHOP</t>
  </si>
  <si>
    <t>1000024-0HSLREPAIR</t>
  </si>
  <si>
    <t>1000024-0BAHAN</t>
  </si>
  <si>
    <t>1000024-0AFKIR</t>
  </si>
  <si>
    <t xml:space="preserve">NAP RD DPN FAW                                    </t>
  </si>
  <si>
    <t xml:space="preserve">1011510-2  </t>
  </si>
  <si>
    <t>1011510-2FGP</t>
  </si>
  <si>
    <t xml:space="preserve">NAP RD BLKG FAW                                   </t>
  </si>
  <si>
    <t xml:space="preserve">1011362-2  </t>
  </si>
  <si>
    <t>1011362-2FGP</t>
  </si>
  <si>
    <t xml:space="preserve">MUR STANG WIPER HINO ALL                          </t>
  </si>
  <si>
    <t>01060410048</t>
  </si>
  <si>
    <t>1000997-3PARTSHOP</t>
  </si>
  <si>
    <t xml:space="preserve">MUR SETELAN KELEP HN J08                          </t>
  </si>
  <si>
    <t>01070110058</t>
  </si>
  <si>
    <t>1004737-9HOP</t>
  </si>
  <si>
    <t xml:space="preserve">MUR SETELAN GIGI SAMPING G/D HINO ALL             </t>
  </si>
  <si>
    <t>01000240411</t>
  </si>
  <si>
    <t>1000687-7BEKAS</t>
  </si>
  <si>
    <t xml:space="preserve">MUR RING GEAR G/D DPN 6X4                         </t>
  </si>
  <si>
    <t>01060210061</t>
  </si>
  <si>
    <t>1000904-3PARTSHOP</t>
  </si>
  <si>
    <t xml:space="preserve">MUR PINION G/D BLKG HINO ALL                      </t>
  </si>
  <si>
    <t>01070210097</t>
  </si>
  <si>
    <t>1001035-1PARTSHOP</t>
  </si>
  <si>
    <t>1001035-1BEKAS</t>
  </si>
  <si>
    <t xml:space="preserve">MUR NUT BALL JOINT ZF1310/109                     </t>
  </si>
  <si>
    <t>01000210321</t>
  </si>
  <si>
    <t>1000631-1PARTSHOP</t>
  </si>
  <si>
    <t>1000631-1HOP</t>
  </si>
  <si>
    <t xml:space="preserve">MUR KEPALA BABI FS8209                            </t>
  </si>
  <si>
    <t>77010210159</t>
  </si>
  <si>
    <t>1003492-7PARTSHOP</t>
  </si>
  <si>
    <t>MUR HLS 8MM</t>
  </si>
  <si>
    <t>21090010105</t>
  </si>
  <si>
    <t>1009226-9PARTSHOP</t>
  </si>
  <si>
    <t>MUR HLS 6MM</t>
  </si>
  <si>
    <t>21090010103</t>
  </si>
  <si>
    <t>1009224-2PARTSHOP</t>
  </si>
  <si>
    <t xml:space="preserve">MUR HLS 5MM                                       </t>
  </si>
  <si>
    <t>21090010101</t>
  </si>
  <si>
    <t>1009222-6PARTSHOP</t>
  </si>
  <si>
    <t xml:space="preserve">MUR HLS 14MM                                      </t>
  </si>
  <si>
    <t>01060210104</t>
  </si>
  <si>
    <t>1000910-8PARTSHOP</t>
  </si>
  <si>
    <t xml:space="preserve">MUR HLS 12MM                                      </t>
  </si>
  <si>
    <t>21090010143</t>
  </si>
  <si>
    <t>1009264-1PARTSHOP</t>
  </si>
  <si>
    <t xml:space="preserve">MUR HLS 10MM                                      </t>
  </si>
  <si>
    <t>21090010140</t>
  </si>
  <si>
    <t>1009261-7PARTSHOP</t>
  </si>
  <si>
    <t xml:space="preserve">MUR HESS BLKG SG260                               </t>
  </si>
  <si>
    <t>01000210276</t>
  </si>
  <si>
    <t>1000618-4PARTSHOP</t>
  </si>
  <si>
    <t>MUR HESS BLKG FUSO 8DC9</t>
  </si>
  <si>
    <t>05030210002</t>
  </si>
  <si>
    <t>1001872-7PARTSHOP</t>
  </si>
  <si>
    <t xml:space="preserve">MUR FS8209                                        </t>
  </si>
  <si>
    <t>01070210082</t>
  </si>
  <si>
    <t>1003076-1PARTSHOP</t>
  </si>
  <si>
    <t xml:space="preserve">MUR FLANGE FS8209                                 </t>
  </si>
  <si>
    <t>01360210005</t>
  </si>
  <si>
    <t>1003095-6PARTSHOP</t>
  </si>
  <si>
    <t xml:space="preserve">MUR DOUBLE NUT KR                                 </t>
  </si>
  <si>
    <t>01060210051</t>
  </si>
  <si>
    <t>1001714-3PARTSHOP</t>
  </si>
  <si>
    <t xml:space="preserve">MUR DOUBLE NUT KN                                 </t>
  </si>
  <si>
    <t>01060210052</t>
  </si>
  <si>
    <t>1001715-1PARTSHOP</t>
  </si>
  <si>
    <t>MUR COVER OIL COOLER FXZ</t>
  </si>
  <si>
    <t>02030110050</t>
  </si>
  <si>
    <t>1001369-5PARTSHOP</t>
  </si>
  <si>
    <t xml:space="preserve">MUR BEGEL DEPAN                                   </t>
  </si>
  <si>
    <t xml:space="preserve">1010859-9  </t>
  </si>
  <si>
    <t>1010859-9PARTSHOP</t>
  </si>
  <si>
    <t xml:space="preserve">MUR BAJA KSR 18MM                                 </t>
  </si>
  <si>
    <t>21090010150</t>
  </si>
  <si>
    <t>1009271-4PARTSHOP</t>
  </si>
  <si>
    <t xml:space="preserve">MUR BAJA KSR 16MM                                 </t>
  </si>
  <si>
    <t>21090010135</t>
  </si>
  <si>
    <t>1009256-0PARTSHOP</t>
  </si>
  <si>
    <t xml:space="preserve">MUR BAJA KSR 14MM                                 </t>
  </si>
  <si>
    <t xml:space="preserve">1010937-4  </t>
  </si>
  <si>
    <t>1010937-4PARTSHOP</t>
  </si>
  <si>
    <t>MUR BAJA KSR 12MM</t>
  </si>
  <si>
    <t>21090010120</t>
  </si>
  <si>
    <t>1009241-2PARTSHOP</t>
  </si>
  <si>
    <t xml:space="preserve">MUR BAJA KSR 10MM                                 </t>
  </si>
  <si>
    <t>1010832-7</t>
  </si>
  <si>
    <t>1010832-7PARTSHOP</t>
  </si>
  <si>
    <t>MUR BAJA KSR 10 DN EXHAUSE</t>
  </si>
  <si>
    <t>01000310435</t>
  </si>
  <si>
    <t>1004266-0PARTSHOP</t>
  </si>
  <si>
    <t xml:space="preserve">MUR BAJA HLS 8MM                                  </t>
  </si>
  <si>
    <t>21090010129</t>
  </si>
  <si>
    <t>1009250-1PARTSHOP</t>
  </si>
  <si>
    <t>MUR BAJA HLS 6MM</t>
  </si>
  <si>
    <t>21090010127</t>
  </si>
  <si>
    <t>1009248-1PARTSHOP</t>
  </si>
  <si>
    <t xml:space="preserve">MUR BAJA HLS 20MM                                 </t>
  </si>
  <si>
    <t>01000340436</t>
  </si>
  <si>
    <t>1004320-9PARTSHOP</t>
  </si>
  <si>
    <t>MUR BAJA HLS 16MM</t>
  </si>
  <si>
    <t>21090010107</t>
  </si>
  <si>
    <t>1009228-5PARTSHOP</t>
  </si>
  <si>
    <t xml:space="preserve">MUR BAJA HLS 14MM FLANGE KCL                      </t>
  </si>
  <si>
    <t>01000210434</t>
  </si>
  <si>
    <t>1004108-7PARTSHOP</t>
  </si>
  <si>
    <t xml:space="preserve">MUR BAJA HLS 14MM                                 </t>
  </si>
  <si>
    <t xml:space="preserve">1011226-1  </t>
  </si>
  <si>
    <t>1011226-1PARTSHOP</t>
  </si>
  <si>
    <t>MUR BAJA HLS 12MM</t>
  </si>
  <si>
    <t>21090010118</t>
  </si>
  <si>
    <t>1009239-0PARTSHOP</t>
  </si>
  <si>
    <t xml:space="preserve">MUR BAJA HLS 10MM                                 </t>
  </si>
  <si>
    <t>21090010132</t>
  </si>
  <si>
    <t>1009253-6PARTSHOP</t>
  </si>
  <si>
    <t xml:space="preserve">MUR AXLE ROR 6,35 CM-PART TDK DIPAKAI             </t>
  </si>
  <si>
    <t>03010010007</t>
  </si>
  <si>
    <t>1000420-3PARTSHOP</t>
  </si>
  <si>
    <t xml:space="preserve">MUR AXLE FUWA D=85MM                              </t>
  </si>
  <si>
    <t>00010210265</t>
  </si>
  <si>
    <t>1000033-1PARTSHOP</t>
  </si>
  <si>
    <t>1000033-1IMPORTIR</t>
  </si>
  <si>
    <t xml:space="preserve">MUR AS RD DPN HINO ALL                            </t>
  </si>
  <si>
    <t>01070200014</t>
  </si>
  <si>
    <t>1001027-0BEKAS</t>
  </si>
  <si>
    <t xml:space="preserve">MUR AS RD DPN GIGA                                </t>
  </si>
  <si>
    <t xml:space="preserve">1010955-2  </t>
  </si>
  <si>
    <t>1010955-2PARTSHOP</t>
  </si>
  <si>
    <t xml:space="preserve">MUR AS RD BLK GIGA                                </t>
  </si>
  <si>
    <t xml:space="preserve">1010956-0  </t>
  </si>
  <si>
    <t>1010956-0PARTSHOP</t>
  </si>
  <si>
    <t>MOUSE PAD COUMPUTER (S-46)</t>
  </si>
  <si>
    <t>60050010020</t>
  </si>
  <si>
    <t>1003424-2LAIN-LAIN</t>
  </si>
  <si>
    <t xml:space="preserve">MOTOR WIPER ISZ ALL                               </t>
  </si>
  <si>
    <t>02000410012</t>
  </si>
  <si>
    <t>1001259-1PARTSHOP</t>
  </si>
  <si>
    <t xml:space="preserve">MOTOR WIPER GIGA**                                </t>
  </si>
  <si>
    <t>02000410056</t>
  </si>
  <si>
    <t>1005020-5</t>
  </si>
  <si>
    <t xml:space="preserve">MOTOR WIPER ASSY, FAW DB300                       </t>
  </si>
  <si>
    <t xml:space="preserve">1011718-0  </t>
  </si>
  <si>
    <t>1011718-0FGP</t>
  </si>
  <si>
    <t xml:space="preserve">MOTOR WASHER 24V HINO ALL                         </t>
  </si>
  <si>
    <t>01000410139</t>
  </si>
  <si>
    <t>1000781-4PARTSHOP</t>
  </si>
  <si>
    <t xml:space="preserve">MOBIL PENUMPANG                                   </t>
  </si>
  <si>
    <t>Unit</t>
  </si>
  <si>
    <t xml:space="preserve">1011023-2  </t>
  </si>
  <si>
    <t>1011023-2LAIN-LAIN</t>
  </si>
  <si>
    <t xml:space="preserve">MINYAK REM DOT 3                                  </t>
  </si>
  <si>
    <t>30070110009</t>
  </si>
  <si>
    <t>1003207-1PARTSHOP</t>
  </si>
  <si>
    <t xml:space="preserve">MIKA LAMPU RITING BLKG ISZ ALL                    </t>
  </si>
  <si>
    <t>02060410014</t>
  </si>
  <si>
    <t>1005153-8PARTSHOP</t>
  </si>
  <si>
    <t xml:space="preserve">METAL SAMPING P11 STD                             </t>
  </si>
  <si>
    <t>01060110026</t>
  </si>
  <si>
    <t>1004395-0PARTSHOP</t>
  </si>
  <si>
    <t xml:space="preserve">METAL SAMPING J08 STD                             </t>
  </si>
  <si>
    <t>01070110029</t>
  </si>
  <si>
    <t>1003029-8PARTSHOP</t>
  </si>
  <si>
    <t xml:space="preserve">METAL SAMPING ISZ GIGA DPN                        </t>
  </si>
  <si>
    <t xml:space="preserve">1011592-7  </t>
  </si>
  <si>
    <t>1011592-7IGP</t>
  </si>
  <si>
    <t xml:space="preserve">METAL SAMPING ISZ GIGA BLKG                       </t>
  </si>
  <si>
    <t xml:space="preserve">1011593-5  </t>
  </si>
  <si>
    <t>1011593-5IGP</t>
  </si>
  <si>
    <t xml:space="preserve">METAL NOKEN AS HINO P11 NO.7                      </t>
  </si>
  <si>
    <t>01060110113</t>
  </si>
  <si>
    <t>1000864-0PARTSHOP</t>
  </si>
  <si>
    <t xml:space="preserve">METAL NOKEN AS HINO P11 NO.6                      </t>
  </si>
  <si>
    <t>01060110112</t>
  </si>
  <si>
    <t>1000863-2PARTSHOP</t>
  </si>
  <si>
    <t xml:space="preserve">METAL NOKEN AS HINO P11 NO.5                      </t>
  </si>
  <si>
    <t>01060110111</t>
  </si>
  <si>
    <t>1000862-4PARTSHOP</t>
  </si>
  <si>
    <t xml:space="preserve">METAL NOKEN AS HINO P11 NO.4                      </t>
  </si>
  <si>
    <t>01060110110</t>
  </si>
  <si>
    <t>1000861-6PARTSHOP</t>
  </si>
  <si>
    <t xml:space="preserve">METAL NOKEN AS HINO P11 NO.3                      </t>
  </si>
  <si>
    <t>01060110105</t>
  </si>
  <si>
    <t>1000858-6PARTSHOP</t>
  </si>
  <si>
    <t xml:space="preserve">METAL NOKEN AS HINO P11 NO.2                      </t>
  </si>
  <si>
    <t>01060110109</t>
  </si>
  <si>
    <t>1000860-8PARTSHOP</t>
  </si>
  <si>
    <t xml:space="preserve">METAL NOKEN AS HINO P11 NO.1                      </t>
  </si>
  <si>
    <t>01060110108</t>
  </si>
  <si>
    <t>1000859-4PARTSHOP</t>
  </si>
  <si>
    <t xml:space="preserve">METAL JALAN PANTHER                               </t>
  </si>
  <si>
    <t>02100110010</t>
  </si>
  <si>
    <t>1001504-3PARTSHOP</t>
  </si>
  <si>
    <t xml:space="preserve">METAL JALAN KOMPRS SG260                          </t>
  </si>
  <si>
    <t>01000110266</t>
  </si>
  <si>
    <t>1000163-8PARTSHOP</t>
  </si>
  <si>
    <t xml:space="preserve">METAL JALAN ISZ GIGA STD                          </t>
  </si>
  <si>
    <t xml:space="preserve">1011199-9  </t>
  </si>
  <si>
    <t>1011199-9PARTSHOP</t>
  </si>
  <si>
    <t xml:space="preserve">METAL JALAN HORI 603                              </t>
  </si>
  <si>
    <t>03010510038</t>
  </si>
  <si>
    <t>1005310-7PARTSHOP</t>
  </si>
  <si>
    <t xml:space="preserve">METAL JALAN HN P11 STD                            </t>
  </si>
  <si>
    <t>01060110020</t>
  </si>
  <si>
    <t>1000304-5PARTSHOP</t>
  </si>
  <si>
    <t xml:space="preserve">METAL JALAN HN J08E STD L28                       </t>
  </si>
  <si>
    <t>01000110243</t>
  </si>
  <si>
    <t>1000154-9PARTSHOP</t>
  </si>
  <si>
    <t xml:space="preserve">METAL JALAN HN J08C STD 25                        </t>
  </si>
  <si>
    <t xml:space="preserve">1011198-0  </t>
  </si>
  <si>
    <t>1011198-0PARTSHOP</t>
  </si>
  <si>
    <t xml:space="preserve">METAL JALAN HN J08 U/S 0.50 L28                   </t>
  </si>
  <si>
    <t>01070110036</t>
  </si>
  <si>
    <t>1003031-1PARTSHOP</t>
  </si>
  <si>
    <t xml:space="preserve">METAL JALAN HN J08 U/S 0.25 L28                   </t>
  </si>
  <si>
    <t>01000110397</t>
  </si>
  <si>
    <t>1004004-8PARTSHOP</t>
  </si>
  <si>
    <t xml:space="preserve">METAL DUDUK ISZ GIGA STD                          </t>
  </si>
  <si>
    <t xml:space="preserve">1011194-8  </t>
  </si>
  <si>
    <t>1011194-8PARTSHOP</t>
  </si>
  <si>
    <t xml:space="preserve">METAL DUDUK HN P11 STD                            </t>
  </si>
  <si>
    <t>01060110025</t>
  </si>
  <si>
    <t>1000308-8PARTSHOP</t>
  </si>
  <si>
    <t xml:space="preserve">METAL DUDUK HN J08 U/S 0,50                       </t>
  </si>
  <si>
    <t>01070110032</t>
  </si>
  <si>
    <t>1003030-1PARTSHOP</t>
  </si>
  <si>
    <t xml:space="preserve">METAL DUDUK HN J08 STD L28                        </t>
  </si>
  <si>
    <t>01000110248</t>
  </si>
  <si>
    <t>1000156-5PARTSHOP</t>
  </si>
  <si>
    <t xml:space="preserve">METAL DUDUK HN J08 STD L25                        </t>
  </si>
  <si>
    <t>01070110025</t>
  </si>
  <si>
    <t>1003028-1PARTSHOP</t>
  </si>
  <si>
    <t xml:space="preserve">MESIN PEMOTONG BETON                              </t>
  </si>
  <si>
    <t xml:space="preserve">1011844-6  </t>
  </si>
  <si>
    <t>1011844-6TOKO</t>
  </si>
  <si>
    <t xml:space="preserve">MEMO PERBAIKAN                                    </t>
  </si>
  <si>
    <t>60030110066</t>
  </si>
  <si>
    <t>1003375-0TOKO</t>
  </si>
  <si>
    <t xml:space="preserve">MEMO OPERASIONAL                                  </t>
  </si>
  <si>
    <t>60030110059</t>
  </si>
  <si>
    <t>1003371-8TOKO</t>
  </si>
  <si>
    <t xml:space="preserve">MEMO NGOSONG                                      </t>
  </si>
  <si>
    <t>60030110069</t>
  </si>
  <si>
    <t>1003378-5TOKO</t>
  </si>
  <si>
    <t xml:space="preserve">MEMO GA                                           </t>
  </si>
  <si>
    <t>60030110060</t>
  </si>
  <si>
    <t>1003372-6PARTSHOP</t>
  </si>
  <si>
    <t xml:space="preserve">MEMO DO MUAT                                      </t>
  </si>
  <si>
    <t>60030110056</t>
  </si>
  <si>
    <t>1003369-6TOKO</t>
  </si>
  <si>
    <t xml:space="preserve">MEMO DEBET/KREDIT MARKETING                       </t>
  </si>
  <si>
    <t>60030110054</t>
  </si>
  <si>
    <t>1003368-8PARTSHOP</t>
  </si>
  <si>
    <t xml:space="preserve">MEMO DEBET/KREDIT ACCOUNTING                      </t>
  </si>
  <si>
    <t>60030110053</t>
  </si>
  <si>
    <t>1003367-1PARTSHOP</t>
  </si>
  <si>
    <t xml:space="preserve">MEMBRAN VALVE 4 JALUR HN 500                      </t>
  </si>
  <si>
    <t xml:space="preserve">1011006-2  </t>
  </si>
  <si>
    <t>1011006-2PARTSHOP</t>
  </si>
  <si>
    <t xml:space="preserve">MEMBRAN RELAY VALVE BSR HINO                      </t>
  </si>
  <si>
    <t>01000310317</t>
  </si>
  <si>
    <t>1004181-8PARTSHOP</t>
  </si>
  <si>
    <t xml:space="preserve">MEMBRAN QUICK RELEASE SG260                       </t>
  </si>
  <si>
    <t>01360310008</t>
  </si>
  <si>
    <t>1001145-5HOP</t>
  </si>
  <si>
    <t xml:space="preserve">MEMBRAN I/P P11                                   </t>
  </si>
  <si>
    <t>01060110071</t>
  </si>
  <si>
    <t>1000321-5PARTSHOP</t>
  </si>
  <si>
    <t xml:space="preserve">MEMBRAM LIMITING VALVE HINO                       </t>
  </si>
  <si>
    <t>01000300366</t>
  </si>
  <si>
    <t>1004139-7PARTSHOP</t>
  </si>
  <si>
    <t xml:space="preserve">MATA GERINDA KAWAT                                </t>
  </si>
  <si>
    <t>51053910003</t>
  </si>
  <si>
    <t>1003254-1PARTSHOP</t>
  </si>
  <si>
    <t xml:space="preserve">MASTER REM DPN ISZ GIGA                           </t>
  </si>
  <si>
    <t>02000210098</t>
  </si>
  <si>
    <t>1001222-2PARTSHOP</t>
  </si>
  <si>
    <t xml:space="preserve">MASTER REM DPN HN FL235,FM260,320                 </t>
  </si>
  <si>
    <t>01000220003</t>
  </si>
  <si>
    <t>1000272-3PARTSHOP</t>
  </si>
  <si>
    <t xml:space="preserve">MASTER REM BLKG KR(1) HN FG235                    </t>
  </si>
  <si>
    <t xml:space="preserve">1011754-7  </t>
  </si>
  <si>
    <t>1011754-7PARTSHOP</t>
  </si>
  <si>
    <t xml:space="preserve">MASTER REM BLKG KN(2) HN FG235                    </t>
  </si>
  <si>
    <t xml:space="preserve">1011757-1  </t>
  </si>
  <si>
    <t>1011757-1PARTSHOP</t>
  </si>
  <si>
    <t xml:space="preserve">MASTER REM BLKG KN(1) HN FG235                    </t>
  </si>
  <si>
    <t xml:space="preserve">1011758-1  </t>
  </si>
  <si>
    <t>1011758-1PARTSHOP</t>
  </si>
  <si>
    <t xml:space="preserve">MASTER REM BLKG ISZ GIGA                          </t>
  </si>
  <si>
    <t>02030210017</t>
  </si>
  <si>
    <t>1001379-2PARTSHOP</t>
  </si>
  <si>
    <t xml:space="preserve">MASTER REM BLKG HN FL235,FM260,320                </t>
  </si>
  <si>
    <t>01000210395</t>
  </si>
  <si>
    <t>1000644-3PARTSHOP</t>
  </si>
  <si>
    <t xml:space="preserve">MASTER KOPLING FAW                                </t>
  </si>
  <si>
    <t xml:space="preserve">1011387-8  </t>
  </si>
  <si>
    <t>1011387-8FGP</t>
  </si>
  <si>
    <t xml:space="preserve">MASTER KOPLING ASSY ISZ 6HK                       </t>
  </si>
  <si>
    <t>02000300061</t>
  </si>
  <si>
    <t>1001236-2PARTSHOP</t>
  </si>
  <si>
    <t>1001236-2IGP</t>
  </si>
  <si>
    <t xml:space="preserve">MASTER KOPLING ASSY HN P11                        </t>
  </si>
  <si>
    <t>01460310004</t>
  </si>
  <si>
    <t>1001166-8PARTSHOP</t>
  </si>
  <si>
    <t xml:space="preserve">MASTER KOPLING ASSY HN J08                        </t>
  </si>
  <si>
    <t>01060210271</t>
  </si>
  <si>
    <t>1000923-1PARTSHOP</t>
  </si>
  <si>
    <t xml:space="preserve">MAP GANTUNG                                       </t>
  </si>
  <si>
    <t>60040510006</t>
  </si>
  <si>
    <t>1003410-2</t>
  </si>
  <si>
    <t xml:space="preserve">MAP BUSSINES FILE                                 </t>
  </si>
  <si>
    <t>60020010014</t>
  </si>
  <si>
    <t>1003308-4LAIN-LAIN</t>
  </si>
  <si>
    <t xml:space="preserve">MANOMETER VOLUME LPG                              </t>
  </si>
  <si>
    <t>51020210002</t>
  </si>
  <si>
    <t>1003239-8PARTSHOP</t>
  </si>
  <si>
    <t xml:space="preserve">MANOMETER TEKANAN HI-BLOW 4KG                     </t>
  </si>
  <si>
    <t>00000310113</t>
  </si>
  <si>
    <t>1000014-3PARTSHOP</t>
  </si>
  <si>
    <t xml:space="preserve">MANOMETER TEKANAN ANGIN BULK                      </t>
  </si>
  <si>
    <t>00030310010</t>
  </si>
  <si>
    <t>1003929-5PARTSHOP</t>
  </si>
  <si>
    <t>1003929-5TOKO</t>
  </si>
  <si>
    <t xml:space="preserve">MAIN SHAFT ZF1310                                 </t>
  </si>
  <si>
    <t>01060210093</t>
  </si>
  <si>
    <t>1004482-5BEKAS</t>
  </si>
  <si>
    <t xml:space="preserve">MAIN SHAFT ZF 9S109                               </t>
  </si>
  <si>
    <t>76020240047</t>
  </si>
  <si>
    <t>1002978-8BEKAS</t>
  </si>
  <si>
    <t xml:space="preserve">MAIN SHAFT T/M MF06                               </t>
  </si>
  <si>
    <t xml:space="preserve">1010938-2  </t>
  </si>
  <si>
    <t>1010938-2PARTSHOP</t>
  </si>
  <si>
    <t>MAGNETIC VALVE 3 WAY BULK</t>
  </si>
  <si>
    <t>00020210061</t>
  </si>
  <si>
    <t>1000085-2PARTSHOP</t>
  </si>
  <si>
    <t xml:space="preserve">LONG TIE ROD HN 500                               </t>
  </si>
  <si>
    <t xml:space="preserve">1011666-4  </t>
  </si>
  <si>
    <t>1011666-4BEKAS</t>
  </si>
  <si>
    <t xml:space="preserve">LOGO HINO                                         </t>
  </si>
  <si>
    <t>01060410076</t>
  </si>
  <si>
    <t>1001010-6PARTSHOP</t>
  </si>
  <si>
    <t>LOCTITE</t>
  </si>
  <si>
    <t>21040310003</t>
  </si>
  <si>
    <t>1003199-5PARTSHOP</t>
  </si>
  <si>
    <t>1003199-5TOKO</t>
  </si>
  <si>
    <t xml:space="preserve">LOCK PINTU KR HINO ALL                            </t>
  </si>
  <si>
    <t>01070410052</t>
  </si>
  <si>
    <t>1001105-6PARTSHOP</t>
  </si>
  <si>
    <t xml:space="preserve">LOCK PINTU KN HINO ALL                            </t>
  </si>
  <si>
    <t>01070410051</t>
  </si>
  <si>
    <t>1001104-8PARTSHOP</t>
  </si>
  <si>
    <t xml:space="preserve">LIS SELEBOR KN HINO LOHAN                         </t>
  </si>
  <si>
    <t>01060410068</t>
  </si>
  <si>
    <t>1001005-1PARTSHOP</t>
  </si>
  <si>
    <t xml:space="preserve">LINK WIPER ASSY HINO ALL                          </t>
  </si>
  <si>
    <t>01070410022</t>
  </si>
  <si>
    <t>1001086-6PARTSHOP</t>
  </si>
  <si>
    <t xml:space="preserve">LINK GAS P11                                      </t>
  </si>
  <si>
    <t>01060410044</t>
  </si>
  <si>
    <t>1000995-7PARTSHOP</t>
  </si>
  <si>
    <t xml:space="preserve">LINER; DOOR LOWER LH                              </t>
  </si>
  <si>
    <t xml:space="preserve">1011551-1  </t>
  </si>
  <si>
    <t>1011551-1IGP</t>
  </si>
  <si>
    <t xml:space="preserve">LINER KOMPRS J08 2 CYL                            </t>
  </si>
  <si>
    <t>01000110274</t>
  </si>
  <si>
    <t>1003986-4</t>
  </si>
  <si>
    <t>LINER ISZ GIGA</t>
  </si>
  <si>
    <t>02000210102</t>
  </si>
  <si>
    <t>1004976-2PARTSHOP</t>
  </si>
  <si>
    <t>1004976-2AFKIR</t>
  </si>
  <si>
    <t xml:space="preserve">LINER HN P11(B)                                   </t>
  </si>
  <si>
    <t>01060110010</t>
  </si>
  <si>
    <t>1000298-7PARTSHOP</t>
  </si>
  <si>
    <t>1000298-7BEKAS</t>
  </si>
  <si>
    <t>1000298-7AFKIR</t>
  </si>
  <si>
    <t xml:space="preserve">LINER HN J08E(C) TEBAL                            </t>
  </si>
  <si>
    <t>01000110406</t>
  </si>
  <si>
    <t>1004005-6PARTSHOP</t>
  </si>
  <si>
    <t xml:space="preserve">LINER HN J08E(B) TIPIS                            </t>
  </si>
  <si>
    <t>01000110409</t>
  </si>
  <si>
    <t>1004007-2PARTSHOP</t>
  </si>
  <si>
    <t>1004007-2AFKIR</t>
  </si>
  <si>
    <t xml:space="preserve">LINER HN J08E(B) TEBAL                            </t>
  </si>
  <si>
    <t>01000110323</t>
  </si>
  <si>
    <t>1000187-5PARTSHOP</t>
  </si>
  <si>
    <t>1000187-5BEKAS</t>
  </si>
  <si>
    <t>1000187-5AFKIR</t>
  </si>
  <si>
    <t xml:space="preserve">LINER HN J08E(A) TEBAL                            </t>
  </si>
  <si>
    <t>01000110324</t>
  </si>
  <si>
    <t>1000188-3PARTSHOP</t>
  </si>
  <si>
    <t>1000188-3AFKIR</t>
  </si>
  <si>
    <t xml:space="preserve">LINER HN J08E (A) TIPIS                           </t>
  </si>
  <si>
    <t xml:space="preserve">1011153-0  </t>
  </si>
  <si>
    <t>1011153-0AFKIR</t>
  </si>
  <si>
    <t xml:space="preserve">LINER HN J08C(C) TEBAL                            </t>
  </si>
  <si>
    <t>01070110030</t>
  </si>
  <si>
    <t>1000363-0PARTSHOP</t>
  </si>
  <si>
    <t xml:space="preserve">LINER HN J08C(B) TEBAL                            </t>
  </si>
  <si>
    <t>01070110007</t>
  </si>
  <si>
    <t>1000355-1PARTSHOP</t>
  </si>
  <si>
    <t>1000355-1AFKIR</t>
  </si>
  <si>
    <t xml:space="preserve">LINER HN J08C(A) TIPIS 3MM                        </t>
  </si>
  <si>
    <t>01070110049</t>
  </si>
  <si>
    <t>1004735-2</t>
  </si>
  <si>
    <t xml:space="preserve">LINER HN J08C(A) TEBAL                            </t>
  </si>
  <si>
    <t xml:space="preserve">1011002-1  </t>
  </si>
  <si>
    <t>1011002-1PARTSHOP</t>
  </si>
  <si>
    <t xml:space="preserve">LEVER KONTROL ZF 9S109                            </t>
  </si>
  <si>
    <t>01060210041</t>
  </si>
  <si>
    <t>1001712-7PARTSHOP</t>
  </si>
  <si>
    <t xml:space="preserve">LEVER KONTROL MF06                                </t>
  </si>
  <si>
    <t>70020210016</t>
  </si>
  <si>
    <t>1002895-1PARTSHOP</t>
  </si>
  <si>
    <t xml:space="preserve">LEVER KONTROL FS8209                              </t>
  </si>
  <si>
    <t>77010210173</t>
  </si>
  <si>
    <t>1010812-2PARTSHOP</t>
  </si>
  <si>
    <t xml:space="preserve">LEVER KIT GIGA                                    </t>
  </si>
  <si>
    <t>02060210008</t>
  </si>
  <si>
    <t>1005124-4PARTSHOP</t>
  </si>
  <si>
    <t>LEVER FORK DRUK LAKER ZF9S109</t>
  </si>
  <si>
    <t>76020200064</t>
  </si>
  <si>
    <t>1002950-8PARTSHOP</t>
  </si>
  <si>
    <t xml:space="preserve">LEVER AS KWADRAN ZF9S1110                         </t>
  </si>
  <si>
    <t>76040240007</t>
  </si>
  <si>
    <t>1003467-6BEKAS</t>
  </si>
  <si>
    <t xml:space="preserve">LEVEL OIL HORY                                    </t>
  </si>
  <si>
    <t xml:space="preserve">1011230-8  </t>
  </si>
  <si>
    <t>1011230-8PARTSHOP</t>
  </si>
  <si>
    <t>LETER U SEGEL 3/4"</t>
  </si>
  <si>
    <t>50069940002</t>
  </si>
  <si>
    <t>1003228-2BEKAS</t>
  </si>
  <si>
    <t>LEM THREBOND</t>
  </si>
  <si>
    <t>21040510001</t>
  </si>
  <si>
    <t>1003201-0PARTSHOP</t>
  </si>
  <si>
    <t xml:space="preserve">LEM TAMBAL BAN DALAM DIA 2"                       </t>
  </si>
  <si>
    <t>52020010036</t>
  </si>
  <si>
    <t>1010246-9PARTSHOP</t>
  </si>
  <si>
    <t xml:space="preserve">LEM KERTAS                                        </t>
  </si>
  <si>
    <t>60040810001</t>
  </si>
  <si>
    <t>1010634-0LAIN-LAIN</t>
  </si>
  <si>
    <t>LEM GASKET</t>
  </si>
  <si>
    <t>52050710002</t>
  </si>
  <si>
    <t>1003289-4PARTSHOP</t>
  </si>
  <si>
    <t>LEM CASTOL</t>
  </si>
  <si>
    <t>52050710003</t>
  </si>
  <si>
    <t>1003290-8PARTSHOP</t>
  </si>
  <si>
    <t>LEM ALTECO</t>
  </si>
  <si>
    <t>52050710001</t>
  </si>
  <si>
    <t>1003288-6PARTSHOP</t>
  </si>
  <si>
    <t>1003288-6TOKO</t>
  </si>
  <si>
    <t xml:space="preserve">LAMPU STOP TRAILER MERCY                          </t>
  </si>
  <si>
    <t>00000310095</t>
  </si>
  <si>
    <t>1001627-9PARTSHOP</t>
  </si>
  <si>
    <t xml:space="preserve">LAMPU STOP BLKG ISZ GIGA                          </t>
  </si>
  <si>
    <t>02060410006</t>
  </si>
  <si>
    <t>1001478-0PARTSHOP</t>
  </si>
  <si>
    <t xml:space="preserve">LAMPU STOP BLKG HINO ALL                          </t>
  </si>
  <si>
    <t>01060310026</t>
  </si>
  <si>
    <t>1000943-4PARTSHOP</t>
  </si>
  <si>
    <t xml:space="preserve">LAMPU ROTARY                                      </t>
  </si>
  <si>
    <t>50060010040</t>
  </si>
  <si>
    <t>1002880-3PARTSHOP</t>
  </si>
  <si>
    <t xml:space="preserve">LAMPU MUNDUR HINO                                 </t>
  </si>
  <si>
    <t>01000410125</t>
  </si>
  <si>
    <t>1004339-1PARTSHOP</t>
  </si>
  <si>
    <t xml:space="preserve">LAMPU KOTA KABIN ATAS HINO ALL                    </t>
  </si>
  <si>
    <t>01070410039</t>
  </si>
  <si>
    <t>1001096-3PARTSHOP</t>
  </si>
  <si>
    <t xml:space="preserve">LAMPU KOTA BED&amp;BAK                                </t>
  </si>
  <si>
    <t>00000310001</t>
  </si>
  <si>
    <t>1001609-0PARTSHOP</t>
  </si>
  <si>
    <t xml:space="preserve">LAMPU KERJA DT (BAK)                              </t>
  </si>
  <si>
    <t>59020010006</t>
  </si>
  <si>
    <t>1003295-9PARTSHOP</t>
  </si>
  <si>
    <t xml:space="preserve">LAMPU KABUT HN 500 KR                             </t>
  </si>
  <si>
    <t xml:space="preserve">1011016-1  </t>
  </si>
  <si>
    <t>1011016-1PARTSHOP</t>
  </si>
  <si>
    <t xml:space="preserve">LAMPU KABUT HN 500 KN                             </t>
  </si>
  <si>
    <t xml:space="preserve">1011015-1  </t>
  </si>
  <si>
    <t>1011015-1PARTSHOP</t>
  </si>
  <si>
    <t xml:space="preserve">LAMPU FENDER PINTU KR ISZ GIGA                    </t>
  </si>
  <si>
    <t>02060500005</t>
  </si>
  <si>
    <t>1001492-6PARTSHOP</t>
  </si>
  <si>
    <t xml:space="preserve">LAMPU FENDER PINTU KN ISZ GIGA                    </t>
  </si>
  <si>
    <t>02060500006</t>
  </si>
  <si>
    <t>1001493-4PARTSHOP</t>
  </si>
  <si>
    <t xml:space="preserve">LAMPU DPN KR FAW DB300                            </t>
  </si>
  <si>
    <t xml:space="preserve">1011381-9  </t>
  </si>
  <si>
    <t>1011381-9FGP</t>
  </si>
  <si>
    <t xml:space="preserve">LAMPU DPN KN FAW DB300                            </t>
  </si>
  <si>
    <t xml:space="preserve">1011382-7  </t>
  </si>
  <si>
    <t>1011382-7FGP</t>
  </si>
  <si>
    <t xml:space="preserve">LAMPU DPN ISZ GIGA KR                             </t>
  </si>
  <si>
    <t>02000410063</t>
  </si>
  <si>
    <t>1001277-1PARTSHOP</t>
  </si>
  <si>
    <t>1001277-1IGP</t>
  </si>
  <si>
    <t xml:space="preserve">LAMPU DPN ISZ GIGA KN                             </t>
  </si>
  <si>
    <t>02000410062</t>
  </si>
  <si>
    <t>1001276-1PARTSHOP</t>
  </si>
  <si>
    <t>1001276-1IGP</t>
  </si>
  <si>
    <t xml:space="preserve">LAMPU DPN HN LOHAN KR                             </t>
  </si>
  <si>
    <t>01060410022</t>
  </si>
  <si>
    <t>1000984-1PARTSHOP</t>
  </si>
  <si>
    <t xml:space="preserve">LAMPU DPN HN LOHAN KN                             </t>
  </si>
  <si>
    <t>01060410011</t>
  </si>
  <si>
    <t>1004666-6PARTSHOP</t>
  </si>
  <si>
    <t xml:space="preserve">LAMPU DPN HN 500 KR                               </t>
  </si>
  <si>
    <t>01360410006</t>
  </si>
  <si>
    <t>1001155-2PARTSHOP</t>
  </si>
  <si>
    <t xml:space="preserve">LAMPU DPN HN 500 KN                               </t>
  </si>
  <si>
    <t>01360410005</t>
  </si>
  <si>
    <t>1001154-4PARTSHOP</t>
  </si>
  <si>
    <t>LAKER GANDUL SET HINO FL</t>
  </si>
  <si>
    <t>01000210413</t>
  </si>
  <si>
    <t>1000649-4PARTSHOP</t>
  </si>
  <si>
    <t xml:space="preserve">LAKBAN COKLAT                                     </t>
  </si>
  <si>
    <t>60040010001</t>
  </si>
  <si>
    <t>1003382-3TOKO</t>
  </si>
  <si>
    <t>1003382-3LAIN-LAIN</t>
  </si>
  <si>
    <t xml:space="preserve">KWITANSI                                          </t>
  </si>
  <si>
    <t>60020210007</t>
  </si>
  <si>
    <t>1003322-1LAIN-LAIN</t>
  </si>
  <si>
    <t xml:space="preserve">KWADRAN T/M ZF9S109                               </t>
  </si>
  <si>
    <t>76020240076</t>
  </si>
  <si>
    <t>1010782-7BEKAS</t>
  </si>
  <si>
    <t xml:space="preserve">KWADRAN ASSY, T/M M009D                           </t>
  </si>
  <si>
    <t xml:space="preserve">1011622-2  </t>
  </si>
  <si>
    <t>1011622-2BEKAS</t>
  </si>
  <si>
    <t xml:space="preserve">KUPON SOLAR TMR                                   </t>
  </si>
  <si>
    <t xml:space="preserve">1011079-8  </t>
  </si>
  <si>
    <t>1011079-8TOKO</t>
  </si>
  <si>
    <t xml:space="preserve">KUPON SOLAR  BRT                                  </t>
  </si>
  <si>
    <t>60030110049</t>
  </si>
  <si>
    <t>1003365-3TOKO</t>
  </si>
  <si>
    <t xml:space="preserve">KUNCI RODA LB 10 30X33                            </t>
  </si>
  <si>
    <t>50030010040</t>
  </si>
  <si>
    <t>1003222-3PARTSHOP</t>
  </si>
  <si>
    <t xml:space="preserve">KUNCI RODA LB 10 30X32                            </t>
  </si>
  <si>
    <t>51019910010</t>
  </si>
  <si>
    <t>1003237-1PARTSHOP</t>
  </si>
  <si>
    <t>1003237-1BEKAS</t>
  </si>
  <si>
    <t xml:space="preserve">KUNCI RODA LB 08 21X41                            </t>
  </si>
  <si>
    <t>50030010039</t>
  </si>
  <si>
    <t>1003221-5PARTSHOP</t>
  </si>
  <si>
    <t>KUNCI PINTU/ ANAK KUNCI KN ISUZU</t>
  </si>
  <si>
    <t>02030410036</t>
  </si>
  <si>
    <t>1001412-8PARTSHOP</t>
  </si>
  <si>
    <t xml:space="preserve">KUNCI PINTU KN-KR HINO                            </t>
  </si>
  <si>
    <t>01070410035</t>
  </si>
  <si>
    <t>1001093-9PARTSHOP</t>
  </si>
  <si>
    <t xml:space="preserve">KUNCI KONTAK HINO MA                              </t>
  </si>
  <si>
    <t>01000410058</t>
  </si>
  <si>
    <t>1000763-6PARTSHOP</t>
  </si>
  <si>
    <t xml:space="preserve">KULIT PINTU LUAR KIRI HINO                        </t>
  </si>
  <si>
    <t xml:space="preserve">1011590-0  </t>
  </si>
  <si>
    <t>1011590-0PARTSHOP</t>
  </si>
  <si>
    <t xml:space="preserve">KULIT PINTU LUAR KANAN HINO                       </t>
  </si>
  <si>
    <t xml:space="preserve">1011591-9  </t>
  </si>
  <si>
    <t>1011591-9PARTSHOP</t>
  </si>
  <si>
    <t>KUAS CAT BESI 2,5"</t>
  </si>
  <si>
    <t>51050010036</t>
  </si>
  <si>
    <t>1003249-5PARTSHOP</t>
  </si>
  <si>
    <t>KRAN TANKI ANGIN</t>
  </si>
  <si>
    <t>06020310021</t>
  </si>
  <si>
    <t>1002372-0PARTSHOP</t>
  </si>
  <si>
    <t xml:space="preserve">KOPLING KOMPRESOR P11                             </t>
  </si>
  <si>
    <t>01060110091</t>
  </si>
  <si>
    <t>1000325-8PARTSHOP</t>
  </si>
  <si>
    <t xml:space="preserve">KOPEL BLKG BAG BLKG ISZ FVZ                       </t>
  </si>
  <si>
    <t>02060240032</t>
  </si>
  <si>
    <t>1001452-7BEKAS</t>
  </si>
  <si>
    <t xml:space="preserve">KOP BERITA ACARA NCR R.4                          </t>
  </si>
  <si>
    <t>60030110057</t>
  </si>
  <si>
    <t>1003370-1PARTSHOP</t>
  </si>
  <si>
    <t>1003370-1TOKO</t>
  </si>
  <si>
    <t xml:space="preserve">KONTROLER SPEEDOMETER 320 ZF                      </t>
  </si>
  <si>
    <t xml:space="preserve">1011255-3  </t>
  </si>
  <si>
    <t>1011255-3PARTSHOP</t>
  </si>
  <si>
    <t xml:space="preserve">KONTROLER SPEDO HN LOHAN                          </t>
  </si>
  <si>
    <t>01000440133</t>
  </si>
  <si>
    <t>1000795-4PARTSHOP</t>
  </si>
  <si>
    <t xml:space="preserve">KONTROL SPEEDOMETER ISZ GIGA 285                  </t>
  </si>
  <si>
    <t xml:space="preserve">1011067-4  </t>
  </si>
  <si>
    <t>1011067-4IGP</t>
  </si>
  <si>
    <t xml:space="preserve">KONTROL H/L T/M SG260 HN 500                      </t>
  </si>
  <si>
    <t xml:space="preserve">1011258-8  </t>
  </si>
  <si>
    <t>1011258-8BEKAS</t>
  </si>
  <si>
    <t>KONDOM NOZZLE P11</t>
  </si>
  <si>
    <t>01000110203</t>
  </si>
  <si>
    <t>1000136-0HOP</t>
  </si>
  <si>
    <t xml:space="preserve">KONDOM NOZZLE J08                                 </t>
  </si>
  <si>
    <t>01000110224</t>
  </si>
  <si>
    <t>1000141-7HOP</t>
  </si>
  <si>
    <t xml:space="preserve">KONDOM NOZZLE ISZ GIGA + ORING                    </t>
  </si>
  <si>
    <t xml:space="preserve">1011483-1  </t>
  </si>
  <si>
    <t>1011483-1IGP</t>
  </si>
  <si>
    <t xml:space="preserve">KOMPRESOR ISZ GIGA 6HK                            </t>
  </si>
  <si>
    <t>02000140082</t>
  </si>
  <si>
    <t>1010890-4HSLREPAIR</t>
  </si>
  <si>
    <t>KOMPRESOR HINO P11 2 CYL</t>
  </si>
  <si>
    <t>01000140186</t>
  </si>
  <si>
    <t>1000219-7HSLREPAIR</t>
  </si>
  <si>
    <t xml:space="preserve">KOMPRESOR HINO J08 2 CYL                          </t>
  </si>
  <si>
    <t>01360140015</t>
  </si>
  <si>
    <t>1004896-0HSLREPAIR</t>
  </si>
  <si>
    <t xml:space="preserve">KOMPRESOR HINO J08 1 CYL                          </t>
  </si>
  <si>
    <t>01000140002</t>
  </si>
  <si>
    <t>1000209-1BEKAS</t>
  </si>
  <si>
    <t xml:space="preserve">KNOP HANDLE T/M **                                </t>
  </si>
  <si>
    <t>01000310294</t>
  </si>
  <si>
    <t>1000723-7PARTSHOP</t>
  </si>
  <si>
    <t xml:space="preserve">KNOB ISZ GIGA                                     </t>
  </si>
  <si>
    <t xml:space="preserve">1011127-1  </t>
  </si>
  <si>
    <t>1011127-1PARTSHOP</t>
  </si>
  <si>
    <t xml:space="preserve">KNOB HANDLE HAND REM HINO ALL                     </t>
  </si>
  <si>
    <t>01060310101</t>
  </si>
  <si>
    <t>1000972-8HOP</t>
  </si>
  <si>
    <t xml:space="preserve">KLIP SELEBOR GIGA                                 </t>
  </si>
  <si>
    <t>02000510063</t>
  </si>
  <si>
    <t>1005056-6PARTSHOP</t>
  </si>
  <si>
    <t xml:space="preserve">KLIP KABEL T/M EATON ISZ GIGA FVZ                 </t>
  </si>
  <si>
    <t xml:space="preserve">1011152-2  </t>
  </si>
  <si>
    <t>1011152-2PARTSHOP</t>
  </si>
  <si>
    <t xml:space="preserve">KLIP GRILL KECIL HINO                             </t>
  </si>
  <si>
    <t xml:space="preserve">1011608-7  </t>
  </si>
  <si>
    <t>1011608-7PARTSHOP</t>
  </si>
  <si>
    <t xml:space="preserve">KLEP KOMPRESOR UNLOADER HN ALL                    </t>
  </si>
  <si>
    <t>01030110044</t>
  </si>
  <si>
    <t>1000284-7HOP</t>
  </si>
  <si>
    <t xml:space="preserve">KLEP INT HN P11                                   </t>
  </si>
  <si>
    <t>01000110217</t>
  </si>
  <si>
    <t>1000139-5HOP</t>
  </si>
  <si>
    <t xml:space="preserve">KLEP INT HN J08                                   </t>
  </si>
  <si>
    <t xml:space="preserve">1011218-9  </t>
  </si>
  <si>
    <t>1011218-9HOP</t>
  </si>
  <si>
    <t xml:space="preserve">KLEP EXH ISZ FXZ INTAKE                           </t>
  </si>
  <si>
    <t>02030110031</t>
  </si>
  <si>
    <t>1001357-1PARTSHOP</t>
  </si>
  <si>
    <t xml:space="preserve">KLEP EXH ISZ 6SD                                  </t>
  </si>
  <si>
    <t>02030110030</t>
  </si>
  <si>
    <t>1001356-3PARTSHOP</t>
  </si>
  <si>
    <t xml:space="preserve">KLEP EXH HN J08                                   </t>
  </si>
  <si>
    <t>01000110353</t>
  </si>
  <si>
    <t>1000193-1HOP</t>
  </si>
  <si>
    <t xml:space="preserve">KLEM SELANG HI-BLOW SL94                          </t>
  </si>
  <si>
    <t xml:space="preserve">1010838-6  </t>
  </si>
  <si>
    <t>1010838-6PARTSHOP</t>
  </si>
  <si>
    <t xml:space="preserve">KLEM SELANG HI-BLOW 92-97MM                       </t>
  </si>
  <si>
    <t>00000310116</t>
  </si>
  <si>
    <t>1003848-5PARTSHOP</t>
  </si>
  <si>
    <t xml:space="preserve">KLEM SELANG HI-BLOW 86-91MM                       </t>
  </si>
  <si>
    <t xml:space="preserve">1010834-3  </t>
  </si>
  <si>
    <t>1010834-3PARTSHOP</t>
  </si>
  <si>
    <t xml:space="preserve">KLEM SELANG HI-BLOW 74-79MM                       </t>
  </si>
  <si>
    <t>00000310112</t>
  </si>
  <si>
    <t>1000013-5PARTSHOP</t>
  </si>
  <si>
    <t xml:space="preserve">KLEM SELANG HI-BLOW 68-73MM                       </t>
  </si>
  <si>
    <t>00000310111</t>
  </si>
  <si>
    <t>1000012-7PARTSHOP</t>
  </si>
  <si>
    <t xml:space="preserve">KLEM SELANG HI-BLOW 44-47MM                       </t>
  </si>
  <si>
    <t>00000310115</t>
  </si>
  <si>
    <t>1003847-7PARTSHOP</t>
  </si>
  <si>
    <t xml:space="preserve">KLEM SELANG HI-BLOW 40-43MM                       </t>
  </si>
  <si>
    <t>00000310105</t>
  </si>
  <si>
    <t>1000011-9PARTSHOP</t>
  </si>
  <si>
    <t xml:space="preserve">KLEM SELANG HI-BLOW 36-39MM                       </t>
  </si>
  <si>
    <t>00000310117</t>
  </si>
  <si>
    <t>1003849-3PARTSHOP</t>
  </si>
  <si>
    <t xml:space="preserve">KLEM SELANG HI-BLOW 125-150MM                     </t>
  </si>
  <si>
    <t>00030310012</t>
  </si>
  <si>
    <t>1003931-7TOKO</t>
  </si>
  <si>
    <t xml:space="preserve">KLEM SELANG HI BLOW 64-67MM                       </t>
  </si>
  <si>
    <t xml:space="preserve">1011791-1  </t>
  </si>
  <si>
    <t>1011791-1PARTSHOP</t>
  </si>
  <si>
    <t xml:space="preserve">KLEM SELANG DOUBLE BOLT 94-115MM                  </t>
  </si>
  <si>
    <t>00030310026</t>
  </si>
  <si>
    <t>1003936-8PARTSHOP</t>
  </si>
  <si>
    <t xml:space="preserve">KLEM SELANG DOUBLE BOLT 60-76MM                   </t>
  </si>
  <si>
    <t>00030310013</t>
  </si>
  <si>
    <t>1003932-5PARTSHOP</t>
  </si>
  <si>
    <t xml:space="preserve">KLEM SELANG DOUBLE BOLT 114-128MM                 </t>
  </si>
  <si>
    <t xml:space="preserve">1011628-1  </t>
  </si>
  <si>
    <t>1011628-1PARTSHOP</t>
  </si>
  <si>
    <t xml:space="preserve">KLEM SELANG 5/8"                                  </t>
  </si>
  <si>
    <t>00000310003</t>
  </si>
  <si>
    <t>1001611-2PARTSHOP</t>
  </si>
  <si>
    <t xml:space="preserve">KLEM SELANG 4" (PLAT)                             </t>
  </si>
  <si>
    <t>05030310017</t>
  </si>
  <si>
    <t>1001978-2PARTSHOP</t>
  </si>
  <si>
    <t xml:space="preserve">KLEM SELANG 3" (PLAT)                             </t>
  </si>
  <si>
    <t>01000310338</t>
  </si>
  <si>
    <t>1004197-4PARTSHOP</t>
  </si>
  <si>
    <t xml:space="preserve">KLEM SELANG 2" (PLAT)                             </t>
  </si>
  <si>
    <t>00030310002</t>
  </si>
  <si>
    <t>1003924-4PARTSHOP</t>
  </si>
  <si>
    <t xml:space="preserve">KLEM SELANG 1,5" (PLAT)                           </t>
  </si>
  <si>
    <t>00000310004</t>
  </si>
  <si>
    <t>1001612-0PARTSHOP</t>
  </si>
  <si>
    <t>KLEM SELANG 1"</t>
  </si>
  <si>
    <t>00030310014</t>
  </si>
  <si>
    <t>1003933-3PARTSHOP</t>
  </si>
  <si>
    <t xml:space="preserve">KLEM HOSE DIAMETER  5" (A/C P11)                  </t>
  </si>
  <si>
    <t>00000310092</t>
  </si>
  <si>
    <t>1001625-2PARTSHOP</t>
  </si>
  <si>
    <t xml:space="preserve">KLEM GANTUNGAN KNALPOT HN P11                     </t>
  </si>
  <si>
    <t>01000310433</t>
  </si>
  <si>
    <t>1003005-0BUATAN</t>
  </si>
  <si>
    <t xml:space="preserve">KLEM GANTUNGAN KNALPOT HN J08                     </t>
  </si>
  <si>
    <t>01000310432</t>
  </si>
  <si>
    <t>1004264-4BUATAN</t>
  </si>
  <si>
    <t xml:space="preserve">KLEM AKI                                          </t>
  </si>
  <si>
    <t>00000310002</t>
  </si>
  <si>
    <t>1001610-4PARTSHOP</t>
  </si>
  <si>
    <t xml:space="preserve">KLAKSON ANGIN 2 TEROMPET                          </t>
  </si>
  <si>
    <t>10000210003</t>
  </si>
  <si>
    <t>1002768-8PARTSHOP</t>
  </si>
  <si>
    <t xml:space="preserve">KLAKSON 24V                                       </t>
  </si>
  <si>
    <t>00000410049</t>
  </si>
  <si>
    <t>1001684-8PARTSHOP</t>
  </si>
  <si>
    <t xml:space="preserve">KIPAS RADIATOR ISZ GIGA                           </t>
  </si>
  <si>
    <t>02000210106</t>
  </si>
  <si>
    <t>1001225-7IGP</t>
  </si>
  <si>
    <t xml:space="preserve">KIPAS RADIATOR HN P11                             </t>
  </si>
  <si>
    <t>01060310096</t>
  </si>
  <si>
    <t>1000348-7PARTSHOP</t>
  </si>
  <si>
    <t xml:space="preserve">KIPAS RADIATOR HN 500                             </t>
  </si>
  <si>
    <t xml:space="preserve">1011523-4  </t>
  </si>
  <si>
    <t>1011523-4PARTSHOP</t>
  </si>
  <si>
    <t xml:space="preserve">KIPAS RADIATOR HN 260                             </t>
  </si>
  <si>
    <t>01060110003</t>
  </si>
  <si>
    <t>1000293-6PARTSHOP</t>
  </si>
  <si>
    <t xml:space="preserve">KIPAS RADIATOR HN 235                             </t>
  </si>
  <si>
    <t>01300130001</t>
  </si>
  <si>
    <t>1001121-8PARTSHOP</t>
  </si>
  <si>
    <t xml:space="preserve">KING PEN KID ISZ ALL                              </t>
  </si>
  <si>
    <t>02010310020</t>
  </si>
  <si>
    <t>1001305-9PARTSHOP</t>
  </si>
  <si>
    <t xml:space="preserve">KING PEN HINO ALL                                 </t>
  </si>
  <si>
    <t>01060310037</t>
  </si>
  <si>
    <t>1000947-7PARTSHOP</t>
  </si>
  <si>
    <t xml:space="preserve">KING PEN BED                                      </t>
  </si>
  <si>
    <t>03010010077</t>
  </si>
  <si>
    <t>1005196-1PARTSHOP</t>
  </si>
  <si>
    <t>KEY SYNCRHO T/M FV415-EX(C3-89)</t>
  </si>
  <si>
    <t>05030200171</t>
  </si>
  <si>
    <t>1001871-9PARTSHOP</t>
  </si>
  <si>
    <t xml:space="preserve">KEY SYNCHRO M009D                                 </t>
  </si>
  <si>
    <t>70030210071</t>
  </si>
  <si>
    <t>1002920-6HOP</t>
  </si>
  <si>
    <t>KEY SYNCHRO HUB GIGI 3-4 T/M ZF 9S109</t>
  </si>
  <si>
    <t>76020210039</t>
  </si>
  <si>
    <t>1002962-1PARTSHOP</t>
  </si>
  <si>
    <t xml:space="preserve">KEY SYNCHRO H/L FS8209                            </t>
  </si>
  <si>
    <t>77010200055</t>
  </si>
  <si>
    <t>1003482-1HOP</t>
  </si>
  <si>
    <t xml:space="preserve">KEY SHIFTING SYNCROMESH, MX06                     </t>
  </si>
  <si>
    <t xml:space="preserve">1011706-7  </t>
  </si>
  <si>
    <t>1011706-7HOP</t>
  </si>
  <si>
    <t xml:space="preserve">KEY LEVER SHIFTFORK ZF9S109/1310                  </t>
  </si>
  <si>
    <t>76020200066</t>
  </si>
  <si>
    <t>1002952-4PARTSHOP</t>
  </si>
  <si>
    <t>1002952-4HOP</t>
  </si>
  <si>
    <t xml:space="preserve">KERTAS HVS KOP "PT ADIL JAYA"(WARNA)-A4           </t>
  </si>
  <si>
    <t>Rim</t>
  </si>
  <si>
    <t xml:space="preserve">1011057-7  </t>
  </si>
  <si>
    <t>1011057-7TOKO</t>
  </si>
  <si>
    <t xml:space="preserve">KERTAS HVS KOP "PT ADIL JAYA" (WARNA)-F4          </t>
  </si>
  <si>
    <t>60020310013</t>
  </si>
  <si>
    <t>1003333-5TOKO</t>
  </si>
  <si>
    <t xml:space="preserve">KERTAS HVS 70G-F4                                 </t>
  </si>
  <si>
    <t>60020310012</t>
  </si>
  <si>
    <t>1003332-7TOKO</t>
  </si>
  <si>
    <t>1003332-7LAIN-LAIN</t>
  </si>
  <si>
    <t xml:space="preserve">KERTAS HVS 70G-A4                                 </t>
  </si>
  <si>
    <t>60020310017</t>
  </si>
  <si>
    <t>1010561-1TOKO</t>
  </si>
  <si>
    <t>1010561-1LAIN-LAIN</t>
  </si>
  <si>
    <t xml:space="preserve">KERTAS FAX                                        </t>
  </si>
  <si>
    <t>60020310011</t>
  </si>
  <si>
    <t>1003331-9PARTSHOP</t>
  </si>
  <si>
    <t xml:space="preserve">KEPALA BABI, ZF1110(ISZ)                          </t>
  </si>
  <si>
    <t xml:space="preserve">1011743-1  </t>
  </si>
  <si>
    <t>1011743-1BEKAS</t>
  </si>
  <si>
    <t xml:space="preserve">KEPALA BABI M009D                                 </t>
  </si>
  <si>
    <t>70030240026</t>
  </si>
  <si>
    <t>1002930-3BEKAS</t>
  </si>
  <si>
    <t xml:space="preserve">KENDANGAN KNALPOT P11                             </t>
  </si>
  <si>
    <t>01060310069</t>
  </si>
  <si>
    <t>1000961-2PARTSHOP</t>
  </si>
  <si>
    <t xml:space="preserve">KENDANGAN KNALPOT J08                             </t>
  </si>
  <si>
    <t>01080320005</t>
  </si>
  <si>
    <t>1001113-7PARTSHOP</t>
  </si>
  <si>
    <t xml:space="preserve">KAYU KRUING 6X10X250                              </t>
  </si>
  <si>
    <t>21070910001</t>
  </si>
  <si>
    <t>1003202-9PARTSHOP</t>
  </si>
  <si>
    <t>1003202-9BEKAS</t>
  </si>
  <si>
    <t>1003202-9TOKO</t>
  </si>
  <si>
    <t xml:space="preserve">KAWAT LAS LB52-U 4MM                              </t>
  </si>
  <si>
    <t>52040010012</t>
  </si>
  <si>
    <t>1003279-7PARTSHOP</t>
  </si>
  <si>
    <t xml:space="preserve">KAWAT LAS LB52-U 3,2MM                            </t>
  </si>
  <si>
    <t>52040610003</t>
  </si>
  <si>
    <t>1003282-7PARTSHOP</t>
  </si>
  <si>
    <t>1003282-7TOKO</t>
  </si>
  <si>
    <t xml:space="preserve">KAWAT LAS KUNINGAN 4MM(BATANGAN)                  </t>
  </si>
  <si>
    <t>52040610007</t>
  </si>
  <si>
    <t>1003284-3PARTSHOP</t>
  </si>
  <si>
    <t>1003284-3TOKO</t>
  </si>
  <si>
    <t xml:space="preserve">KAWAT LAS COR UK 3,2MM                            </t>
  </si>
  <si>
    <t>21279910002</t>
  </si>
  <si>
    <t>1009288-9PARTSHOP</t>
  </si>
  <si>
    <t xml:space="preserve">KAWAT LAS BESI COR CIN-2**                        </t>
  </si>
  <si>
    <t>21279910004</t>
  </si>
  <si>
    <t>1009289-7PARTSHOP</t>
  </si>
  <si>
    <t xml:space="preserve">KAWAT LAS BAJA 3,2 MM                             </t>
  </si>
  <si>
    <t>52050010020</t>
  </si>
  <si>
    <t>1003287-8PARTSHOP</t>
  </si>
  <si>
    <t xml:space="preserve">KAWAT LAS ALUMUNIUM 2.5MM                         </t>
  </si>
  <si>
    <t xml:space="preserve">1011845-4  </t>
  </si>
  <si>
    <t>1011845-4PARTSHOP</t>
  </si>
  <si>
    <t xml:space="preserve">KAWAT LAS 4MM                                     </t>
  </si>
  <si>
    <t>52040010011</t>
  </si>
  <si>
    <t>1010274-4PARTSHOP</t>
  </si>
  <si>
    <t xml:space="preserve">KAWAT LAS 3,2MM                                   </t>
  </si>
  <si>
    <t>52040010017</t>
  </si>
  <si>
    <t>1003280-0PARTSHOP</t>
  </si>
  <si>
    <t xml:space="preserve">KAWAT LAS 2,6MM                                   </t>
  </si>
  <si>
    <t>52040010003</t>
  </si>
  <si>
    <t>1010268-1PARTSHOP</t>
  </si>
  <si>
    <t>1010268-1TOKO</t>
  </si>
  <si>
    <t xml:space="preserve">KATUP H/L FS8209                                  </t>
  </si>
  <si>
    <t>01070110062</t>
  </si>
  <si>
    <t>1003033-6PARTSHOP</t>
  </si>
  <si>
    <t>KARTU TAP OLI</t>
  </si>
  <si>
    <t>60030210007</t>
  </si>
  <si>
    <t>1010614-6TOKO</t>
  </si>
  <si>
    <t xml:space="preserve">KARTU STOCK                                       </t>
  </si>
  <si>
    <t>60030210006</t>
  </si>
  <si>
    <t>1003381-5TOKO</t>
  </si>
  <si>
    <t xml:space="preserve">KARET WIPER 26" HINO ALL                          </t>
  </si>
  <si>
    <t>01060420017</t>
  </si>
  <si>
    <t>1001016-5PARTSHOP</t>
  </si>
  <si>
    <t xml:space="preserve">KARET SUSU DPN HINO ALL                           </t>
  </si>
  <si>
    <t>01070310059</t>
  </si>
  <si>
    <t>1001075-0PARTSHOP</t>
  </si>
  <si>
    <t xml:space="preserve">KARET STOP KRAN GELOMBANG ALUR 4"                 </t>
  </si>
  <si>
    <t>00010310005</t>
  </si>
  <si>
    <t>1000064-1PARTSHOP</t>
  </si>
  <si>
    <t xml:space="preserve">KARET STOP KRAN 4" ALUR                           </t>
  </si>
  <si>
    <t>00010310025</t>
  </si>
  <si>
    <t>1000082-8PARTSHOP</t>
  </si>
  <si>
    <t xml:space="preserve">KARET SHROUD FAN ISZ GIGA                         </t>
  </si>
  <si>
    <t xml:space="preserve">1011452-1  </t>
  </si>
  <si>
    <t>1011452-1IGP</t>
  </si>
  <si>
    <t xml:space="preserve">KARET SHOCK BEKER TIRUS ALL MERK                  </t>
  </si>
  <si>
    <t xml:space="preserve">1011346-0  </t>
  </si>
  <si>
    <t>1011346-0PARTSHOP</t>
  </si>
  <si>
    <t xml:space="preserve">KARET SHOCK BEKER BULAT ALL MERK                  </t>
  </si>
  <si>
    <t>01000310021</t>
  </si>
  <si>
    <t>1004143-5PARTSHOP</t>
  </si>
  <si>
    <t xml:space="preserve">KARET PEREDAM COVER HEAD ATAS J08                 </t>
  </si>
  <si>
    <t>01000100339</t>
  </si>
  <si>
    <t>1000118-2HOP</t>
  </si>
  <si>
    <t xml:space="preserve">KARET PANGKON MESIN (I/C 8-98013-022**            </t>
  </si>
  <si>
    <t>02060310073</t>
  </si>
  <si>
    <t>1005144-9PARTSHOP</t>
  </si>
  <si>
    <t xml:space="preserve">KARET PANGKON KABIN ISZ GIGA                      </t>
  </si>
  <si>
    <t xml:space="preserve">1011586-2  </t>
  </si>
  <si>
    <t>1011586-2IGP</t>
  </si>
  <si>
    <t xml:space="preserve">KARET PANGKON KABIN BLKG HINO ALL                 </t>
  </si>
  <si>
    <t>01060410042</t>
  </si>
  <si>
    <t>1000994-9PARTSHOP</t>
  </si>
  <si>
    <t>KARET O-RING INPUT SHAFT</t>
  </si>
  <si>
    <t>05030210166</t>
  </si>
  <si>
    <t>1001945-6PARTSHOP</t>
  </si>
  <si>
    <t xml:space="preserve">KARET MANHOL KOTAK 25MM                           </t>
  </si>
  <si>
    <t xml:space="preserve">1011558-7  </t>
  </si>
  <si>
    <t>1011558-7PARTSHOP</t>
  </si>
  <si>
    <t xml:space="preserve">KARET MANHOL KOTAK 18MM                           </t>
  </si>
  <si>
    <t>00020310001</t>
  </si>
  <si>
    <t>1003918-1PARTSHOP</t>
  </si>
  <si>
    <t xml:space="preserve">KARET MANHOL BULAT 20MM                           </t>
  </si>
  <si>
    <t xml:space="preserve">1010924-2  </t>
  </si>
  <si>
    <t>1010924-2PARTSHOP</t>
  </si>
  <si>
    <t xml:space="preserve">KARET MANHOL BULAT 18MM                           </t>
  </si>
  <si>
    <t xml:space="preserve">1010923-4  </t>
  </si>
  <si>
    <t>1010923-4PARTSHOP</t>
  </si>
  <si>
    <t xml:space="preserve">KARET LIS PINTU-TDK DISTOK                        </t>
  </si>
  <si>
    <t>01060410059</t>
  </si>
  <si>
    <t>1001001-7PARTSHOP</t>
  </si>
  <si>
    <t xml:space="preserve">KARET KACA,LIS PINTU DPN HINO LOHAN               </t>
  </si>
  <si>
    <t>01070410020</t>
  </si>
  <si>
    <t>1001084-1PARTSHOP</t>
  </si>
  <si>
    <t xml:space="preserve">KARET KACA KABIN GIGA GVZ BWH                     </t>
  </si>
  <si>
    <t xml:space="preserve">1011569-2  </t>
  </si>
  <si>
    <t>1011569-2IGP</t>
  </si>
  <si>
    <t xml:space="preserve">KARET KACA KABIN GIGA ATAS                        </t>
  </si>
  <si>
    <t xml:space="preserve">0206041004 </t>
  </si>
  <si>
    <t>1005154-6PARTSHOP</t>
  </si>
  <si>
    <t>1005154-6IGP</t>
  </si>
  <si>
    <t xml:space="preserve">KARET KACA KABIN DPN HINO ALL                     </t>
  </si>
  <si>
    <t>01000510086</t>
  </si>
  <si>
    <t>1000800-4HOP</t>
  </si>
  <si>
    <t xml:space="preserve">KARET KACA KABIN BLKG HINO LOHAN ALL              </t>
  </si>
  <si>
    <t>01000510091</t>
  </si>
  <si>
    <t>1000801-2PARTSHOP</t>
  </si>
  <si>
    <t xml:space="preserve">KARET KACA KABIN BLKG GIGA                        </t>
  </si>
  <si>
    <t>02060510007</t>
  </si>
  <si>
    <t>1001494-2PARTSHOP</t>
  </si>
  <si>
    <t xml:space="preserve">KARET GLAND HAND                                  </t>
  </si>
  <si>
    <t>03010010116</t>
  </si>
  <si>
    <t>1000463-7PARTSHOP</t>
  </si>
  <si>
    <t xml:space="preserve">KARET DING DONG ALL MERK                          </t>
  </si>
  <si>
    <t>1000031019</t>
  </si>
  <si>
    <t>1005919-9PARTSHOP</t>
  </si>
  <si>
    <t>1005919-9IGP</t>
  </si>
  <si>
    <t>KARET CHAMBER TRAILER T24LS</t>
  </si>
  <si>
    <t>03010010162</t>
  </si>
  <si>
    <t>1000483-1PARTSHOP</t>
  </si>
  <si>
    <t xml:space="preserve">KARET CHAMBER T-30                                </t>
  </si>
  <si>
    <t>05000310001</t>
  </si>
  <si>
    <t>1005370-0PARTSHOP</t>
  </si>
  <si>
    <t xml:space="preserve">KARET CHAMBER T-20-TDK DIPAKAI                    </t>
  </si>
  <si>
    <t>03010010115</t>
  </si>
  <si>
    <t>1000462-9PARTSHOP</t>
  </si>
  <si>
    <t xml:space="preserve">KARET CHAMBER DPN HN500                           </t>
  </si>
  <si>
    <t xml:space="preserve">1011813-6  </t>
  </si>
  <si>
    <t>1011813-6PARTSHOP</t>
  </si>
  <si>
    <t xml:space="preserve">KARET CHAMBER DPN HN SG260                        </t>
  </si>
  <si>
    <t>01360310004</t>
  </si>
  <si>
    <t>1001144-7PARTSHOP</t>
  </si>
  <si>
    <t>1001144-7HOP</t>
  </si>
  <si>
    <t xml:space="preserve">KARET CHAMBER BLKG HINO SG260                     </t>
  </si>
  <si>
    <t>01070310042</t>
  </si>
  <si>
    <t>1001067-1PARTSHOP</t>
  </si>
  <si>
    <t>1001067-1HOP</t>
  </si>
  <si>
    <t xml:space="preserve">KARET BRACKET KABIN HN ALL DPN                    </t>
  </si>
  <si>
    <t>01000310411</t>
  </si>
  <si>
    <t>1004245-8PARTSHOP</t>
  </si>
  <si>
    <t xml:space="preserve">KARET BAUT DUDUKAN RADIATOR ISZ GIGA              </t>
  </si>
  <si>
    <t xml:space="preserve">1011515-3  </t>
  </si>
  <si>
    <t>1011515-3IGP</t>
  </si>
  <si>
    <t xml:space="preserve">KARBON MESIN GERINDA                              </t>
  </si>
  <si>
    <t>51055110007</t>
  </si>
  <si>
    <t>1000580-3PARTSHOP</t>
  </si>
  <si>
    <t xml:space="preserve">KARBON KERTAS                                     </t>
  </si>
  <si>
    <t>60041010001</t>
  </si>
  <si>
    <t>1003420-1PARTSHOP</t>
  </si>
  <si>
    <t xml:space="preserve">KARBON HORI 730 PJG                               </t>
  </si>
  <si>
    <t xml:space="preserve">1011488-2  </t>
  </si>
  <si>
    <t>1011488-2PARTSHOP</t>
  </si>
  <si>
    <t xml:space="preserve">KARBON HORI 603/800 PJG                           </t>
  </si>
  <si>
    <t>03010510032</t>
  </si>
  <si>
    <t>1005304-2PARTSHOP</t>
  </si>
  <si>
    <t xml:space="preserve">KARBON HORI 603/730/800 PDK                       </t>
  </si>
  <si>
    <t>03010510033</t>
  </si>
  <si>
    <t>1005305-0PARTSHOP</t>
  </si>
  <si>
    <t>KAPUR BESI</t>
  </si>
  <si>
    <t>21040110003</t>
  </si>
  <si>
    <t>1003197-9PARTSHOP</t>
  </si>
  <si>
    <t xml:space="preserve">KAP KABIN ISZ GIGA                                </t>
  </si>
  <si>
    <t xml:space="preserve">1011114-1  </t>
  </si>
  <si>
    <t>1011114-1BEKAS</t>
  </si>
  <si>
    <t xml:space="preserve">KANVAS BULK                                       </t>
  </si>
  <si>
    <t>00030210009</t>
  </si>
  <si>
    <t>1003922-8PARTSHOP</t>
  </si>
  <si>
    <t xml:space="preserve">KANCING GEAR SPEEDO MF06                          </t>
  </si>
  <si>
    <t xml:space="preserve">1010942-0  </t>
  </si>
  <si>
    <t>1010942-0HOP</t>
  </si>
  <si>
    <t xml:space="preserve">KAMPAS REM YORK 7"                                </t>
  </si>
  <si>
    <t>03010010025</t>
  </si>
  <si>
    <t>1000424-6PARTSHOP</t>
  </si>
  <si>
    <t>KAMPAS REM ISZ GIGA DPN</t>
  </si>
  <si>
    <t>02060310002</t>
  </si>
  <si>
    <t>1001456-1PARTSHOP</t>
  </si>
  <si>
    <t>KAMPAS REM ISZ GIGA BLKG</t>
  </si>
  <si>
    <t>02060310007</t>
  </si>
  <si>
    <t>1001458-6PARTSHOP</t>
  </si>
  <si>
    <t>KAMPAS REM ISZ BORNEO DPN</t>
  </si>
  <si>
    <t>02000210006</t>
  </si>
  <si>
    <t>1001203-6PARTSHOP</t>
  </si>
  <si>
    <t>KAMPAS REM ISZ BORNEO BLKG</t>
  </si>
  <si>
    <t>02000210007</t>
  </si>
  <si>
    <t>1001204-4PARTSHOP</t>
  </si>
  <si>
    <t xml:space="preserve">KAMPAS REM HN SG260 DPN                           </t>
  </si>
  <si>
    <t>01060210122</t>
  </si>
  <si>
    <t>1000915-9PARTSHOP</t>
  </si>
  <si>
    <t>1000915-9HOP</t>
  </si>
  <si>
    <t xml:space="preserve">KAMPAS REM HN SG260 BLKG                          </t>
  </si>
  <si>
    <t>01070310007</t>
  </si>
  <si>
    <t>1001042-4PARTSHOP</t>
  </si>
  <si>
    <t>1001042-4HOP</t>
  </si>
  <si>
    <t xml:space="preserve">KAMPAS REM HN FM320 DPN                           </t>
  </si>
  <si>
    <t>01470210002</t>
  </si>
  <si>
    <t>1001168-4PARTSHOP</t>
  </si>
  <si>
    <t>1001168-4HOP</t>
  </si>
  <si>
    <t xml:space="preserve">KAMPAS REM HN FM320 BLKG ANGIN                    </t>
  </si>
  <si>
    <t>01470210003</t>
  </si>
  <si>
    <t>1001169-2PARTSHOP</t>
  </si>
  <si>
    <t>1001169-2HOP</t>
  </si>
  <si>
    <t xml:space="preserve">KAMPAS REM HN FL/FM260,320 DPN MINY               </t>
  </si>
  <si>
    <t>01060210038</t>
  </si>
  <si>
    <t>1000338-1HOP</t>
  </si>
  <si>
    <t xml:space="preserve">KAMPAS REM HN FL/FM260,320 BLKG MINYAK            </t>
  </si>
  <si>
    <t>01060210039</t>
  </si>
  <si>
    <t>1000339-8PARTSHOP</t>
  </si>
  <si>
    <t>1000339-8HOP</t>
  </si>
  <si>
    <t xml:space="preserve">KAMPAS REM HN FG235 DPN                           </t>
  </si>
  <si>
    <t>01380210002</t>
  </si>
  <si>
    <t>1001157-9PARTSHOP</t>
  </si>
  <si>
    <t>1001157-9HOP</t>
  </si>
  <si>
    <t xml:space="preserve">KAMPAS REM HN FG235 BLKG                          </t>
  </si>
  <si>
    <t>01380210003</t>
  </si>
  <si>
    <t>1001158-7HOP</t>
  </si>
  <si>
    <t xml:space="preserve">KAMPAS REM HJ BRIDGE (EUROPE)                     </t>
  </si>
  <si>
    <t xml:space="preserve">1011139-5  </t>
  </si>
  <si>
    <t>1011139-5PARTSHOP</t>
  </si>
  <si>
    <t xml:space="preserve">KAMPAS REM HINO 500 DPN                           </t>
  </si>
  <si>
    <t>01000210178</t>
  </si>
  <si>
    <t>1000615-1HOP</t>
  </si>
  <si>
    <t xml:space="preserve">KAMPAS REM HINO 500 BLKG                          </t>
  </si>
  <si>
    <t>01000310168</t>
  </si>
  <si>
    <t>1000709-1PARTSHOP</t>
  </si>
  <si>
    <t>1000709-1HOP</t>
  </si>
  <si>
    <t xml:space="preserve">KAMPAS REM FUWA 8 5/8"                            </t>
  </si>
  <si>
    <t>03010010239</t>
  </si>
  <si>
    <t>1000500-5PARTSHOP</t>
  </si>
  <si>
    <t xml:space="preserve">KAMPAS REM DPN B FAW DB300                        </t>
  </si>
  <si>
    <t xml:space="preserve">1011687-7  </t>
  </si>
  <si>
    <t>1011687-7FGP</t>
  </si>
  <si>
    <t xml:space="preserve">KAMPAS REM DPN A FAW DB300                        </t>
  </si>
  <si>
    <t xml:space="preserve">1011686-9  </t>
  </si>
  <si>
    <t>1011686-9FGP</t>
  </si>
  <si>
    <t xml:space="preserve">KAMPAS REM BLKG FAWDB300                          </t>
  </si>
  <si>
    <t xml:space="preserve">1011688-5  </t>
  </si>
  <si>
    <t>1011688-5FGP</t>
  </si>
  <si>
    <t xml:space="preserve">KAMPAS KOPLING ISZ ALL 15"                        </t>
  </si>
  <si>
    <t>02060210002</t>
  </si>
  <si>
    <t>1001446-2PARTSHOP</t>
  </si>
  <si>
    <t>1001446-2IGP</t>
  </si>
  <si>
    <t>1001446-2HSLREPAIR</t>
  </si>
  <si>
    <t>1001446-2BAHAN</t>
  </si>
  <si>
    <t>1001446-2AFKIR</t>
  </si>
  <si>
    <t xml:space="preserve">KAMPAS KOPLING HN P11 ZF1310&amp;109 17"              </t>
  </si>
  <si>
    <t>01060210302</t>
  </si>
  <si>
    <t>1000925-6PARTSHOP</t>
  </si>
  <si>
    <t>1000925-6HSLREPAIR</t>
  </si>
  <si>
    <t>1000925-6BAHAN</t>
  </si>
  <si>
    <t xml:space="preserve">KAMPAS KOPLING HN P11 M009 17"                    </t>
  </si>
  <si>
    <t>01000210244</t>
  </si>
  <si>
    <t>1000616-8PARTSHOP</t>
  </si>
  <si>
    <t>1000616-8HSLREPAIR</t>
  </si>
  <si>
    <t>1000616-8BAHAN</t>
  </si>
  <si>
    <t>1000616-8AFKIR</t>
  </si>
  <si>
    <t xml:space="preserve">KAMPAS KOPLING HN J08 ALL T/M 15"                 </t>
  </si>
  <si>
    <t>01000210408</t>
  </si>
  <si>
    <t>1000646-1PARTSHOP</t>
  </si>
  <si>
    <t>1000646-1HOP</t>
  </si>
  <si>
    <t>1000646-1HSLREPAIR</t>
  </si>
  <si>
    <t>1000646-1AFKIR</t>
  </si>
  <si>
    <t xml:space="preserve">KAMPAS KOPLING FAW                                </t>
  </si>
  <si>
    <t xml:space="preserve">1011365-7  </t>
  </si>
  <si>
    <t>1011365-7FGP</t>
  </si>
  <si>
    <t xml:space="preserve">KAMPAS KOPLING 17"  FV415-TDK DIPAKAI             </t>
  </si>
  <si>
    <t>05030200041</t>
  </si>
  <si>
    <t>1001868-9PARTSHOP</t>
  </si>
  <si>
    <t xml:space="preserve">KALTER P11                                        </t>
  </si>
  <si>
    <t>01060140131</t>
  </si>
  <si>
    <t>1000882-9HSLREPAIR</t>
  </si>
  <si>
    <t xml:space="preserve">KALTER J08                                        </t>
  </si>
  <si>
    <t>01000140384</t>
  </si>
  <si>
    <t>1000254-5PARTSHOP</t>
  </si>
  <si>
    <t xml:space="preserve">KAKI GAJAH KR                                     </t>
  </si>
  <si>
    <t>03010010078</t>
  </si>
  <si>
    <t>1005197-1IMPORTIR</t>
  </si>
  <si>
    <t>1005197-1BAHAN</t>
  </si>
  <si>
    <t xml:space="preserve">KAKI GAJAH KN                                     </t>
  </si>
  <si>
    <t>03010010079</t>
  </si>
  <si>
    <t>1005198-8PARTSHOP</t>
  </si>
  <si>
    <t>1005198-8IMPORTIR</t>
  </si>
  <si>
    <t>1005198-8HSLREPAIR</t>
  </si>
  <si>
    <t xml:space="preserve">KAIN PEMBERSIH (AVAL)                             </t>
  </si>
  <si>
    <t>51020010009</t>
  </si>
  <si>
    <t>1009895-1PARTSHOP</t>
  </si>
  <si>
    <t>1009895-1TOKO</t>
  </si>
  <si>
    <t xml:space="preserve">KACA SPION HINO DUTRO-TDK DIPAKAI                 </t>
  </si>
  <si>
    <t>01090410005</t>
  </si>
  <si>
    <t>1001117-1PARTSHOP</t>
  </si>
  <si>
    <t xml:space="preserve">KACA PINTU KR HINO ALL                            </t>
  </si>
  <si>
    <t>01080410023</t>
  </si>
  <si>
    <t>1001114-5PARTSHOP</t>
  </si>
  <si>
    <t>1001114-5HOP</t>
  </si>
  <si>
    <t xml:space="preserve">KACA PINTU KR GIGA                                </t>
  </si>
  <si>
    <t>02000510035</t>
  </si>
  <si>
    <t>1001284-2IGP</t>
  </si>
  <si>
    <t xml:space="preserve">KACA PINTU KN HINO ALL                            </t>
  </si>
  <si>
    <t>01070410009</t>
  </si>
  <si>
    <t>1001080-7HOP</t>
  </si>
  <si>
    <t xml:space="preserve">KACA PINTU KN GIGA                                </t>
  </si>
  <si>
    <t>02000510033</t>
  </si>
  <si>
    <t>1001283-4IGP</t>
  </si>
  <si>
    <t>KACA LAS HITAM</t>
  </si>
  <si>
    <t>52050010002</t>
  </si>
  <si>
    <t>1010287-6PARTSHOP</t>
  </si>
  <si>
    <t xml:space="preserve">KACA LAS BENING                                   </t>
  </si>
  <si>
    <t>52050010009</t>
  </si>
  <si>
    <t>1003286-1PARTSHOP</t>
  </si>
  <si>
    <t xml:space="preserve">KACA DPN HINO                                     </t>
  </si>
  <si>
    <t>01060410003</t>
  </si>
  <si>
    <t>1000978-7HOP</t>
  </si>
  <si>
    <t xml:space="preserve">KACA DPN GIGA                                     </t>
  </si>
  <si>
    <t>02000500001</t>
  </si>
  <si>
    <t>1001282-6IGP</t>
  </si>
  <si>
    <t xml:space="preserve">KACA DPN FAW                                      </t>
  </si>
  <si>
    <t xml:space="preserve">1011634-6  </t>
  </si>
  <si>
    <t>1011634-6FGP</t>
  </si>
  <si>
    <t xml:space="preserve">KACA BLKG HINO                                    </t>
  </si>
  <si>
    <t>01070410038</t>
  </si>
  <si>
    <t>1001095-5HOP</t>
  </si>
  <si>
    <t>KACA BELAKANG ISUZU GIGA</t>
  </si>
  <si>
    <t>02000510050</t>
  </si>
  <si>
    <t>1001287-7PARTSHOP</t>
  </si>
  <si>
    <t xml:space="preserve">KABLE E/G STOP FVM33                              </t>
  </si>
  <si>
    <t>02020110019</t>
  </si>
  <si>
    <t>1001310-5PARTSHOP</t>
  </si>
  <si>
    <t xml:space="preserve">KABIN ISZ BORNEO                                  </t>
  </si>
  <si>
    <t>02000410028</t>
  </si>
  <si>
    <t>1003101-4PARTSHOP</t>
  </si>
  <si>
    <t xml:space="preserve">KABIN HINO LOHAN                                  </t>
  </si>
  <si>
    <t>01000440094</t>
  </si>
  <si>
    <t>1000793-8</t>
  </si>
  <si>
    <t xml:space="preserve">KABEL TRAILER SPIRAL ABS ISZ ALL                  </t>
  </si>
  <si>
    <t xml:space="preserve">1011070-4  </t>
  </si>
  <si>
    <t>1011070-4BEKAS</t>
  </si>
  <si>
    <t xml:space="preserve">KABEL TIS 20CM                                    </t>
  </si>
  <si>
    <t>59020010114</t>
  </si>
  <si>
    <t>1003297-5PARTSHOP</t>
  </si>
  <si>
    <t>1003297-5TOKO</t>
  </si>
  <si>
    <t xml:space="preserve">KABEL T/M SHIFT MF06S                             </t>
  </si>
  <si>
    <t>01300310002</t>
  </si>
  <si>
    <t>1004895-2PARTSHOP</t>
  </si>
  <si>
    <t>1004895-2HOP</t>
  </si>
  <si>
    <t xml:space="preserve">KABEL SHIFT ZF1310/109                            </t>
  </si>
  <si>
    <t>01060210060</t>
  </si>
  <si>
    <t>1000903-5PARTSHOP</t>
  </si>
  <si>
    <t xml:space="preserve">KABEL SHIFT ZF1110 SG260                          </t>
  </si>
  <si>
    <t>01000310100</t>
  </si>
  <si>
    <t>1000708-3PARTSHOP</t>
  </si>
  <si>
    <t>1000708-3HOP</t>
  </si>
  <si>
    <t xml:space="preserve">KABEL SHIFT ZF1110 GIGA 285                       </t>
  </si>
  <si>
    <t>02060310066</t>
  </si>
  <si>
    <t>1001472-1PARTSHOP</t>
  </si>
  <si>
    <t>1001472-1IGP</t>
  </si>
  <si>
    <t xml:space="preserve">KABEL SHIFT ZF1110 FM260                          </t>
  </si>
  <si>
    <t>01000310386</t>
  </si>
  <si>
    <t>1004221-0HOP</t>
  </si>
  <si>
    <t xml:space="preserve">KABEL SHIFT MZW6P GIGA240                         </t>
  </si>
  <si>
    <t>02000310076</t>
  </si>
  <si>
    <t>1004989-4PARTSHOP</t>
  </si>
  <si>
    <t xml:space="preserve">KABEL SHIFT FS8209                                </t>
  </si>
  <si>
    <t>01070210061</t>
  </si>
  <si>
    <t>1001033-5PARTSHOP</t>
  </si>
  <si>
    <t>1001033-5HOP</t>
  </si>
  <si>
    <t xml:space="preserve">KABEL SHIFT FL260-UNIT TDK ADA                    </t>
  </si>
  <si>
    <t>01080210008</t>
  </si>
  <si>
    <t>1001111-0PARTSHOP</t>
  </si>
  <si>
    <t xml:space="preserve">KABEL SHIFT FG235                                 </t>
  </si>
  <si>
    <t>01300310003</t>
  </si>
  <si>
    <t>1001124-2PARTSHOP</t>
  </si>
  <si>
    <t>1001124-2HOP</t>
  </si>
  <si>
    <t xml:space="preserve">KABEL SHIFT FAW DB300                             </t>
  </si>
  <si>
    <t xml:space="preserve">1011606-0  </t>
  </si>
  <si>
    <t>1011606-0FGP</t>
  </si>
  <si>
    <t xml:space="preserve">KABEL SELECT ZF1310                               </t>
  </si>
  <si>
    <t>01060210085</t>
  </si>
  <si>
    <t>1000907-8PARTSHOP</t>
  </si>
  <si>
    <t xml:space="preserve">KABEL SELECT ZF1110 SG260                         </t>
  </si>
  <si>
    <t>01000310064</t>
  </si>
  <si>
    <t>1000707-5PARTSHOP</t>
  </si>
  <si>
    <t xml:space="preserve">KABEL SELECT ZF1110 GIGA 285                      </t>
  </si>
  <si>
    <t>02060310068</t>
  </si>
  <si>
    <t>1001474-8PARTSHOP</t>
  </si>
  <si>
    <t>1001474-8IGP</t>
  </si>
  <si>
    <t xml:space="preserve">KABEL SELECT MZW GIGA 240                         </t>
  </si>
  <si>
    <t xml:space="preserve">1011039-9  </t>
  </si>
  <si>
    <t>1011039-9PARTSHOP</t>
  </si>
  <si>
    <t xml:space="preserve">KABEL SELECT MF06S FG235                          </t>
  </si>
  <si>
    <t>01000310422</t>
  </si>
  <si>
    <t>1004255-5PARTSHOP</t>
  </si>
  <si>
    <t xml:space="preserve">KABEL SELECT FS8209 SG260                         </t>
  </si>
  <si>
    <t>01070200116</t>
  </si>
  <si>
    <t>1001028-9PARTSHOP</t>
  </si>
  <si>
    <t>1001028-9HOP</t>
  </si>
  <si>
    <t xml:space="preserve">KABEL SELECT FM320, M009D                         </t>
  </si>
  <si>
    <t>01460310006</t>
  </si>
  <si>
    <t>1001165-1HOP</t>
  </si>
  <si>
    <t xml:space="preserve">KABEL SELECT FM260 E1-UNIT TDK ADA                </t>
  </si>
  <si>
    <t>01080210009</t>
  </si>
  <si>
    <t>1001112-9PARTSHOP</t>
  </si>
  <si>
    <t>1001112-9HOP</t>
  </si>
  <si>
    <t xml:space="preserve">KABEL SELECT FAW DB300                            </t>
  </si>
  <si>
    <t xml:space="preserve">1011607-9  </t>
  </si>
  <si>
    <t>1011607-9FGP</t>
  </si>
  <si>
    <t>KABEL REM TGN FXZ T/M EATON</t>
  </si>
  <si>
    <t>02030210078</t>
  </si>
  <si>
    <t>1001390-3PARTSHOP</t>
  </si>
  <si>
    <t xml:space="preserve">KABEL PTO DT P;6 MTR                              </t>
  </si>
  <si>
    <t>03010010048</t>
  </si>
  <si>
    <t>1005188-0PARTSHOP</t>
  </si>
  <si>
    <t xml:space="preserve">KABEL PARALEL AKI 30CM                            </t>
  </si>
  <si>
    <t>00000310073</t>
  </si>
  <si>
    <t>1003834-5PARTSHOP</t>
  </si>
  <si>
    <t xml:space="preserve">KABEL LOCK CAP KABIN HINO LOHAN ALL               </t>
  </si>
  <si>
    <t>01000410151</t>
  </si>
  <si>
    <t>1000788-1PARTSHOP</t>
  </si>
  <si>
    <t>1000788-1HOP</t>
  </si>
  <si>
    <t xml:space="preserve">KABEL LOCK CAP KABIN HINO 500                     </t>
  </si>
  <si>
    <t>01000410143</t>
  </si>
  <si>
    <t>1000783-0PARTSHOP</t>
  </si>
  <si>
    <t xml:space="preserve">KABEL LOCK CAP KABIN DPN ISZ GIGA                 </t>
  </si>
  <si>
    <t xml:space="preserve">1011026-7  </t>
  </si>
  <si>
    <t>1011026-7IGP</t>
  </si>
  <si>
    <t xml:space="preserve">KABEL LOCK CAP KABIN BORNEO                       </t>
  </si>
  <si>
    <t>02030510001</t>
  </si>
  <si>
    <t>1001416-0PARTSHOP</t>
  </si>
  <si>
    <t>KABEL LAMPU ISI 6</t>
  </si>
  <si>
    <t>00000010017</t>
  </si>
  <si>
    <t>1002986-9PARTSHOP</t>
  </si>
  <si>
    <t xml:space="preserve">KABEL LAMPU 1.5MM (20 MTR)                        </t>
  </si>
  <si>
    <t>00000410013</t>
  </si>
  <si>
    <t>1002995-8PARTSHOP</t>
  </si>
  <si>
    <t xml:space="preserve">KABEL HARNES KABIN ATS SG260 NON500               </t>
  </si>
  <si>
    <t>01000410113</t>
  </si>
  <si>
    <t>1000769-5PARTSHOP</t>
  </si>
  <si>
    <t xml:space="preserve">KABEL HANDREM GIGA 240                            </t>
  </si>
  <si>
    <t>02000310088</t>
  </si>
  <si>
    <t>1004999-1PARTSHOP</t>
  </si>
  <si>
    <t xml:space="preserve">KABEL HAND REM SG260 FS8209                       </t>
  </si>
  <si>
    <t>01070410028</t>
  </si>
  <si>
    <t>1001091-2PARTSHOP</t>
  </si>
  <si>
    <t>1001091-2HOP</t>
  </si>
  <si>
    <t xml:space="preserve">KABEL GAS TANGAN ISZ GIGA                         </t>
  </si>
  <si>
    <t xml:space="preserve">1011762-8  </t>
  </si>
  <si>
    <t>1011762-8PARTSHOP</t>
  </si>
  <si>
    <t xml:space="preserve">KABEL GAS HN P11                                  </t>
  </si>
  <si>
    <t>01000310332</t>
  </si>
  <si>
    <t>1004191-5PARTSHOP</t>
  </si>
  <si>
    <t>1004191-5HOP</t>
  </si>
  <si>
    <t xml:space="preserve">KABEL GAS HN J08                                  </t>
  </si>
  <si>
    <t>01070410005</t>
  </si>
  <si>
    <t>1001079-3PARTSHOP</t>
  </si>
  <si>
    <t>1001079-3HOP</t>
  </si>
  <si>
    <t xml:space="preserve">KABEL E/G STOP J08                                </t>
  </si>
  <si>
    <t>01070410053</t>
  </si>
  <si>
    <t>1001106-4PARTSHOP</t>
  </si>
  <si>
    <t>1001106-4HOP</t>
  </si>
  <si>
    <t>KABEL E/G STOP ISZ FXZ</t>
  </si>
  <si>
    <t>02010410002</t>
  </si>
  <si>
    <t>1001306-7PARTSHOP</t>
  </si>
  <si>
    <t>KABEL E/G STOP HINO P11</t>
  </si>
  <si>
    <t>01060110002</t>
  </si>
  <si>
    <t>1000850-0PARTSHOP</t>
  </si>
  <si>
    <t xml:space="preserve">JUEN BLKG HINO 6X4                                </t>
  </si>
  <si>
    <t>01000210291</t>
  </si>
  <si>
    <t>1004049-8BEKAS</t>
  </si>
  <si>
    <t xml:space="preserve">JOK KABIN ISZ GIGA KR                             </t>
  </si>
  <si>
    <t xml:space="preserve">1011033-1  </t>
  </si>
  <si>
    <t>1011033-1HSLREPAIR</t>
  </si>
  <si>
    <t>1011033-1BAHAN</t>
  </si>
  <si>
    <t xml:space="preserve">JOK KABIN ISZ GIGA KN                             </t>
  </si>
  <si>
    <t xml:space="preserve">1011034-8  </t>
  </si>
  <si>
    <t>1011034-8HSLREPAIR</t>
  </si>
  <si>
    <t>1011034-8BAHAN</t>
  </si>
  <si>
    <t xml:space="preserve">JOK KABIN HINO ALL KR                             </t>
  </si>
  <si>
    <t>01000540077</t>
  </si>
  <si>
    <t>1000806-3HOP</t>
  </si>
  <si>
    <t>1000806-3HSLREPAIR</t>
  </si>
  <si>
    <t>1000806-3BAHAN</t>
  </si>
  <si>
    <t xml:space="preserve">JOK KABIN HINO ALL KN                             </t>
  </si>
  <si>
    <t>01000540100</t>
  </si>
  <si>
    <t>1000809-8HSLREPAIR</t>
  </si>
  <si>
    <t>1000809-8BAHAN</t>
  </si>
  <si>
    <t xml:space="preserve">JOINT UNIVERSAL ASSY PTO                          </t>
  </si>
  <si>
    <t xml:space="preserve">1010971-4  </t>
  </si>
  <si>
    <t>1010971-4PARTSHOP</t>
  </si>
  <si>
    <t xml:space="preserve">JET OLI J08 C&amp;E                                   </t>
  </si>
  <si>
    <t>01300110002</t>
  </si>
  <si>
    <t>1000412-2PARTSHOP</t>
  </si>
  <si>
    <t>1000412-2HOP</t>
  </si>
  <si>
    <t xml:space="preserve">JET OLI 6SD                                       </t>
  </si>
  <si>
    <t>02050110002</t>
  </si>
  <si>
    <t>1001418-7PARTSHOP</t>
  </si>
  <si>
    <t xml:space="preserve">JASA PERBAIKAN KENDARAAN INVENTARIS               </t>
  </si>
  <si>
    <t xml:space="preserve">1011247-2  </t>
  </si>
  <si>
    <t>1011247-2PARTSHOP</t>
  </si>
  <si>
    <t>1011247-2HSLREPAIR</t>
  </si>
  <si>
    <t>1011247-2LAIN-LAIN</t>
  </si>
  <si>
    <t xml:space="preserve">JASA PERBAIKAN KENDARAAN  OPRS                    </t>
  </si>
  <si>
    <t xml:space="preserve">1011146-8  </t>
  </si>
  <si>
    <t>1011146-8IGP</t>
  </si>
  <si>
    <t>1011146-8HSLREPAIR</t>
  </si>
  <si>
    <t>1011146-8LAIN-LAIN</t>
  </si>
  <si>
    <t xml:space="preserve">ISOLASI PUTIH KCL                                 </t>
  </si>
  <si>
    <t>60040010004</t>
  </si>
  <si>
    <t>1010622-7LAIN-LAIN</t>
  </si>
  <si>
    <t xml:space="preserve">ISOLASI PUTIH BSR                                 </t>
  </si>
  <si>
    <t>60040010003</t>
  </si>
  <si>
    <t>1003384-1LAIN-LAIN</t>
  </si>
  <si>
    <t xml:space="preserve">ISOLASI PLASTIK HTM KCL                           </t>
  </si>
  <si>
    <t>60040010005</t>
  </si>
  <si>
    <t>1003385-8PARTSHOP</t>
  </si>
  <si>
    <t>1003385-8LAIN-LAIN</t>
  </si>
  <si>
    <t xml:space="preserve">ISOLASI KERTAS KCL                                </t>
  </si>
  <si>
    <t>60040010002</t>
  </si>
  <si>
    <t>1003383-1LAIN-LAIN</t>
  </si>
  <si>
    <t xml:space="preserve">ISOLASI KERTAS BSR 2"                             </t>
  </si>
  <si>
    <t>60040010006</t>
  </si>
  <si>
    <t>1003386-6LAIN-LAIN</t>
  </si>
  <si>
    <t xml:space="preserve">ISOLASI HITAM BSR                                 </t>
  </si>
  <si>
    <t>60040010010</t>
  </si>
  <si>
    <t>1003387-4LAIN-LAIN</t>
  </si>
  <si>
    <t xml:space="preserve">ISOLASI BOLAK-BALIK                               </t>
  </si>
  <si>
    <t>60040010012</t>
  </si>
  <si>
    <t>1003389-0LAIN-LAIN</t>
  </si>
  <si>
    <t xml:space="preserve">ISI STAPLES KCL                                   </t>
  </si>
  <si>
    <t>60040510009</t>
  </si>
  <si>
    <t>1003413-7LAIN-LAIN</t>
  </si>
  <si>
    <t xml:space="preserve">ISI STAPLES JILID                                 </t>
  </si>
  <si>
    <t>60040510008</t>
  </si>
  <si>
    <t>1003412-9PARTSHOP</t>
  </si>
  <si>
    <t xml:space="preserve">ISI STAPLES BESAR                                 </t>
  </si>
  <si>
    <t>60040510007</t>
  </si>
  <si>
    <t>1003411-0LAIN-LAIN</t>
  </si>
  <si>
    <t xml:space="preserve">ISI PENCIL PILOT                                  </t>
  </si>
  <si>
    <t>60040210005</t>
  </si>
  <si>
    <t>1003394-7LAIN-LAIN</t>
  </si>
  <si>
    <t xml:space="preserve">ISI CUTTER BESAR                                  </t>
  </si>
  <si>
    <t>60040410003</t>
  </si>
  <si>
    <t>1003408-0LAIN-LAIN</t>
  </si>
  <si>
    <t xml:space="preserve">ISI BOLPOINT                                      </t>
  </si>
  <si>
    <t>60040210004</t>
  </si>
  <si>
    <t>1003393-9LAIN-LAIN</t>
  </si>
  <si>
    <t xml:space="preserve">INTERCOOLER ISZ 6HK                               </t>
  </si>
  <si>
    <t>02000310071</t>
  </si>
  <si>
    <t>1001250-8IGP</t>
  </si>
  <si>
    <t xml:space="preserve">INTERCOOLER HN P11                                </t>
  </si>
  <si>
    <t>01000310307</t>
  </si>
  <si>
    <t>1004172-9BEKAS</t>
  </si>
  <si>
    <t xml:space="preserve">INTERCOOLER HN J08                                </t>
  </si>
  <si>
    <t>01000310270</t>
  </si>
  <si>
    <t>1000714-8BEKAS</t>
  </si>
  <si>
    <t xml:space="preserve">INTERCOOLER HN 500                                </t>
  </si>
  <si>
    <t xml:space="preserve">1011522-6  </t>
  </si>
  <si>
    <t>1011522-6HOP</t>
  </si>
  <si>
    <t xml:space="preserve">INTERCOOLER FAW                                   </t>
  </si>
  <si>
    <t xml:space="preserve">1011389-4  </t>
  </si>
  <si>
    <t>1011389-4FGP</t>
  </si>
  <si>
    <t xml:space="preserve">INT MANIFOLD HN J08                               </t>
  </si>
  <si>
    <t>01000140380</t>
  </si>
  <si>
    <t>1000250-2BEKAS</t>
  </si>
  <si>
    <t xml:space="preserve">INSULATION                                        </t>
  </si>
  <si>
    <t xml:space="preserve">1011747-4  </t>
  </si>
  <si>
    <t>1011747-4TOKO</t>
  </si>
  <si>
    <t xml:space="preserve">INPUT SHAFT ZF109                                 </t>
  </si>
  <si>
    <t>76020240002</t>
  </si>
  <si>
    <t>1002969-9BEKAS</t>
  </si>
  <si>
    <t xml:space="preserve">INPUT SHAFT MX06                                  </t>
  </si>
  <si>
    <t xml:space="preserve">1011697-4  </t>
  </si>
  <si>
    <t>1011697-4PARTSHOP</t>
  </si>
  <si>
    <t xml:space="preserve">INPUT SHAFT MF06S                                 </t>
  </si>
  <si>
    <t>70020210013</t>
  </si>
  <si>
    <t>1010697-9PARTSHOP</t>
  </si>
  <si>
    <t xml:space="preserve">INPUT SHAFT M009D                                 </t>
  </si>
  <si>
    <t>70030240067</t>
  </si>
  <si>
    <t>1002933-8BEKAS</t>
  </si>
  <si>
    <t xml:space="preserve">INPUT SHAFT FS8209 ISZ                            </t>
  </si>
  <si>
    <t>02030210073</t>
  </si>
  <si>
    <t>1001751-8PARTSHOP</t>
  </si>
  <si>
    <t xml:space="preserve">INJECTOR HOLDER ASSY 6HK                          </t>
  </si>
  <si>
    <t>02000110098</t>
  </si>
  <si>
    <t>1004960-6PARTSHOP</t>
  </si>
  <si>
    <t>1004960-6IGP</t>
  </si>
  <si>
    <t>1004960-6BEKAS</t>
  </si>
  <si>
    <t>1004960-6HSLREPAIR</t>
  </si>
  <si>
    <t>1004960-6BAHAN</t>
  </si>
  <si>
    <t>1004960-6AFKIR</t>
  </si>
  <si>
    <t xml:space="preserve">IDLER GIGI R M009DD                               </t>
  </si>
  <si>
    <t>70030210056</t>
  </si>
  <si>
    <t>1010712-6PARTSHOP</t>
  </si>
  <si>
    <t xml:space="preserve">I/P ASSY ISZ 6SD                                  </t>
  </si>
  <si>
    <t>02000100001</t>
  </si>
  <si>
    <t>1001173-0PARTSHOP</t>
  </si>
  <si>
    <t xml:space="preserve">I/P ASSY HN P11                                   </t>
  </si>
  <si>
    <t>01000140276</t>
  </si>
  <si>
    <t>1000224-3HSLREPAIR</t>
  </si>
  <si>
    <t>1000224-3AFKIR</t>
  </si>
  <si>
    <t xml:space="preserve">I/P ASSY HN J08E                                  </t>
  </si>
  <si>
    <t>01000140300</t>
  </si>
  <si>
    <t>1000227-8HSLREPAIR</t>
  </si>
  <si>
    <t xml:space="preserve">I/P ASSY FAW                                      </t>
  </si>
  <si>
    <t xml:space="preserve">1011376-2  </t>
  </si>
  <si>
    <t>1011376-2FGP</t>
  </si>
  <si>
    <t xml:space="preserve">HUB SYNCHRO GIGI R-C FS8209                       </t>
  </si>
  <si>
    <t>77010210144</t>
  </si>
  <si>
    <t>1003486-2PARTSHOP</t>
  </si>
  <si>
    <t>1003486-2BEKAS</t>
  </si>
  <si>
    <t xml:space="preserve">HUB SYNCHRO GIGI H/L FS8209                       </t>
  </si>
  <si>
    <t>77010210169</t>
  </si>
  <si>
    <t>1003498-6PARTSHOP</t>
  </si>
  <si>
    <t>1003498-6BEKAS</t>
  </si>
  <si>
    <t xml:space="preserve">HUB SYNCHRO GIGI 5-6 MF06                         </t>
  </si>
  <si>
    <t xml:space="preserve">1010965-1  </t>
  </si>
  <si>
    <t>1010965-1PARTSHOP</t>
  </si>
  <si>
    <t xml:space="preserve">HUB SYNCHRO GIGI 3-4 ZF1310                       </t>
  </si>
  <si>
    <t xml:space="preserve">1011107-7  </t>
  </si>
  <si>
    <t>1011107-7BEKAS</t>
  </si>
  <si>
    <t xml:space="preserve">HUB GIGI R-C FS8209                               </t>
  </si>
  <si>
    <t>01070210092</t>
  </si>
  <si>
    <t>1003078-6PARTSHOP</t>
  </si>
  <si>
    <t xml:space="preserve">HUB GIGI C&amp;R ZF9S109                              </t>
  </si>
  <si>
    <t>01060210162</t>
  </si>
  <si>
    <t>1001725-9PARTSHOP</t>
  </si>
  <si>
    <t>1001725-9BEKAS</t>
  </si>
  <si>
    <t xml:space="preserve">HUB GIGI 1-2 ZF9S1310                             </t>
  </si>
  <si>
    <t>76030200112</t>
  </si>
  <si>
    <t>1003448-1PARTSHOP</t>
  </si>
  <si>
    <t xml:space="preserve">HUB GIGI 1-2 FS8209                               </t>
  </si>
  <si>
    <t>01070210047</t>
  </si>
  <si>
    <t>1003051-4PARTSHOP</t>
  </si>
  <si>
    <t>1003051-4BEKAS</t>
  </si>
  <si>
    <t xml:space="preserve">HUB GIGI 1&amp;2, ZF1110                              </t>
  </si>
  <si>
    <t xml:space="preserve">1011729-6  </t>
  </si>
  <si>
    <t>1011729-6BEKAS</t>
  </si>
  <si>
    <t xml:space="preserve">HUB GIGI 1 KE MUNDUR, ZF1110                      </t>
  </si>
  <si>
    <t xml:space="preserve">1011745-8  </t>
  </si>
  <si>
    <t>1011745-8BEKAS</t>
  </si>
  <si>
    <t xml:space="preserve">HOUSING RELEASE B/G ISZ 285                       </t>
  </si>
  <si>
    <t>76050200016</t>
  </si>
  <si>
    <t>1003471-4</t>
  </si>
  <si>
    <t xml:space="preserve">HOUSING RELEASE B/G HN ZF9S109                    </t>
  </si>
  <si>
    <t>01060210079</t>
  </si>
  <si>
    <t>1004470-1PARTSHOP</t>
  </si>
  <si>
    <t xml:space="preserve">HOUSING RELEASE B/G HN FM260                      </t>
  </si>
  <si>
    <t>01000210390</t>
  </si>
  <si>
    <t>1000643-5HSLREPAIR</t>
  </si>
  <si>
    <t xml:space="preserve">HOUSING RELEASE B/G FXZ ??                        </t>
  </si>
  <si>
    <t>02060210006</t>
  </si>
  <si>
    <t>1001447-0PARTSHOP</t>
  </si>
  <si>
    <t xml:space="preserve">HOUSING RELEASE B/G FS8209                        </t>
  </si>
  <si>
    <t>77010210147</t>
  </si>
  <si>
    <t>1003488-9PARTSHOP</t>
  </si>
  <si>
    <t xml:space="preserve">HOUSING GARDAN ISZ FVM                            </t>
  </si>
  <si>
    <t xml:space="preserve">1011849-7  </t>
  </si>
  <si>
    <t>1011849-7HSLREPAIR</t>
  </si>
  <si>
    <t>1011849-7BAHAN</t>
  </si>
  <si>
    <t>HOUSING G/D EKL HN SG260</t>
  </si>
  <si>
    <t>01000240255</t>
  </si>
  <si>
    <t>1000663-1BEKAS</t>
  </si>
  <si>
    <t>1000663-1HSLREPAIR</t>
  </si>
  <si>
    <t xml:space="preserve">HOUSING G/D DPN HN FM260 MNYK                     </t>
  </si>
  <si>
    <t>01000240269</t>
  </si>
  <si>
    <t>1000664-8BEKAS</t>
  </si>
  <si>
    <t>1000664-8HSLREPAIR</t>
  </si>
  <si>
    <t xml:space="preserve">HOUSING G/D BLKG HN FM260 MNYK                    </t>
  </si>
  <si>
    <t>01000210432</t>
  </si>
  <si>
    <t>1000653-2PARTSHOP</t>
  </si>
  <si>
    <t>HOUSING G/D BLKG FM320 ANGIN</t>
  </si>
  <si>
    <t>01000240372</t>
  </si>
  <si>
    <t>1000685-0BEKAS</t>
  </si>
  <si>
    <t xml:space="preserve">HOUSING FLYWHELL HN P11                           </t>
  </si>
  <si>
    <t xml:space="preserve">1011001-1  </t>
  </si>
  <si>
    <t>1011001-1BEKAS</t>
  </si>
  <si>
    <t xml:space="preserve">HOUSING FLYWHEEL HN J08                           </t>
  </si>
  <si>
    <t>01000110370</t>
  </si>
  <si>
    <t>1004002-1HSLREPAIR</t>
  </si>
  <si>
    <t>1004002-1BAHAN</t>
  </si>
  <si>
    <t xml:space="preserve">HOUSING FILTER UDARA HN P11                       </t>
  </si>
  <si>
    <t>01000340320</t>
  </si>
  <si>
    <t>1004318-7BEKAS</t>
  </si>
  <si>
    <t xml:space="preserve">HOUSING FILTER UDARA HN J08                       </t>
  </si>
  <si>
    <t>01000340271</t>
  </si>
  <si>
    <t>1000736-9BEKAS</t>
  </si>
  <si>
    <t xml:space="preserve">HOUSING FILTER SOLAR BAWAH HN500                  </t>
  </si>
  <si>
    <t>01000100367</t>
  </si>
  <si>
    <t>1011635-4PARTSHOP</t>
  </si>
  <si>
    <t xml:space="preserve">HOUSING CLUTCH ZF P11                             </t>
  </si>
  <si>
    <t>01000210240</t>
  </si>
  <si>
    <t>1004037-4BEKAS</t>
  </si>
  <si>
    <t xml:space="preserve">HOUSING CAMSHAFT J08                              </t>
  </si>
  <si>
    <t>01000140281</t>
  </si>
  <si>
    <t>1000226-1HSLREPAIR</t>
  </si>
  <si>
    <t>1000226-1BAHAN</t>
  </si>
  <si>
    <t xml:space="preserve">HOSE TRAVEL PC400                                 </t>
  </si>
  <si>
    <t>16140210021</t>
  </si>
  <si>
    <t>1002844-7PARTSHOP</t>
  </si>
  <si>
    <t xml:space="preserve">HOSE INTAKE FUSO PJG-PART TDK DIPAKAI             </t>
  </si>
  <si>
    <t>05030310027</t>
  </si>
  <si>
    <t>1001982-0PARTSHOP</t>
  </si>
  <si>
    <t xml:space="preserve">HOLDER VALVE P11                                  </t>
  </si>
  <si>
    <t>01000100318</t>
  </si>
  <si>
    <t>1000112-3PARTSHOP</t>
  </si>
  <si>
    <t>1000112-3HOP</t>
  </si>
  <si>
    <t xml:space="preserve">HOLDER PEDAL GAS ISZ GIGA                         </t>
  </si>
  <si>
    <t xml:space="preserve">1011128-1  </t>
  </si>
  <si>
    <t>1011128-1PARTSHOP</t>
  </si>
  <si>
    <t xml:space="preserve">HIGH LOW ASSY, ZF1110(ISZ)                        </t>
  </si>
  <si>
    <t xml:space="preserve">1011746-6  </t>
  </si>
  <si>
    <t>1011746-6BEKAS</t>
  </si>
  <si>
    <t xml:space="preserve">HEAD SYNCHRO MF06                                 </t>
  </si>
  <si>
    <t>70020210026</t>
  </si>
  <si>
    <t>1010700-2HOP</t>
  </si>
  <si>
    <t>HEAD SYNCHRO M009 D</t>
  </si>
  <si>
    <t>70030210070</t>
  </si>
  <si>
    <t>1010718-5HOP</t>
  </si>
  <si>
    <t xml:space="preserve">HEAD SYNCHRO GIGI 2-3 FS8209                      </t>
  </si>
  <si>
    <t>77010200027</t>
  </si>
  <si>
    <t>1003480-3PARTSHOP</t>
  </si>
  <si>
    <t>HEAD COVER BAWAH P11</t>
  </si>
  <si>
    <t>01060140120</t>
  </si>
  <si>
    <t>1000871-3HSLREPAIR</t>
  </si>
  <si>
    <t>1000871-3BAHAN</t>
  </si>
  <si>
    <t>HEAD COVER ATAS P11</t>
  </si>
  <si>
    <t>01060140119</t>
  </si>
  <si>
    <t>1000870-5HSLREPAIR</t>
  </si>
  <si>
    <t xml:space="preserve">HANGER PER BOSTER KOPLING HINO ALL                </t>
  </si>
  <si>
    <t>01000300342</t>
  </si>
  <si>
    <t>1010891-2HOP</t>
  </si>
  <si>
    <t xml:space="preserve">HANGER BED TGH 9CM HJ                             </t>
  </si>
  <si>
    <t>03010010254</t>
  </si>
  <si>
    <t>1001529-9PARTSHOP</t>
  </si>
  <si>
    <t xml:space="preserve">HANGER BED TGH 9CM AJ                             </t>
  </si>
  <si>
    <t>00010310032</t>
  </si>
  <si>
    <t>1003910-4BUATAN</t>
  </si>
  <si>
    <t xml:space="preserve">HANGER BED TGH 8CM FUWA                           </t>
  </si>
  <si>
    <t>03010010264</t>
  </si>
  <si>
    <t>1005256-9PARTSHOP</t>
  </si>
  <si>
    <t>HANGER BED TGH 8CM AJ (JEPIT)</t>
  </si>
  <si>
    <t>00010310034</t>
  </si>
  <si>
    <t>1003912-0BUATAN</t>
  </si>
  <si>
    <t xml:space="preserve">HANGER BED TGH 8CM AJ                             </t>
  </si>
  <si>
    <t>00010310019</t>
  </si>
  <si>
    <t>1000078-1HSLREPAIR</t>
  </si>
  <si>
    <t xml:space="preserve">HANGER BED DPN 9CM HJ                             </t>
  </si>
  <si>
    <t>03010010255</t>
  </si>
  <si>
    <t>1001530-2PARTSHOP</t>
  </si>
  <si>
    <t xml:space="preserve">HANGER BED DPN 9CM AJ                             </t>
  </si>
  <si>
    <t>00010310028</t>
  </si>
  <si>
    <t>1003906-6BUATAN</t>
  </si>
  <si>
    <t xml:space="preserve">HANGER BED DPN 8CM FUWA                           </t>
  </si>
  <si>
    <t>03010010263</t>
  </si>
  <si>
    <t>1005255-0PARTSHOP</t>
  </si>
  <si>
    <t xml:space="preserve">HANGER BED DPN 8CM AJ (JEPIT)                     </t>
  </si>
  <si>
    <t xml:space="preserve">1010963-3  </t>
  </si>
  <si>
    <t>1010963-3HSLREPAIR</t>
  </si>
  <si>
    <t xml:space="preserve">HANGER BED DPN 8CM AJ                             </t>
  </si>
  <si>
    <t>00010310020</t>
  </si>
  <si>
    <t>1000079-8HSLREPAIR</t>
  </si>
  <si>
    <t>1000079-8BUATAN</t>
  </si>
  <si>
    <t xml:space="preserve">HANGER BED BLKG 9CM HJ                            </t>
  </si>
  <si>
    <t>03010010256</t>
  </si>
  <si>
    <t>1001531-0PARTSHOP</t>
  </si>
  <si>
    <t>1001531-0IMPORTIR</t>
  </si>
  <si>
    <t xml:space="preserve">HANGER BED BLKG 9CM AJ                            </t>
  </si>
  <si>
    <t>00010310031</t>
  </si>
  <si>
    <t>1003909-0BUATAN</t>
  </si>
  <si>
    <t xml:space="preserve">HANGER BED BLKG 8CM FUWA                          </t>
  </si>
  <si>
    <t>03010010266</t>
  </si>
  <si>
    <t>1005258-5PARTSHOP</t>
  </si>
  <si>
    <t xml:space="preserve">HANGER BED BLKG 8CM AJ                            </t>
  </si>
  <si>
    <t>00010310018</t>
  </si>
  <si>
    <t>1000077-1HSLREPAIR</t>
  </si>
  <si>
    <t xml:space="preserve">HANDLE T/M HINO FM260                             </t>
  </si>
  <si>
    <t>01080240001</t>
  </si>
  <si>
    <t>1004801-4PARTSHOP</t>
  </si>
  <si>
    <t xml:space="preserve">HANDLE T/M **                                     </t>
  </si>
  <si>
    <t>01000310293</t>
  </si>
  <si>
    <t>1000722-9PARTSHOP</t>
  </si>
  <si>
    <t>1000722-9BEKAS</t>
  </si>
  <si>
    <t xml:space="preserve">HANDLE REGULATOR KACA ISZ GIGA                    </t>
  </si>
  <si>
    <t xml:space="preserve">1011331-2  </t>
  </si>
  <si>
    <t>1011331-2PARTSHOP</t>
  </si>
  <si>
    <t>1011331-2IGP</t>
  </si>
  <si>
    <t xml:space="preserve">HANDLE REGULATOR KACA HINO ALL                    </t>
  </si>
  <si>
    <t>01070410055</t>
  </si>
  <si>
    <t>1001107-2PARTSHOP</t>
  </si>
  <si>
    <t>1001107-2TOKO</t>
  </si>
  <si>
    <t xml:space="preserve">HANDLE PTO                                        </t>
  </si>
  <si>
    <t>02060410067</t>
  </si>
  <si>
    <t>1001490-1PARTSHOP</t>
  </si>
  <si>
    <t>1001490-1BEKAS</t>
  </si>
  <si>
    <t xml:space="preserve">HANDLE PINTU MITS DLM                             </t>
  </si>
  <si>
    <t>05030410067</t>
  </si>
  <si>
    <t>1002042-1PARTSHOP</t>
  </si>
  <si>
    <t xml:space="preserve">HANDLE PINTU ISZ GIGA LR KR                       </t>
  </si>
  <si>
    <t xml:space="preserve">1011027-5  </t>
  </si>
  <si>
    <t>1011027-5PARTSHOP</t>
  </si>
  <si>
    <t xml:space="preserve">HANDLE PINTU ISZ GIGA LR KN                       </t>
  </si>
  <si>
    <t>02000410072</t>
  </si>
  <si>
    <t>1005028-0PARTSHOP</t>
  </si>
  <si>
    <t xml:space="preserve">HANDLE PINTU HN ALL LR KR                         </t>
  </si>
  <si>
    <t>01060410025</t>
  </si>
  <si>
    <t>1000986-8PARTSHOP</t>
  </si>
  <si>
    <t xml:space="preserve">HANDLE PINTU HN ALL LR KN                         </t>
  </si>
  <si>
    <t>01060410026</t>
  </si>
  <si>
    <t>1000987-6PARTSHOP</t>
  </si>
  <si>
    <t xml:space="preserve">HANDLE PINTU HN ALL DLM KR                        </t>
  </si>
  <si>
    <t xml:space="preserve">1011221-9  </t>
  </si>
  <si>
    <t>1011221-9PARTSHOP</t>
  </si>
  <si>
    <t xml:space="preserve">HANDLE PINTU HN ALL DLM KN                        </t>
  </si>
  <si>
    <t xml:space="preserve">1011215-4  </t>
  </si>
  <si>
    <t>1011215-4PARTSHOP</t>
  </si>
  <si>
    <t xml:space="preserve">HANDLE KABIN HINO LOHAN ALL                       </t>
  </si>
  <si>
    <t>01000420001</t>
  </si>
  <si>
    <t>1000789-1PARTSHOP</t>
  </si>
  <si>
    <t xml:space="preserve">HANDLE KABIN DPN KR GIGA                          </t>
  </si>
  <si>
    <t>02000510040</t>
  </si>
  <si>
    <t>1005042-6PARTSHOP</t>
  </si>
  <si>
    <t>1005042-6IGP</t>
  </si>
  <si>
    <t xml:space="preserve">HANDLE KABIN DPN KN GIGA                          </t>
  </si>
  <si>
    <t>02000510043</t>
  </si>
  <si>
    <t>1005041-8PARTSHOP</t>
  </si>
  <si>
    <t xml:space="preserve">HANDLE KABIN DPN KN BORNEO-TDK DI STOK            </t>
  </si>
  <si>
    <t>02000410036</t>
  </si>
  <si>
    <t>1001271-0PARTSHOP</t>
  </si>
  <si>
    <t xml:space="preserve">HANDLE HANDREM U/ BED                             </t>
  </si>
  <si>
    <t>10000210002</t>
  </si>
  <si>
    <t>1005847-8PARTSHOP</t>
  </si>
  <si>
    <t xml:space="preserve">HANDLE HAND BREAK HEAD HINO ALL                   </t>
  </si>
  <si>
    <t>01000310299</t>
  </si>
  <si>
    <t>1004166-4BEKAS</t>
  </si>
  <si>
    <t xml:space="preserve">HAND REM ASSY (TANPA TROMOL) FS8209               </t>
  </si>
  <si>
    <t>01000210368</t>
  </si>
  <si>
    <t>1004087-0BEKAS</t>
  </si>
  <si>
    <t xml:space="preserve">H/L ASSY T/M ZF9S109                              </t>
  </si>
  <si>
    <t xml:space="preserve">1011601-1  </t>
  </si>
  <si>
    <t>1011601-1BEKAS</t>
  </si>
  <si>
    <t>GUNTING KERTAS</t>
  </si>
  <si>
    <t>51054310001</t>
  </si>
  <si>
    <t>1003257-6LAIN-LAIN</t>
  </si>
  <si>
    <t xml:space="preserve">GRIP/ROOF PANEL (TDK DIPAKAI)                     </t>
  </si>
  <si>
    <t>02000410039</t>
  </si>
  <si>
    <t>1001272-9PARTSHOP</t>
  </si>
  <si>
    <t xml:space="preserve">GRILLE RADIATOR ISZ GIGA                          </t>
  </si>
  <si>
    <t>02000410047</t>
  </si>
  <si>
    <t>1005017-5PARTSHOP</t>
  </si>
  <si>
    <t xml:space="preserve">GRILLE ISZ BORNEO DPN                             </t>
  </si>
  <si>
    <t>02020410011</t>
  </si>
  <si>
    <t>1001338-5PARTSHOP</t>
  </si>
  <si>
    <t xml:space="preserve">GRILLE CABIN HN NON 500                           </t>
  </si>
  <si>
    <t>01000410075</t>
  </si>
  <si>
    <t>1004333-0PARTSHOP</t>
  </si>
  <si>
    <t xml:space="preserve">GRILLE CABIN HN 500                               </t>
  </si>
  <si>
    <t>01000510102</t>
  </si>
  <si>
    <t>1004367-5PARTSHOP</t>
  </si>
  <si>
    <t>GREASE RUBBER</t>
  </si>
  <si>
    <t>52020010005</t>
  </si>
  <si>
    <t>1002887-0PARTSHOP</t>
  </si>
  <si>
    <t xml:space="preserve">GREASE CHASIS &amp; BKG KETEK                         </t>
  </si>
  <si>
    <t>30060210008</t>
  </si>
  <si>
    <t>1003206-1PARTSHOP</t>
  </si>
  <si>
    <t xml:space="preserve">GREASE BEARING                                    </t>
  </si>
  <si>
    <t>93083210001</t>
  </si>
  <si>
    <t>1003525-7PARTSHOP</t>
  </si>
  <si>
    <t xml:space="preserve">GOTRI SYNCHRO FS8209                              </t>
  </si>
  <si>
    <t>02030210061</t>
  </si>
  <si>
    <t>1003107-3PARTSHOP</t>
  </si>
  <si>
    <t xml:space="preserve">GOTRI SWITCH ZF9S1310                             </t>
  </si>
  <si>
    <t>01460210008</t>
  </si>
  <si>
    <t>1003098-0PARTSHOP</t>
  </si>
  <si>
    <t xml:space="preserve">GOTRI SWITCH FS8209                               </t>
  </si>
  <si>
    <t>01070110022</t>
  </si>
  <si>
    <t>1003027-1PARTSHOP</t>
  </si>
  <si>
    <t xml:space="preserve">GLAND HAND                                        </t>
  </si>
  <si>
    <t>03010010067</t>
  </si>
  <si>
    <t>1000446-7PARTSHOP</t>
  </si>
  <si>
    <t xml:space="preserve">GIGI R ZF9S109                                    </t>
  </si>
  <si>
    <t>01060210272</t>
  </si>
  <si>
    <t>1004592-9BEKAS</t>
  </si>
  <si>
    <t xml:space="preserve">GIGI R MX06                                       </t>
  </si>
  <si>
    <t xml:space="preserve">1010995-1  </t>
  </si>
  <si>
    <t>1010995-1PARTSHOP</t>
  </si>
  <si>
    <t>1010995-1HOP</t>
  </si>
  <si>
    <t xml:space="preserve">GIGI R M009D                                      </t>
  </si>
  <si>
    <t>01060110102</t>
  </si>
  <si>
    <t>1003011-5PARTSHOP</t>
  </si>
  <si>
    <t xml:space="preserve">GIGI R FS8209                                     </t>
  </si>
  <si>
    <t>77010240095</t>
  </si>
  <si>
    <t>1003514-1BEKAS</t>
  </si>
  <si>
    <t xml:space="preserve">GIGI PENGHUB TIMING J08 BWH                       </t>
  </si>
  <si>
    <t>01000140378</t>
  </si>
  <si>
    <t>1000248-0BEKAS</t>
  </si>
  <si>
    <t xml:space="preserve">GIGI PENGHUB TIMING J08 ATS                       </t>
  </si>
  <si>
    <t>01000140377</t>
  </si>
  <si>
    <t>1000247-2BEKAS</t>
  </si>
  <si>
    <t xml:space="preserve">GIGI PENGHUB P11 KCL                              </t>
  </si>
  <si>
    <t>01060140123</t>
  </si>
  <si>
    <t>1000874-8BEKAS</t>
  </si>
  <si>
    <t xml:space="preserve">GIGI PENGHUB P11 BSR                              </t>
  </si>
  <si>
    <t>01060140124</t>
  </si>
  <si>
    <t>1000875-6BEKAS</t>
  </si>
  <si>
    <t xml:space="preserve">GIGI PENGHUB G/D DPN HINO 6X4                     </t>
  </si>
  <si>
    <t>01000210331</t>
  </si>
  <si>
    <t>1000635-4PARTSHOP</t>
  </si>
  <si>
    <t xml:space="preserve">GIGI MUNDUR, ZF1110                               </t>
  </si>
  <si>
    <t xml:space="preserve">1011732-6  </t>
  </si>
  <si>
    <t>1011732-6BEKAS</t>
  </si>
  <si>
    <t xml:space="preserve">GIGI IDLER R FS8209                               </t>
  </si>
  <si>
    <t>01080210031</t>
  </si>
  <si>
    <t>1004799-9PARTSHOP</t>
  </si>
  <si>
    <t>1004799-9BEKAS</t>
  </si>
  <si>
    <t xml:space="preserve">GIGI IDLER MF06                                   </t>
  </si>
  <si>
    <t>70020210010</t>
  </si>
  <si>
    <t>1002893-5PARTSHOP</t>
  </si>
  <si>
    <t xml:space="preserve">GIGI IDLE, ZF1110                                 </t>
  </si>
  <si>
    <t xml:space="preserve">1011736-0  </t>
  </si>
  <si>
    <t>1011736-9BEKAS</t>
  </si>
  <si>
    <t xml:space="preserve">GIGI COUNTER FS8209                               </t>
  </si>
  <si>
    <t>77010210157</t>
  </si>
  <si>
    <t>1003491-9PARTSHOP</t>
  </si>
  <si>
    <t xml:space="preserve">GIGI C FS8209                                     </t>
  </si>
  <si>
    <t>77010240135</t>
  </si>
  <si>
    <t>1003516-8BEKAS</t>
  </si>
  <si>
    <t xml:space="preserve">GIGI BOLU ISZ FVM34                               </t>
  </si>
  <si>
    <t xml:space="preserve">1011824-1  </t>
  </si>
  <si>
    <t>1011824-1PARTSHOP</t>
  </si>
  <si>
    <t xml:space="preserve">GIGI BOLU G/D BLKG&amp;DPN HN ALL KCL                 </t>
  </si>
  <si>
    <t>01000240074</t>
  </si>
  <si>
    <t>1004114-1BEKAS</t>
  </si>
  <si>
    <t xml:space="preserve">GIGI BOLU G/D BLKG&amp;DPN HN ALL BSR                 </t>
  </si>
  <si>
    <t>01000240084</t>
  </si>
  <si>
    <t>1004118-4PARTSHOP</t>
  </si>
  <si>
    <t>1004118-4BEKAS</t>
  </si>
  <si>
    <t xml:space="preserve">GIGI BOLU G/D BLKG HN ALL KCL**                   </t>
  </si>
  <si>
    <t>01070210018</t>
  </si>
  <si>
    <t>1000389-4PARTSHOP</t>
  </si>
  <si>
    <t xml:space="preserve">GIGI 6 MAIN SHAFT T/M MZW6P                       </t>
  </si>
  <si>
    <t xml:space="preserve">1011570-6  </t>
  </si>
  <si>
    <t>1011570-6IGP</t>
  </si>
  <si>
    <t xml:space="preserve">GIGI 4 M009D                                      </t>
  </si>
  <si>
    <t>70030210059</t>
  </si>
  <si>
    <t>1010714-2PARTSHOP</t>
  </si>
  <si>
    <t xml:space="preserve">GIGI 3 MF06S                                      </t>
  </si>
  <si>
    <t>70020210023</t>
  </si>
  <si>
    <t>1010698-7PARTSHOP</t>
  </si>
  <si>
    <t xml:space="preserve">GIGI 2, ZF1110                                    </t>
  </si>
  <si>
    <t xml:space="preserve">1011730-1  </t>
  </si>
  <si>
    <t>1011730-1BEKAS</t>
  </si>
  <si>
    <t xml:space="preserve">GIGI 2 M009D                                      </t>
  </si>
  <si>
    <t>70030210058</t>
  </si>
  <si>
    <t>1002914-1PARTSHOP</t>
  </si>
  <si>
    <t xml:space="preserve">GIGI 2 FS8209                                     </t>
  </si>
  <si>
    <t>01070210046</t>
  </si>
  <si>
    <t>1003050-6PARTSHOP</t>
  </si>
  <si>
    <t xml:space="preserve">GIGI 1, ZF1110                                    </t>
  </si>
  <si>
    <t xml:space="preserve">1011731-8  </t>
  </si>
  <si>
    <t>1011731-8BEKAS</t>
  </si>
  <si>
    <t xml:space="preserve">GIGI 1, M009D                                     </t>
  </si>
  <si>
    <t>01760210006</t>
  </si>
  <si>
    <t>1004941-1PARTSHOP</t>
  </si>
  <si>
    <t xml:space="preserve">GIGI 1, FS8209                                    </t>
  </si>
  <si>
    <t>01070210110</t>
  </si>
  <si>
    <t>1003086-7PARTSHOP</t>
  </si>
  <si>
    <t xml:space="preserve">GENDONGAN AIR RADIATOR P11                        </t>
  </si>
  <si>
    <t>01000310314</t>
  </si>
  <si>
    <t>1004178-8PARTSHOP</t>
  </si>
  <si>
    <t>1004178-8HSLREPAIR</t>
  </si>
  <si>
    <t xml:space="preserve">GEAR T/M GIGI 4 ZF9S109                           </t>
  </si>
  <si>
    <t>76020210088</t>
  </si>
  <si>
    <t>1010780-0PARTSHOP</t>
  </si>
  <si>
    <t>GEAR T/M GIGI 2 ZF9S109</t>
  </si>
  <si>
    <t>76020210079</t>
  </si>
  <si>
    <t>1010777-0BEKAS</t>
  </si>
  <si>
    <t xml:space="preserve">GEAR SET IZS G/D BLKG FVZ34                       </t>
  </si>
  <si>
    <t>02060200033</t>
  </si>
  <si>
    <t>1005118-1PARTSHOP</t>
  </si>
  <si>
    <t xml:space="preserve">GEAR SET ISZ G/D GIGA 285 7/41                    </t>
  </si>
  <si>
    <t xml:space="preserve">1010870-1  </t>
  </si>
  <si>
    <t>1010870-1PARTSHOP</t>
  </si>
  <si>
    <t xml:space="preserve">GEAR SET ISZ G/D GIGA 240 6/43                    </t>
  </si>
  <si>
    <t xml:space="preserve">1010852-1  </t>
  </si>
  <si>
    <t>1010852-1PARTSHOP</t>
  </si>
  <si>
    <t xml:space="preserve">GEAR SET HN G/D FL235 6/41 HN 500                 </t>
  </si>
  <si>
    <t>01000210425</t>
  </si>
  <si>
    <t>1000652-4HOP</t>
  </si>
  <si>
    <t xml:space="preserve">GEAR SET HN G/D DPN 7/41                          </t>
  </si>
  <si>
    <t>01000210370</t>
  </si>
  <si>
    <t>1000639-7PARTSHOP</t>
  </si>
  <si>
    <t xml:space="preserve">GEAR SET HN G/D BLKG 7/41                         </t>
  </si>
  <si>
    <t>01000210093</t>
  </si>
  <si>
    <t>1003001-8PARTSHOP</t>
  </si>
  <si>
    <t xml:space="preserve">GEAR SET FAW G/D 8/37                             </t>
  </si>
  <si>
    <t xml:space="preserve">1011359-2  </t>
  </si>
  <si>
    <t>1011359-2FGP</t>
  </si>
  <si>
    <t xml:space="preserve">GEAR SET DIFF HN 500 7/38                         </t>
  </si>
  <si>
    <t xml:space="preserve">1011472-6  </t>
  </si>
  <si>
    <t>1011472-6PARTSHOP</t>
  </si>
  <si>
    <t xml:space="preserve">GEAR PLANETARY FS8209                             </t>
  </si>
  <si>
    <t>77010210160</t>
  </si>
  <si>
    <t>1003493-5PARTSHOP</t>
  </si>
  <si>
    <t xml:space="preserve">GEAR PINION KECIL GARDAN DPN ISZ (Z=10)           </t>
  </si>
  <si>
    <t xml:space="preserve">1011724-5  </t>
  </si>
  <si>
    <t>1011724-5PARTSHOP</t>
  </si>
  <si>
    <t xml:space="preserve">GEAR PENGHUB. GIGI R ZF9S109                      </t>
  </si>
  <si>
    <t>76020240042</t>
  </si>
  <si>
    <t>1002973-7BEKAS</t>
  </si>
  <si>
    <t>GEAR OUTPUT SHAFT GIGI 1 ZF9S109</t>
  </si>
  <si>
    <t>76020240045</t>
  </si>
  <si>
    <t>1002976-1BEKAS</t>
  </si>
  <si>
    <t xml:space="preserve">GEAR MOTOR WIPER BESI (TDK DIPAKAI)               </t>
  </si>
  <si>
    <t>01070410023</t>
  </si>
  <si>
    <t>1001087-4PARTSHOP</t>
  </si>
  <si>
    <t>GEAR COUNTER T/M MF06S</t>
  </si>
  <si>
    <t>70020210015</t>
  </si>
  <si>
    <t>1002894-3PARTSHOP</t>
  </si>
  <si>
    <t xml:space="preserve">GASKET; AIR CMPR FVZ34                            </t>
  </si>
  <si>
    <t xml:space="preserve">1011629-1  </t>
  </si>
  <si>
    <t>1011629-1IGP</t>
  </si>
  <si>
    <t xml:space="preserve">GASKET SET OH P11                                 </t>
  </si>
  <si>
    <t>01060110106</t>
  </si>
  <si>
    <t>1003012-3PARTSHOP</t>
  </si>
  <si>
    <t xml:space="preserve">GASKET SET OH 6SD1                                </t>
  </si>
  <si>
    <t>02030110009</t>
  </si>
  <si>
    <t>1003106-5PARTSHOP</t>
  </si>
  <si>
    <t xml:space="preserve">GASKET SET OH 6HK1                                </t>
  </si>
  <si>
    <t>02000210101</t>
  </si>
  <si>
    <t>1004975-4PARTSHOP</t>
  </si>
  <si>
    <t xml:space="preserve">GASKET OIL COOLER, ISZ 6HK1                       </t>
  </si>
  <si>
    <t xml:space="preserve">1011817-9  </t>
  </si>
  <si>
    <t>1011817-9IGP</t>
  </si>
  <si>
    <t xml:space="preserve">GASKET OIL COOLER HN P11 DPN                      </t>
  </si>
  <si>
    <t>01000110311</t>
  </si>
  <si>
    <t>1000183-2PARTSHOP</t>
  </si>
  <si>
    <t xml:space="preserve">GASKET OIL COOLER HN P11                          </t>
  </si>
  <si>
    <t>01000110296</t>
  </si>
  <si>
    <t>1000175-1PARTSHOP</t>
  </si>
  <si>
    <t>1000175-1HOP</t>
  </si>
  <si>
    <t xml:space="preserve">GASKET OIL COOLER HN J08                          </t>
  </si>
  <si>
    <t>01000110310</t>
  </si>
  <si>
    <t>1000182-4PARTSHOP</t>
  </si>
  <si>
    <t xml:space="preserve">GASKET OIL COOLER B, ISZ 6HK1                     </t>
  </si>
  <si>
    <t xml:space="preserve">1011816-0  </t>
  </si>
  <si>
    <t>1011816-0IGP</t>
  </si>
  <si>
    <t xml:space="preserve">GASKET OIL COOLER A, ISZ 6HK1                     </t>
  </si>
  <si>
    <t xml:space="preserve">1011815-2  </t>
  </si>
  <si>
    <t>1011815-2IGP</t>
  </si>
  <si>
    <t xml:space="preserve">GASKET NOZZLE 6HK                                 </t>
  </si>
  <si>
    <t>02000110099</t>
  </si>
  <si>
    <t>1004961-4PARTSHOP</t>
  </si>
  <si>
    <t xml:space="preserve">GASKET KWADRAN FS8209                             </t>
  </si>
  <si>
    <t xml:space="preserve">1011081-1  </t>
  </si>
  <si>
    <t>1011081-1HOP</t>
  </si>
  <si>
    <t xml:space="preserve">GASKET INTERCOLLER KCL                            </t>
  </si>
  <si>
    <t>01000110297</t>
  </si>
  <si>
    <t>1000176-1PARTSHOP</t>
  </si>
  <si>
    <t xml:space="preserve">GASKET HOUSING CAMSHAFT J08                       </t>
  </si>
  <si>
    <t>01070110020</t>
  </si>
  <si>
    <t>1000361-4PARTSHOP</t>
  </si>
  <si>
    <t>1000361-4HOP</t>
  </si>
  <si>
    <t xml:space="preserve">GASKET HEAD COVER ISZ 6HK BWH                     </t>
  </si>
  <si>
    <t>02000100085</t>
  </si>
  <si>
    <t>1001178-1PARTSHOP</t>
  </si>
  <si>
    <t>1001178-1IGP</t>
  </si>
  <si>
    <t xml:space="preserve">GASKET HEAD COVER HN P11 BWH                      </t>
  </si>
  <si>
    <t>01060110024</t>
  </si>
  <si>
    <t>1000307-1PARTSHOP</t>
  </si>
  <si>
    <t>1000307-1HOP</t>
  </si>
  <si>
    <t xml:space="preserve">GASKET HEAD COVER HN P11 ATS                      </t>
  </si>
  <si>
    <t>01060110114</t>
  </si>
  <si>
    <t>1000865-9PARTSHOP</t>
  </si>
  <si>
    <t>1000865-9HOP</t>
  </si>
  <si>
    <t xml:space="preserve">GASKET HEAD COVER HN J08                          </t>
  </si>
  <si>
    <t>01070110019</t>
  </si>
  <si>
    <t>1000360-6PARTSHOP</t>
  </si>
  <si>
    <t>1000360-6HOP</t>
  </si>
  <si>
    <t xml:space="preserve">GASKET CYL HEAD P11                               </t>
  </si>
  <si>
    <t>01060110008</t>
  </si>
  <si>
    <t>1000296-0PARTSHOP</t>
  </si>
  <si>
    <t xml:space="preserve">GASKET CYL HEAD J08                               </t>
  </si>
  <si>
    <t>01070110001</t>
  </si>
  <si>
    <t>1000352-5PARTSHOP</t>
  </si>
  <si>
    <t xml:space="preserve">GASKET COVER KLEP ATS 6HK                         </t>
  </si>
  <si>
    <t>02000100084</t>
  </si>
  <si>
    <t>1001177-3PARTSHOP</t>
  </si>
  <si>
    <t>1001177-3IGP</t>
  </si>
  <si>
    <t xml:space="preserve">GAS OXYGEN                                        </t>
  </si>
  <si>
    <t>52030510003</t>
  </si>
  <si>
    <t>1003276-2PARTSHOP</t>
  </si>
  <si>
    <t>1003276-2TOKO</t>
  </si>
  <si>
    <t>1003276-2LAIN-LAIN</t>
  </si>
  <si>
    <t>GAS ELPIJI UK 12 KG</t>
  </si>
  <si>
    <t>52030510001</t>
  </si>
  <si>
    <t>1003275-4TOKO</t>
  </si>
  <si>
    <t>1003275-4LAIN-LAIN</t>
  </si>
  <si>
    <t xml:space="preserve">GAS ACETYLINE                                     </t>
  </si>
  <si>
    <t>52030510006</t>
  </si>
  <si>
    <t>1003277-0TOKO</t>
  </si>
  <si>
    <t xml:space="preserve">GARNISH PANEL DPN HN500 (NG)                      </t>
  </si>
  <si>
    <t xml:space="preserve">1011788-1  </t>
  </si>
  <si>
    <t>1011788-1PARTSHOP</t>
  </si>
  <si>
    <t xml:space="preserve">GANTUNGAN PER KAMPAS REM HN ALL BLKG              </t>
  </si>
  <si>
    <t>01000210310</t>
  </si>
  <si>
    <t>1000623-0PARTSHOP</t>
  </si>
  <si>
    <t xml:space="preserve">GANTUNGAN BAN SEREP                               </t>
  </si>
  <si>
    <t>00000340008</t>
  </si>
  <si>
    <t>1000017-8BEKAS</t>
  </si>
  <si>
    <t xml:space="preserve">GALVALUM 0,4MM AZ 150 (TATALUM)                   </t>
  </si>
  <si>
    <t xml:space="preserve">1011649-4  </t>
  </si>
  <si>
    <t>1011649-4TOKO</t>
  </si>
  <si>
    <t xml:space="preserve">GAGANG SPION KR HINO ALL                          </t>
  </si>
  <si>
    <t>01060410057</t>
  </si>
  <si>
    <t>1001000-9PARTSHOP</t>
  </si>
  <si>
    <t xml:space="preserve">GAGANG SPION KN HINO ALL                          </t>
  </si>
  <si>
    <t>01060410055</t>
  </si>
  <si>
    <t>1000998-1PARTSHOP</t>
  </si>
  <si>
    <t xml:space="preserve">GAGANG SPION KN ATS HINO**                        </t>
  </si>
  <si>
    <t>01000510096</t>
  </si>
  <si>
    <t>1000805-5PARTSHOP</t>
  </si>
  <si>
    <t xml:space="preserve">GAGANG PINTU DLM KR HN ALL                        </t>
  </si>
  <si>
    <t xml:space="preserve">1011160-3  </t>
  </si>
  <si>
    <t>1011160-3TOKO</t>
  </si>
  <si>
    <t xml:space="preserve">G/D ASSY ISZ DPN FVZ34K&amp;34P 7/43                  </t>
  </si>
  <si>
    <t>02060240029</t>
  </si>
  <si>
    <t>1001449-7BEKAS</t>
  </si>
  <si>
    <t>1001449-7HSLREPAIR</t>
  </si>
  <si>
    <t xml:space="preserve">G/D ASSY ISZ BLKG FVZ34K&amp;34P 7/43                 </t>
  </si>
  <si>
    <t>02060240030</t>
  </si>
  <si>
    <t>1001450-0BEKAS</t>
  </si>
  <si>
    <t>1001450-0HSLREPAIR</t>
  </si>
  <si>
    <t xml:space="preserve">G/D ASSY ISZ BLKG FVM34W 6/43                     </t>
  </si>
  <si>
    <t xml:space="preserve">1010874-2  </t>
  </si>
  <si>
    <t>1010874-2</t>
  </si>
  <si>
    <t xml:space="preserve">G/D ASSY ISZ BLKG FVM34T 7/41                     </t>
  </si>
  <si>
    <t xml:space="preserve">1010875-0  </t>
  </si>
  <si>
    <t>1010875-0</t>
  </si>
  <si>
    <t xml:space="preserve">G/D ASSY HN DPN FM320 7/41                        </t>
  </si>
  <si>
    <t>01000240286</t>
  </si>
  <si>
    <t>1000672-9BEKAS</t>
  </si>
  <si>
    <t>1000672-9HSLREPAIR</t>
  </si>
  <si>
    <t xml:space="preserve">G/D ASSY HN DPN FM260JD,JM,TH 7/45                </t>
  </si>
  <si>
    <t>01000240288</t>
  </si>
  <si>
    <t>1000674-5BEKAS</t>
  </si>
  <si>
    <t>1000674-5HSLREPAIR</t>
  </si>
  <si>
    <t xml:space="preserve">G/D ASSY HN BLKG FM260JD&amp;JM 7/45                  </t>
  </si>
  <si>
    <t>01000240289</t>
  </si>
  <si>
    <t>1000675-3BEKAS</t>
  </si>
  <si>
    <t xml:space="preserve">G/D ASSY HN BLKG FM260 TH 7/45                    </t>
  </si>
  <si>
    <t xml:space="preserve">1010877-7  </t>
  </si>
  <si>
    <t>1010877-7</t>
  </si>
  <si>
    <t xml:space="preserve">G/D ASSY HN BLKG FL235JW,FM320,SG260 7/41         </t>
  </si>
  <si>
    <t>01000240287</t>
  </si>
  <si>
    <t>1000673-7HSLREPAIR</t>
  </si>
  <si>
    <t>1000673-7BAHAN</t>
  </si>
  <si>
    <t xml:space="preserve">G/D ASSY HN BLKG FL235/500 6/41                   </t>
  </si>
  <si>
    <t xml:space="preserve">1010876-9  </t>
  </si>
  <si>
    <t>1010876-9</t>
  </si>
  <si>
    <t xml:space="preserve">FORM UANG TGG MUAT/BONGKAR                        </t>
  </si>
  <si>
    <t>60030110065</t>
  </si>
  <si>
    <t>1003374-2TOKO</t>
  </si>
  <si>
    <t xml:space="preserve">FORM TANDA TRM CUSTOMER                           </t>
  </si>
  <si>
    <t>60030110043</t>
  </si>
  <si>
    <t>1003361-0TOKO</t>
  </si>
  <si>
    <t xml:space="preserve">FORM TANDA TERIMA TAGIHAN                         </t>
  </si>
  <si>
    <t>60030110048</t>
  </si>
  <si>
    <t>1003364-5TOKO</t>
  </si>
  <si>
    <t xml:space="preserve">FORM TANDA TERIMA SANGU LANJUT                    </t>
  </si>
  <si>
    <t>60030110071</t>
  </si>
  <si>
    <t>1003379-3TOKO</t>
  </si>
  <si>
    <t xml:space="preserve">FORM TANDA TERIMA FAKTUR                          </t>
  </si>
  <si>
    <t>60030110045</t>
  </si>
  <si>
    <t>1003363-7PARTSHOP</t>
  </si>
  <si>
    <t xml:space="preserve">FORM SURAT KELUAR BENGKEL                         </t>
  </si>
  <si>
    <t>60030110041</t>
  </si>
  <si>
    <t>1003360-2PARTSHOP</t>
  </si>
  <si>
    <t xml:space="preserve">FORM SRH TRM PENGIRIMAN PUPUK                     </t>
  </si>
  <si>
    <t>60030110068</t>
  </si>
  <si>
    <t>1003377-7PARTSHOP</t>
  </si>
  <si>
    <t xml:space="preserve">FORM SA SEMEN                                     </t>
  </si>
  <si>
    <t>60030110040</t>
  </si>
  <si>
    <t>1003359-9TOKO</t>
  </si>
  <si>
    <t xml:space="preserve">FORM SA PARTAI                                    </t>
  </si>
  <si>
    <t>60030110031</t>
  </si>
  <si>
    <t>1003358-0TOKO</t>
  </si>
  <si>
    <t xml:space="preserve">FORM PERMINT.&amp;PENGEMB. BAN- TDK DIPAKAI           </t>
  </si>
  <si>
    <t>60030110002</t>
  </si>
  <si>
    <t>1003347-5TOKO</t>
  </si>
  <si>
    <t xml:space="preserve">FORM PERMIN. &amp; PENGEM. VELG - TDK DIPAKAI         </t>
  </si>
  <si>
    <t>60030010022</t>
  </si>
  <si>
    <t>1003346-7TOKO</t>
  </si>
  <si>
    <t xml:space="preserve">FORM PENGANTAR KEUR                               </t>
  </si>
  <si>
    <t>60030110029</t>
  </si>
  <si>
    <t>1010589-1PARTSHOP</t>
  </si>
  <si>
    <t xml:space="preserve">FORM PEMERIKSAAN KESELAMATAN KENDARAAN            </t>
  </si>
  <si>
    <t>60030110067</t>
  </si>
  <si>
    <t>1003376-9PARTSHOP</t>
  </si>
  <si>
    <t xml:space="preserve">FORM PEMERIKSAAN HARIAN SILSI (SG)                </t>
  </si>
  <si>
    <t xml:space="preserve">1011227-8  </t>
  </si>
  <si>
    <t>1011227-8TOKO</t>
  </si>
  <si>
    <t xml:space="preserve">FORM LAPORAN PERJALANAN                           </t>
  </si>
  <si>
    <t>60030110023</t>
  </si>
  <si>
    <t>1003355-6TOKO</t>
  </si>
  <si>
    <t xml:space="preserve">FORM FAKTUR PAJAK-TDK DIPAKAI                     </t>
  </si>
  <si>
    <t>60030110013</t>
  </si>
  <si>
    <t>1003351-3PARTSHOP</t>
  </si>
  <si>
    <t xml:space="preserve">FORK SHIFT G/D HINO DPN**                         </t>
  </si>
  <si>
    <t>01000200338</t>
  </si>
  <si>
    <t>1000594-3PARTSHOP</t>
  </si>
  <si>
    <t xml:space="preserve">FORK GIGI 4&amp;5, ZF1110                             </t>
  </si>
  <si>
    <t xml:space="preserve">1011735-0  </t>
  </si>
  <si>
    <t>1011735-0BEKAS</t>
  </si>
  <si>
    <t xml:space="preserve">FORK GIGI 2&amp;3, ZF1110                             </t>
  </si>
  <si>
    <t xml:space="preserve">1011734-2  </t>
  </si>
  <si>
    <t>1011734-2BEKAS</t>
  </si>
  <si>
    <t xml:space="preserve">FORK GIGI 1&amp;R, ZF1110                             </t>
  </si>
  <si>
    <t xml:space="preserve">1011733-4  </t>
  </si>
  <si>
    <t>1011733-4BEKAS</t>
  </si>
  <si>
    <t xml:space="preserve">FOOTSTEP HN500                                    </t>
  </si>
  <si>
    <t xml:space="preserve">1011538-2  </t>
  </si>
  <si>
    <t>1011538-2PARTSHOP</t>
  </si>
  <si>
    <t xml:space="preserve">FOOT STEP HINO**                                  </t>
  </si>
  <si>
    <t>01070410045</t>
  </si>
  <si>
    <t>1001100-5PARTSHOP</t>
  </si>
  <si>
    <t xml:space="preserve">FLYWHEEL HORI 603                                 </t>
  </si>
  <si>
    <t>03010340044</t>
  </si>
  <si>
    <t>1001551-5BEKAS</t>
  </si>
  <si>
    <t xml:space="preserve">FLOCRING 3/8" X 24MM                              </t>
  </si>
  <si>
    <t>10000310195</t>
  </si>
  <si>
    <t>1005918-0PARTSHOP</t>
  </si>
  <si>
    <t xml:space="preserve">FLOCRING 1/2" X 1/4"                              </t>
  </si>
  <si>
    <t>10000310079</t>
  </si>
  <si>
    <t>1002790-4PARTSHOP</t>
  </si>
  <si>
    <t xml:space="preserve">FLASHER RITING HINO ALL                           </t>
  </si>
  <si>
    <t>01000410108</t>
  </si>
  <si>
    <t>1000767-9PARTSHOP</t>
  </si>
  <si>
    <t xml:space="preserve">FLASHER GIGA                                      </t>
  </si>
  <si>
    <t>02060410007</t>
  </si>
  <si>
    <t>1001479-9PARTSHOP</t>
  </si>
  <si>
    <t>1001479-9IGP</t>
  </si>
  <si>
    <t xml:space="preserve">FLASH DISC 8G                                     </t>
  </si>
  <si>
    <t>60050010027</t>
  </si>
  <si>
    <t>1003425-0LAIN-LAIN</t>
  </si>
  <si>
    <t xml:space="preserve">FLANGE U-JOINT FS8209**                           </t>
  </si>
  <si>
    <t>77010240148</t>
  </si>
  <si>
    <t>1003521-4BEKAS</t>
  </si>
  <si>
    <t xml:space="preserve">FLANGE T/M MX06                                   </t>
  </si>
  <si>
    <t xml:space="preserve">1011777-6  </t>
  </si>
  <si>
    <t>1011777-6BEKAS</t>
  </si>
  <si>
    <t xml:space="preserve">FLANGE PROPELER HN SG260 DPN                      </t>
  </si>
  <si>
    <t xml:space="preserve">1011003-8  </t>
  </si>
  <si>
    <t>1011003-8BEKAS</t>
  </si>
  <si>
    <t xml:space="preserve">FLANGE G/D SG260                                  </t>
  </si>
  <si>
    <t>01070210011</t>
  </si>
  <si>
    <t>1000386-1PARTSHOP</t>
  </si>
  <si>
    <t xml:space="preserve">FLANGE G/D DPN HINO 6X4 (TDK DISTOK)              </t>
  </si>
  <si>
    <t>01000210342</t>
  </si>
  <si>
    <t>1004072-2BEKAS</t>
  </si>
  <si>
    <t xml:space="preserve">FITTING LAMPU SINGLE U/ BED                       </t>
  </si>
  <si>
    <t>00000410014</t>
  </si>
  <si>
    <t>1001670-8PARTSHOP</t>
  </si>
  <si>
    <t xml:space="preserve">FITTING LAMPU DOUBLE U/ BED                       </t>
  </si>
  <si>
    <t>00000410015</t>
  </si>
  <si>
    <t>1001671-6PARTSHOP</t>
  </si>
  <si>
    <t xml:space="preserve">FITTING BULB SPEDO(TDK DIPAKAI)                   </t>
  </si>
  <si>
    <t>00000410088</t>
  </si>
  <si>
    <t>1001698-8PARTSHOP</t>
  </si>
  <si>
    <t xml:space="preserve">FILTER UDARA ISZ 6HK 285 LR                       </t>
  </si>
  <si>
    <t>02060110002</t>
  </si>
  <si>
    <t>1001429-2PARTSHOP</t>
  </si>
  <si>
    <t>1001429-2IGP</t>
  </si>
  <si>
    <t xml:space="preserve">FILTER UDARA ISZ 6HK 285 DLM                      </t>
  </si>
  <si>
    <t>02060110009</t>
  </si>
  <si>
    <t>1001434-9PARTSHOP</t>
  </si>
  <si>
    <t xml:space="preserve">FILTER UDARA ISZ 6HK 240 LR                       </t>
  </si>
  <si>
    <t>02070300002</t>
  </si>
  <si>
    <t>1001499-3PARTSHOP</t>
  </si>
  <si>
    <t>1001499-3IGP</t>
  </si>
  <si>
    <t xml:space="preserve">FILTER UDARA ISZ 6HK 240 DLM                      </t>
  </si>
  <si>
    <t>02070300001</t>
  </si>
  <si>
    <t>1001498-5PARTSHOP</t>
  </si>
  <si>
    <t xml:space="preserve">FILTER UDARA HORI                                 </t>
  </si>
  <si>
    <t xml:space="preserve">1011763-6  </t>
  </si>
  <si>
    <t>1011763-6PARTSHOP</t>
  </si>
  <si>
    <t xml:space="preserve">FILTER UDARA HN P11 (FM320)                       </t>
  </si>
  <si>
    <t>01060110001</t>
  </si>
  <si>
    <t>1000849-7HOP</t>
  </si>
  <si>
    <t xml:space="preserve">FILTER UDARA HN J08 EURO2                         </t>
  </si>
  <si>
    <t>01100410002</t>
  </si>
  <si>
    <t>1003093-1HOP</t>
  </si>
  <si>
    <t xml:space="preserve">FILTER UDARA HN J08 EURO 1                        </t>
  </si>
  <si>
    <t>01030110001</t>
  </si>
  <si>
    <t>1000825-1HOP</t>
  </si>
  <si>
    <t xml:space="preserve">FILTER UDARA FAW                                  </t>
  </si>
  <si>
    <t xml:space="preserve">1011685-0  </t>
  </si>
  <si>
    <t>1011685-0FGP</t>
  </si>
  <si>
    <t xml:space="preserve">FILTER SOLAR P11 &amp; HINO 500 BWH                   </t>
  </si>
  <si>
    <t>01060110070</t>
  </si>
  <si>
    <t>1000320-7HOP</t>
  </si>
  <si>
    <t xml:space="preserve">FILTER SOLAR J08 BWH                              </t>
  </si>
  <si>
    <t>01060110006</t>
  </si>
  <si>
    <t>1000294-4HOP</t>
  </si>
  <si>
    <t xml:space="preserve">FILTER SOLAR J08 ATS                              </t>
  </si>
  <si>
    <t>01010110012</t>
  </si>
  <si>
    <t>1000282-0HOP</t>
  </si>
  <si>
    <t xml:space="preserve">FILTER SOLAR GIGA BWH                             </t>
  </si>
  <si>
    <t>02060110008</t>
  </si>
  <si>
    <t>1001433-0PARTSHOP</t>
  </si>
  <si>
    <t>1001433-0IGP</t>
  </si>
  <si>
    <t xml:space="preserve">FILTER SOLAR GIGA ATS                             </t>
  </si>
  <si>
    <t>02060110007</t>
  </si>
  <si>
    <t>1001432-2PARTSHOP</t>
  </si>
  <si>
    <t>1001432-2IGP</t>
  </si>
  <si>
    <t xml:space="preserve">FILTER SOLAR FXZ BWH                              </t>
  </si>
  <si>
    <t>02010110004</t>
  </si>
  <si>
    <t>1005059-0PARTSHOP</t>
  </si>
  <si>
    <t xml:space="preserve">FILTER SOLAR FXZ ATS                              </t>
  </si>
  <si>
    <t>02030110005</t>
  </si>
  <si>
    <t>1001346-6PARTSHOP</t>
  </si>
  <si>
    <t xml:space="preserve">FILTER SOLAR BAWAH ASSY, NISSAN CDA12             </t>
  </si>
  <si>
    <t>06000110008</t>
  </si>
  <si>
    <t>1011853-5PARTSHOP</t>
  </si>
  <si>
    <t xml:space="preserve">FILTER SOLAR ATAS P11                             </t>
  </si>
  <si>
    <t>01060110007</t>
  </si>
  <si>
    <t>1000295-2HOP</t>
  </si>
  <si>
    <t xml:space="preserve">FILTER SOLAR ATAS DB300 DRT KECIL                 </t>
  </si>
  <si>
    <t xml:space="preserve">1011373-8  </t>
  </si>
  <si>
    <t>1011373-8FGP</t>
  </si>
  <si>
    <t xml:space="preserve">FILTER SOLAR ATAS DB300 DRT BESAR                 </t>
  </si>
  <si>
    <t xml:space="preserve">1011405-1  </t>
  </si>
  <si>
    <t>1011405-1FGP</t>
  </si>
  <si>
    <t xml:space="preserve">FILTER OLI P11 KCL                                </t>
  </si>
  <si>
    <t>01060110012</t>
  </si>
  <si>
    <t>1000300-2HOP</t>
  </si>
  <si>
    <t xml:space="preserve">FILTER OLI P11 BSR                                </t>
  </si>
  <si>
    <t>01060110013</t>
  </si>
  <si>
    <t>1000301-0HOP</t>
  </si>
  <si>
    <t xml:space="preserve">FILTER OLI P/S HINO ALL                           </t>
  </si>
  <si>
    <t>01070110041</t>
  </si>
  <si>
    <t>1000366-5HOP</t>
  </si>
  <si>
    <t xml:space="preserve">FILTER OLI P/S HINO 500                           </t>
  </si>
  <si>
    <t>01000110114</t>
  </si>
  <si>
    <t>1000132-8PARTSHOP</t>
  </si>
  <si>
    <t>1000132-8HOP</t>
  </si>
  <si>
    <t xml:space="preserve">FILTER OLI P/S GIGA                               </t>
  </si>
  <si>
    <t>02000310010</t>
  </si>
  <si>
    <t>1001241-9PARTSHOP</t>
  </si>
  <si>
    <t>1001241-9IGP</t>
  </si>
  <si>
    <t xml:space="preserve">FILTER OLI J08 EURO 2                             </t>
  </si>
  <si>
    <t>01100110001</t>
  </si>
  <si>
    <t>1000407-6HOP</t>
  </si>
  <si>
    <t xml:space="preserve">FILTER OLI J08 EURO 1                             </t>
  </si>
  <si>
    <t>01040110002</t>
  </si>
  <si>
    <t>1000290-1PARTSHOP</t>
  </si>
  <si>
    <t>1000290-1HOP</t>
  </si>
  <si>
    <t>FILTER OLI ISZ FXZ BWH</t>
  </si>
  <si>
    <t>02030110016</t>
  </si>
  <si>
    <t>1001351-2PARTSHOP</t>
  </si>
  <si>
    <t>FILTER OLI ISZ FXZ ATAS</t>
  </si>
  <si>
    <t>02030110017</t>
  </si>
  <si>
    <t>1001352-0PARTSHOP</t>
  </si>
  <si>
    <t xml:space="preserve">FILTER OLI GIGA                                   </t>
  </si>
  <si>
    <t>02060110003</t>
  </si>
  <si>
    <t>1001430-6PARTSHOP</t>
  </si>
  <si>
    <t>1001430-6IGP</t>
  </si>
  <si>
    <t xml:space="preserve">FILTER OLI G/D HINO 6X4                           </t>
  </si>
  <si>
    <t>01060110011</t>
  </si>
  <si>
    <t>1000299-5HOP</t>
  </si>
  <si>
    <t xml:space="preserve">FILTER OLI FAW                                    </t>
  </si>
  <si>
    <t xml:space="preserve">1011374-6  </t>
  </si>
  <si>
    <t>1011374-6FGP</t>
  </si>
  <si>
    <t xml:space="preserve">FILTER DRYER P11                                  </t>
  </si>
  <si>
    <t>01000300360</t>
  </si>
  <si>
    <t>1004138-9HOP</t>
  </si>
  <si>
    <t xml:space="preserve">FILTER AIR DRYER FAW DB 300                       </t>
  </si>
  <si>
    <t xml:space="preserve">1011397-5  </t>
  </si>
  <si>
    <t>1011397-5FGP</t>
  </si>
  <si>
    <t>FILE COMPUTER BINDER BESAR(GIGI 22)(S</t>
  </si>
  <si>
    <t>60040510004</t>
  </si>
  <si>
    <t>1003409-9PARTSHOP</t>
  </si>
  <si>
    <t xml:space="preserve">FENDER SELEBOR KR HN 500                          </t>
  </si>
  <si>
    <t xml:space="preserve">1011166-2  </t>
  </si>
  <si>
    <t>1011166-2PARTSHOP</t>
  </si>
  <si>
    <t xml:space="preserve">FENDER LR PINTU KR ISZ GIGA                       </t>
  </si>
  <si>
    <t xml:space="preserve">1011553-6  </t>
  </si>
  <si>
    <t>1011553-6IGP</t>
  </si>
  <si>
    <t xml:space="preserve">FENDER LR PINTU KN ISZ GIGA                       </t>
  </si>
  <si>
    <t>02060410069</t>
  </si>
  <si>
    <t>1005162-7PARTSHOP</t>
  </si>
  <si>
    <t xml:space="preserve">FENDER BKLG KR ISZ GIGA                           </t>
  </si>
  <si>
    <t xml:space="preserve">1011552-8  </t>
  </si>
  <si>
    <t>1011552-8IGP</t>
  </si>
  <si>
    <t>FAN CPU BIASA 8CM(S-92)</t>
  </si>
  <si>
    <t>60050110022</t>
  </si>
  <si>
    <t>1003440-4PARTSHOP</t>
  </si>
  <si>
    <t xml:space="preserve">EXH MANIFOLD HN P11                               </t>
  </si>
  <si>
    <t xml:space="preserve">1010998-6  </t>
  </si>
  <si>
    <t>1010998-6BEKAS</t>
  </si>
  <si>
    <t xml:space="preserve">EXH MANIFOLD HN J08                               </t>
  </si>
  <si>
    <t>01000140379</t>
  </si>
  <si>
    <t>1000249-9BEKAS</t>
  </si>
  <si>
    <t xml:space="preserve">EXH BRAKE ASSY HN J08                             </t>
  </si>
  <si>
    <t>01000310415</t>
  </si>
  <si>
    <t>1004249-0PARTSHOP</t>
  </si>
  <si>
    <t>ENGSEL PINTU</t>
  </si>
  <si>
    <t>05040410002</t>
  </si>
  <si>
    <t>1002057-8PARTSHOP</t>
  </si>
  <si>
    <t>ENGSEL LOAD-BAK</t>
  </si>
  <si>
    <t>00000320001</t>
  </si>
  <si>
    <t>1000015-1BUATAN</t>
  </si>
  <si>
    <t xml:space="preserve">ENGSEL BRANKAS                                    </t>
  </si>
  <si>
    <t>56010010023</t>
  </si>
  <si>
    <t>1003294-0TOKO</t>
  </si>
  <si>
    <t>1003294-0LAIN-LAIN</t>
  </si>
  <si>
    <t xml:space="preserve">ENGKOLAN KAKI GAJAH                               </t>
  </si>
  <si>
    <t>00010310023</t>
  </si>
  <si>
    <t>1000081-1BUATAN</t>
  </si>
  <si>
    <t xml:space="preserve">EMERGENCY VALVE BED THT/ CIMC                     </t>
  </si>
  <si>
    <t xml:space="preserve">1011411-4  </t>
  </si>
  <si>
    <t>1011411-4PARTSHOP</t>
  </si>
  <si>
    <t xml:space="preserve">EMERGENCY VALVE BED                               </t>
  </si>
  <si>
    <t>03010010065</t>
  </si>
  <si>
    <t>1000445-9PARTSHOP</t>
  </si>
  <si>
    <t xml:space="preserve">EMBLEM HN500 (NG)                                 </t>
  </si>
  <si>
    <t xml:space="preserve">1011843-8  </t>
  </si>
  <si>
    <t>1011843-8PARTSHOP</t>
  </si>
  <si>
    <t xml:space="preserve">ECU SPEED SENSOR P11                              </t>
  </si>
  <si>
    <t>01000410140</t>
  </si>
  <si>
    <t>1004343-8PARTSHOP</t>
  </si>
  <si>
    <t xml:space="preserve">ECU HN P11                                        </t>
  </si>
  <si>
    <t>01000440116</t>
  </si>
  <si>
    <t>1000794-6BEKAS</t>
  </si>
  <si>
    <t xml:space="preserve">ECU GIGA 285                                      </t>
  </si>
  <si>
    <t>02000140080</t>
  </si>
  <si>
    <t>1001193-5BEKAS</t>
  </si>
  <si>
    <t xml:space="preserve">ECU GIGA 240                                      </t>
  </si>
  <si>
    <t xml:space="preserve">1010952-8  </t>
  </si>
  <si>
    <t>1010952-8PARTSHOP</t>
  </si>
  <si>
    <t xml:space="preserve">E/G STOP HINO ALL                                 </t>
  </si>
  <si>
    <t>01000410107</t>
  </si>
  <si>
    <t>1000766-0PARTSHOP</t>
  </si>
  <si>
    <t xml:space="preserve">E/G PLUG KCL J08E                                 </t>
  </si>
  <si>
    <t>01000110415</t>
  </si>
  <si>
    <t>1000203-0PARTSHOP</t>
  </si>
  <si>
    <t>1000203-0HOP</t>
  </si>
  <si>
    <t xml:space="preserve">E/G PLUG BSR J08E                                 </t>
  </si>
  <si>
    <t>01000110414</t>
  </si>
  <si>
    <t>1000202-2HOP</t>
  </si>
  <si>
    <t xml:space="preserve">E/G MOUNT MITS 8DC DPN KN                         </t>
  </si>
  <si>
    <t>05030310023</t>
  </si>
  <si>
    <t>1001981-2PARTSHOP</t>
  </si>
  <si>
    <t xml:space="preserve">E/G MOUNT ISZ 6HK DPN                             </t>
  </si>
  <si>
    <t>02060310063</t>
  </si>
  <si>
    <t>1001471-3PARTSHOP</t>
  </si>
  <si>
    <t xml:space="preserve">E/G MOUNT ISZ 285 BLKG                            </t>
  </si>
  <si>
    <t>02000300052</t>
  </si>
  <si>
    <t>1001234-6PARTSHOP</t>
  </si>
  <si>
    <t>1001234-6IGP</t>
  </si>
  <si>
    <t xml:space="preserve">E/G MOUNT ISZ 240 BLKG                            </t>
  </si>
  <si>
    <t>02070310004</t>
  </si>
  <si>
    <t>1001500-0PARTSHOP</t>
  </si>
  <si>
    <t>1001500-0IGP</t>
  </si>
  <si>
    <t xml:space="preserve">E/G MOUNT HN P11 DPN                              </t>
  </si>
  <si>
    <t>01060110040</t>
  </si>
  <si>
    <t>1000854-3PARTSHOP</t>
  </si>
  <si>
    <t xml:space="preserve">E/G MOUNT HN P11 BLKG                             </t>
  </si>
  <si>
    <t>01060110041</t>
  </si>
  <si>
    <t>1000855-1PARTSHOP</t>
  </si>
  <si>
    <t xml:space="preserve">E/G MOUNT HN J08 DPN                              </t>
  </si>
  <si>
    <t>01070310054</t>
  </si>
  <si>
    <t>1001073-4PARTSHOP</t>
  </si>
  <si>
    <t xml:space="preserve">E/G MOUNT HN J08 BLKG                             </t>
  </si>
  <si>
    <t>01080110026</t>
  </si>
  <si>
    <t>1001110-2PARTSHOP</t>
  </si>
  <si>
    <t xml:space="preserve">E/G MOUNT HN 500 BLKG                             </t>
  </si>
  <si>
    <t xml:space="preserve">1011019-4  </t>
  </si>
  <si>
    <t>1011019-4PARTSHOP</t>
  </si>
  <si>
    <t xml:space="preserve">E/G ASSY ISZ 285PS                                </t>
  </si>
  <si>
    <t>02000140094</t>
  </si>
  <si>
    <t>1001194-3BEKAS</t>
  </si>
  <si>
    <t xml:space="preserve">E/G ASSY ISZ 240PS                                </t>
  </si>
  <si>
    <t>02070140001</t>
  </si>
  <si>
    <t>1001496-9BEKAS</t>
  </si>
  <si>
    <t>1001496-9HSLREPAIR</t>
  </si>
  <si>
    <t xml:space="preserve">E/G ASSY HN P11                                   </t>
  </si>
  <si>
    <t>01000140393</t>
  </si>
  <si>
    <t>1000258-8BEKAS</t>
  </si>
  <si>
    <t xml:space="preserve">E/G ASSY HN J08E 235PS                            </t>
  </si>
  <si>
    <t xml:space="preserve">1010915-3  </t>
  </si>
  <si>
    <t>1010915-3BEKAS</t>
  </si>
  <si>
    <t xml:space="preserve">E/G ASSY HN J08C                                  </t>
  </si>
  <si>
    <t>01000140416</t>
  </si>
  <si>
    <t>1000261-8BEKAS</t>
  </si>
  <si>
    <t xml:space="preserve">DUDUKAN SPION KR GIGA                             </t>
  </si>
  <si>
    <t>02000510048</t>
  </si>
  <si>
    <t>1001285-0PARTSHOP</t>
  </si>
  <si>
    <t xml:space="preserve">DUDUKAN SPION KN GIGA                             </t>
  </si>
  <si>
    <t>02000510047</t>
  </si>
  <si>
    <t>1005045-0IGP</t>
  </si>
  <si>
    <t xml:space="preserve">DUDUKAN SHOCKBEKER DPN KR GIGA                    </t>
  </si>
  <si>
    <t>02000300064</t>
  </si>
  <si>
    <t>1001238-9PARTSHOP</t>
  </si>
  <si>
    <t xml:space="preserve">DUDUKAN SHOCKBEKER DPN KN GIGA                    </t>
  </si>
  <si>
    <t>02000300063</t>
  </si>
  <si>
    <t>1001237-0PARTSHOP</t>
  </si>
  <si>
    <t>1001237-0IGP</t>
  </si>
  <si>
    <t xml:space="preserve">DUDUKAN SHOCKBEKER BLKG HN SG260                  </t>
  </si>
  <si>
    <t xml:space="preserve">1010913-7  </t>
  </si>
  <si>
    <t>1010913-7HOP</t>
  </si>
  <si>
    <t xml:space="preserve">DUDUKAN PER BED KOTAK AJ                          </t>
  </si>
  <si>
    <t>00010310021</t>
  </si>
  <si>
    <t>1010903-1HSLREPAIR</t>
  </si>
  <si>
    <t>DUDUKAN PER BED HJ</t>
  </si>
  <si>
    <t>03010010257</t>
  </si>
  <si>
    <t>1001532-9IMPORTIR</t>
  </si>
  <si>
    <t>DUDUKAN PER BED FUWA</t>
  </si>
  <si>
    <t>03010010267</t>
  </si>
  <si>
    <t>1005259-3PARTSHOP</t>
  </si>
  <si>
    <t>DUDUKAN PER BED AJ (JEPIT)</t>
  </si>
  <si>
    <t>00010310030</t>
  </si>
  <si>
    <t>1003908-2BUATAN</t>
  </si>
  <si>
    <t>DUDUKAN PANGKON E/G DPN KR J08</t>
  </si>
  <si>
    <t>01000140372</t>
  </si>
  <si>
    <t>1000246-4BEKAS</t>
  </si>
  <si>
    <t>DUDUKAN PANGKON E/G DPN KN J08</t>
  </si>
  <si>
    <t>01000140371</t>
  </si>
  <si>
    <t>1000245-6BEKAS</t>
  </si>
  <si>
    <t xml:space="preserve">DUDUKAN PANEL CORNER, KCL                         </t>
  </si>
  <si>
    <t xml:space="preserve">1011625-7  </t>
  </si>
  <si>
    <t>1011625-7IGP</t>
  </si>
  <si>
    <t xml:space="preserve">DUDUKAN PANEL CORNER, BSR                         </t>
  </si>
  <si>
    <t xml:space="preserve">1011626-5  </t>
  </si>
  <si>
    <t>1011626-5IGP</t>
  </si>
  <si>
    <t xml:space="preserve">DUDUKAN I/P P11                                   </t>
  </si>
  <si>
    <t>01060140128</t>
  </si>
  <si>
    <t>1000879-9BEKAS</t>
  </si>
  <si>
    <t xml:space="preserve">DUDUKAN HOUSHING FLYWHEEL KR P11                  </t>
  </si>
  <si>
    <t>01000240235</t>
  </si>
  <si>
    <t>1000658-3BEKAS</t>
  </si>
  <si>
    <t xml:space="preserve">DUDUKAN HOUSHING FLYWHEEL KN P11                  </t>
  </si>
  <si>
    <t>01000240234</t>
  </si>
  <si>
    <t>1000657-5BEKAS</t>
  </si>
  <si>
    <t xml:space="preserve">DUDUKAN GAGANG SPION ATAS KN BORNEO               </t>
  </si>
  <si>
    <t>02020410010</t>
  </si>
  <si>
    <t>1001337-7PARTSHOP</t>
  </si>
  <si>
    <t xml:space="preserve">DUDUKAN DRUM SOLAR                                </t>
  </si>
  <si>
    <t xml:space="preserve">1011262-6  </t>
  </si>
  <si>
    <t>1011262-6HSLREPAIR</t>
  </si>
  <si>
    <t>DUDUKAN BRACKET KIPAS P11</t>
  </si>
  <si>
    <t>01060140138</t>
  </si>
  <si>
    <t>1000889-6BEKAS</t>
  </si>
  <si>
    <t xml:space="preserve">DUDUKAN B/G BLKG HORI 603                         </t>
  </si>
  <si>
    <t>03010340046</t>
  </si>
  <si>
    <t>1001553-1BEKAS</t>
  </si>
  <si>
    <t xml:space="preserve">DUCK WATER ISZ FXZ                                </t>
  </si>
  <si>
    <t>02030110048</t>
  </si>
  <si>
    <t>1001368-7PARTSHOP</t>
  </si>
  <si>
    <t xml:space="preserve">DRAG LINK ISZ GIGA                                </t>
  </si>
  <si>
    <t xml:space="preserve">1011030-5  </t>
  </si>
  <si>
    <t>1011030-5IGP</t>
  </si>
  <si>
    <t xml:space="preserve">DRAG LINK HINO SG260-TDK DIPAKAI                  </t>
  </si>
  <si>
    <t>01070210083</t>
  </si>
  <si>
    <t>1004753-0PARTSHOP</t>
  </si>
  <si>
    <t>DRAG LINK HINO SG260</t>
  </si>
  <si>
    <t>01070200013</t>
  </si>
  <si>
    <t>1000381-9PARTSHOP</t>
  </si>
  <si>
    <t>1000381-9HSLREPAIR</t>
  </si>
  <si>
    <t>DRAG LINK HINO FM320</t>
  </si>
  <si>
    <t>01000210089</t>
  </si>
  <si>
    <t>1000271-5PARTSHOP</t>
  </si>
  <si>
    <t xml:space="preserve">DRAG LINK HINO ALL-TDK DIPAKAI                    </t>
  </si>
  <si>
    <t>01000310011</t>
  </si>
  <si>
    <t>1000278-2PARTSHOP</t>
  </si>
  <si>
    <t xml:space="preserve">DRAG LINK HINO 500                                </t>
  </si>
  <si>
    <t xml:space="preserve">1011350-9  </t>
  </si>
  <si>
    <t>1011350-9PARTSHOP</t>
  </si>
  <si>
    <t xml:space="preserve">DRAG LINK FVM??                                   </t>
  </si>
  <si>
    <t>02020210020</t>
  </si>
  <si>
    <t>1001330-1PARTSHOP</t>
  </si>
  <si>
    <t xml:space="preserve">DOUBLE DRAT LUAR MB12XMB12                        </t>
  </si>
  <si>
    <t>10000310088</t>
  </si>
  <si>
    <t>1002795-5PARTSHOP</t>
  </si>
  <si>
    <t xml:space="preserve">DOUBLE DRAT LUAR MB08XM008                        </t>
  </si>
  <si>
    <t>10000310078</t>
  </si>
  <si>
    <t>1002789-0PARTSHOP</t>
  </si>
  <si>
    <t xml:space="preserve">DOUBLE DRAT LUAR MB06XMB04                        </t>
  </si>
  <si>
    <t>10000310090</t>
  </si>
  <si>
    <t>1002796-3PARTSHOP</t>
  </si>
  <si>
    <t xml:space="preserve">DOUBLE DRAT L MB08XMB08                           </t>
  </si>
  <si>
    <t>10000310092</t>
  </si>
  <si>
    <t>1002798-1PARTSHOP</t>
  </si>
  <si>
    <t xml:space="preserve">DOOR TRIM ISZ GIGA KN                             </t>
  </si>
  <si>
    <t xml:space="preserve">1011135-2  </t>
  </si>
  <si>
    <t>1011135-2IGP</t>
  </si>
  <si>
    <t xml:space="preserve">DOOR TRIM HN500 KN                                </t>
  </si>
  <si>
    <t xml:space="preserve">1011342-8  </t>
  </si>
  <si>
    <t>1011342-8HOP</t>
  </si>
  <si>
    <t xml:space="preserve">DONGKRAK CABIN/TANDUK BANTENG RH HINO ALL         </t>
  </si>
  <si>
    <t xml:space="preserve">1010909-9  </t>
  </si>
  <si>
    <t>1010909-9BEKAS</t>
  </si>
  <si>
    <t xml:space="preserve">DONGKRAK CABIN/TANDUK BANTENG LH HINO ALL         </t>
  </si>
  <si>
    <t xml:space="preserve">1010910-2  </t>
  </si>
  <si>
    <t>1010910-2BEKAS</t>
  </si>
  <si>
    <t xml:space="preserve">DONGKRAK 50 TON                                   </t>
  </si>
  <si>
    <t>50010010035</t>
  </si>
  <si>
    <t>1002878-1PARTSHOP</t>
  </si>
  <si>
    <t>1002878-1HSLREPAIR</t>
  </si>
  <si>
    <t>1002878-1BAHAN</t>
  </si>
  <si>
    <t>1002878-1AFKIR</t>
  </si>
  <si>
    <t xml:space="preserve">DONGKRAK 20 TON                                   </t>
  </si>
  <si>
    <t>50010010031</t>
  </si>
  <si>
    <t>1002877-3BEKAS</t>
  </si>
  <si>
    <t>DISKET 3,5" (S-20)</t>
  </si>
  <si>
    <t>60050210001</t>
  </si>
  <si>
    <t>1003442-0PARTSHOP</t>
  </si>
  <si>
    <t xml:space="preserve">DINAMO STATER HN P11                              </t>
  </si>
  <si>
    <t>01000410146</t>
  </si>
  <si>
    <t>1004345-4HSLREPAIR</t>
  </si>
  <si>
    <t>1004345-4AFKIR</t>
  </si>
  <si>
    <t xml:space="preserve">DINAMO STATER HN J08                              </t>
  </si>
  <si>
    <t>01070110010</t>
  </si>
  <si>
    <t>1004720-4HSLREPAIR</t>
  </si>
  <si>
    <t>1004720-4BAHAN</t>
  </si>
  <si>
    <t>1004720-4AFKIR</t>
  </si>
  <si>
    <t xml:space="preserve">DINAMO STARTER ISZ 6HK                            </t>
  </si>
  <si>
    <t>02000410048</t>
  </si>
  <si>
    <t>1001273-7PARTSHOP</t>
  </si>
  <si>
    <t>1001273-7BEKAS</t>
  </si>
  <si>
    <t>1001273-7HSLREPAIR</t>
  </si>
  <si>
    <t>1001273-7AFKIR</t>
  </si>
  <si>
    <t xml:space="preserve">DINAMO STARTER FAW DB300                          </t>
  </si>
  <si>
    <t xml:space="preserve">1011393-2  </t>
  </si>
  <si>
    <t>1011393-2FGP</t>
  </si>
  <si>
    <t>DINAMO SIKAT KACA HINO</t>
  </si>
  <si>
    <t>01360420001</t>
  </si>
  <si>
    <t>1004920-7PARTSHOP</t>
  </si>
  <si>
    <t xml:space="preserve">DINAMO AMPERE ISZ 6HK(GIGA ALL)                   </t>
  </si>
  <si>
    <t>02000410049</t>
  </si>
  <si>
    <t>1005018-3PARTSHOP</t>
  </si>
  <si>
    <t>1005018-3IGP</t>
  </si>
  <si>
    <t>1005018-3BEKAS</t>
  </si>
  <si>
    <t>1005018-3HSLREPAIR</t>
  </si>
  <si>
    <t xml:space="preserve">DINAMO AMPERE HN P11                              </t>
  </si>
  <si>
    <t>01060110032</t>
  </si>
  <si>
    <t>1000852-7PARTSHOP</t>
  </si>
  <si>
    <t>1000852-7HSLREPAIR</t>
  </si>
  <si>
    <t xml:space="preserve">DINAMO AMPERE HN J08                              </t>
  </si>
  <si>
    <t>01000440082</t>
  </si>
  <si>
    <t>1000792-1PARTSHOP</t>
  </si>
  <si>
    <t>1000792-1HSLREPAIR</t>
  </si>
  <si>
    <t>1000792-1AFKIR</t>
  </si>
  <si>
    <t xml:space="preserve">DINAMO AMPER FAW                                  </t>
  </si>
  <si>
    <t xml:space="preserve">1011379-7  </t>
  </si>
  <si>
    <t>1011379-7FGP</t>
  </si>
  <si>
    <t xml:space="preserve">DELIVERY VALVE I/P FV415                          </t>
  </si>
  <si>
    <t>05030110020</t>
  </si>
  <si>
    <t>1001786-0PARTSHOP</t>
  </si>
  <si>
    <t xml:space="preserve">DELIVERY VALVE HORI 603                           </t>
  </si>
  <si>
    <t>03010340041</t>
  </si>
  <si>
    <t>1001548-5BEKAS</t>
  </si>
  <si>
    <t xml:space="preserve">CYLINDER HORI 603                                 </t>
  </si>
  <si>
    <t>03010340038</t>
  </si>
  <si>
    <t>1001545-0BEKAS</t>
  </si>
  <si>
    <t xml:space="preserve">CYLINDER HEAD FAW                                 </t>
  </si>
  <si>
    <t xml:space="preserve">1011384-3  </t>
  </si>
  <si>
    <t>1011384-3FGP</t>
  </si>
  <si>
    <t xml:space="preserve">CYL HEAD J08C&amp;E                                   </t>
  </si>
  <si>
    <t>01000110350</t>
  </si>
  <si>
    <t>1004000-5PARTSHOP</t>
  </si>
  <si>
    <t>1004000-5HSLREPAIR</t>
  </si>
  <si>
    <t xml:space="preserve">CYL EXH BRAKE HINO ALL                            </t>
  </si>
  <si>
    <t>01000310337</t>
  </si>
  <si>
    <t>1004196-6PARTSHOP</t>
  </si>
  <si>
    <t xml:space="preserve">CUTTING TIP LPG NO. 2 KCL                         </t>
  </si>
  <si>
    <t>51020710003</t>
  </si>
  <si>
    <t>1003246-0PARTSHOP</t>
  </si>
  <si>
    <t xml:space="preserve">CUTTING TIP LPG NO. 2 BSR                         </t>
  </si>
  <si>
    <t xml:space="preserve">1011638-9  </t>
  </si>
  <si>
    <t>1011638-9PARTSHOP</t>
  </si>
  <si>
    <t xml:space="preserve">CUTTING TIP LPG NO. 1                             </t>
  </si>
  <si>
    <t>51020710002</t>
  </si>
  <si>
    <t>1003245-2PARTSHOP</t>
  </si>
  <si>
    <t xml:space="preserve">CUTTER BESAR                                      </t>
  </si>
  <si>
    <t>60040410001</t>
  </si>
  <si>
    <t>1003407-2LAIN-LAIN</t>
  </si>
  <si>
    <t xml:space="preserve">CUP REM DPN GIGA  SC80206                         </t>
  </si>
  <si>
    <t>02000210009</t>
  </si>
  <si>
    <t>1001205-2PARTSHOP</t>
  </si>
  <si>
    <t xml:space="preserve">CUP REM DPN FM260(50.8MM) SC80207                 </t>
  </si>
  <si>
    <t>01700210002</t>
  </si>
  <si>
    <t>1001170-6PARTSHOP</t>
  </si>
  <si>
    <t xml:space="preserve">CUP REM DPN FM260                                 </t>
  </si>
  <si>
    <t>01000210386</t>
  </si>
  <si>
    <t>1004095-1PARTSHOP</t>
  </si>
  <si>
    <t xml:space="preserve">CUP REM DPN FG235(1-3/8") SC80093                 </t>
  </si>
  <si>
    <t>01380210009</t>
  </si>
  <si>
    <t>1001160-9PARTSHOP</t>
  </si>
  <si>
    <t xml:space="preserve">CUP REM BLKG ISZ&amp;HN SC80209                       </t>
  </si>
  <si>
    <t>02000210010</t>
  </si>
  <si>
    <t>1001743-7PARTSHOP</t>
  </si>
  <si>
    <t xml:space="preserve">CUP REM BLKG HINO FL210(unit tdk ada)             </t>
  </si>
  <si>
    <t>01000210385</t>
  </si>
  <si>
    <t>1000642-7PARTSHOP</t>
  </si>
  <si>
    <t xml:space="preserve">CUP REM BLKG FG235(1-1/2") SC80133                </t>
  </si>
  <si>
    <t>01380210011</t>
  </si>
  <si>
    <t>1001162-5PARTSHOP</t>
  </si>
  <si>
    <t xml:space="preserve">CUP BOSTER KOPLING?? TDK KTM **                   </t>
  </si>
  <si>
    <t>01060210022</t>
  </si>
  <si>
    <t>1000898-5PARTSHOP</t>
  </si>
  <si>
    <t xml:space="preserve">CUP BOSTER KOPLING KECIL ALL MERK-TDK DI STOK     </t>
  </si>
  <si>
    <t>01060110052</t>
  </si>
  <si>
    <t>1004408-6PARTSHOP</t>
  </si>
  <si>
    <t xml:space="preserve">CROSS MEMBER E/M BLK FM260                        </t>
  </si>
  <si>
    <t>01000310396</t>
  </si>
  <si>
    <t>1004231-8BEKAS</t>
  </si>
  <si>
    <t xml:space="preserve">CROSS JOINT STERR BORNEO                          </t>
  </si>
  <si>
    <t>02000210018</t>
  </si>
  <si>
    <t>1001207-9PARTSHOP</t>
  </si>
  <si>
    <t xml:space="preserve">CROSS JOINT PTO                                   </t>
  </si>
  <si>
    <t>00030310003</t>
  </si>
  <si>
    <t>1000088-7PARTSHOP</t>
  </si>
  <si>
    <t xml:space="preserve">CROSS JOINT G/D DPN HINO P11                      </t>
  </si>
  <si>
    <t>01060210048</t>
  </si>
  <si>
    <t>1000901-9PARTSHOP</t>
  </si>
  <si>
    <t xml:space="preserve">CROSS JOINT G/D BLKG HINO ALL                     </t>
  </si>
  <si>
    <t>01070210023</t>
  </si>
  <si>
    <t>1000390-8PARTSHOP</t>
  </si>
  <si>
    <t xml:space="preserve">CROSS JOINT FL235 BSR                             </t>
  </si>
  <si>
    <t>01000210306</t>
  </si>
  <si>
    <t>1000622-2PARTSHOP</t>
  </si>
  <si>
    <t xml:space="preserve">CROSS JOINT DPN ISZ ALL                           </t>
  </si>
  <si>
    <t>02000210080</t>
  </si>
  <si>
    <t>1004970-3PARTSHOP</t>
  </si>
  <si>
    <t>1004970-3IGP</t>
  </si>
  <si>
    <t xml:space="preserve">CROSS JOINT DPN HINO 6X4                          </t>
  </si>
  <si>
    <t>01000210367</t>
  </si>
  <si>
    <t>1000638-9PARTSHOP</t>
  </si>
  <si>
    <t xml:space="preserve">CROSS JOINT DEPAN-PART TDK DIPAKAI                </t>
  </si>
  <si>
    <t>02000210079</t>
  </si>
  <si>
    <t>1001214-1PARTSHOP</t>
  </si>
  <si>
    <t xml:space="preserve">CROSS JOINT BLKG HN SG260                         </t>
  </si>
  <si>
    <t>01080210004</t>
  </si>
  <si>
    <t>1004797-2PARTSHOP</t>
  </si>
  <si>
    <t xml:space="preserve">CROSS JOINT BLKG HINO 6X4                         </t>
  </si>
  <si>
    <t>01000210366</t>
  </si>
  <si>
    <t>1004086-2PARTSHOP</t>
  </si>
  <si>
    <t xml:space="preserve">CROS JOINT KOPEL FAW                              </t>
  </si>
  <si>
    <t xml:space="preserve">1011368-1  </t>
  </si>
  <si>
    <t>1011368-1FGP</t>
  </si>
  <si>
    <t xml:space="preserve">CRANK SHAFT P11 0.25                              </t>
  </si>
  <si>
    <t>01000140258</t>
  </si>
  <si>
    <t>1000223-5BEKAS</t>
  </si>
  <si>
    <t xml:space="preserve">CRANK SHAFT J08E STD                              </t>
  </si>
  <si>
    <t>01000100388</t>
  </si>
  <si>
    <t>1000125-5PARTSHOP</t>
  </si>
  <si>
    <t>1000125-5BEKAS</t>
  </si>
  <si>
    <t xml:space="preserve">CRANK SHAFT J08E 0.25                             </t>
  </si>
  <si>
    <t>01000140107</t>
  </si>
  <si>
    <t>1000213-8BEKAS</t>
  </si>
  <si>
    <t xml:space="preserve">CRANK SHAFT HORI 603 (1832BHF)                    </t>
  </si>
  <si>
    <t>03010340048</t>
  </si>
  <si>
    <t>1001555-8BEKAS</t>
  </si>
  <si>
    <t xml:space="preserve">COVER THERMOSTAT HN J08                           </t>
  </si>
  <si>
    <t xml:space="preserve">1011410-6  </t>
  </si>
  <si>
    <t>1011410-6PARTSHOP</t>
  </si>
  <si>
    <t xml:space="preserve">COVER TABUNG AIR DRYER HN J08                     </t>
  </si>
  <si>
    <t>01360320002</t>
  </si>
  <si>
    <t>1001152-8BUATAN</t>
  </si>
  <si>
    <t xml:space="preserve">COVER T/M DEPAN, ZF1110                           </t>
  </si>
  <si>
    <t xml:space="preserve">1011742-3  </t>
  </si>
  <si>
    <t>1011742-3BEKAS</t>
  </si>
  <si>
    <t xml:space="preserve">COVER SPEDOMETER HINO 500                         </t>
  </si>
  <si>
    <t xml:space="preserve">1004916-9  </t>
  </si>
  <si>
    <t>1004916-9HOP</t>
  </si>
  <si>
    <t xml:space="preserve">COVER SPARATOR FAW                                </t>
  </si>
  <si>
    <t xml:space="preserve">1011496-3  </t>
  </si>
  <si>
    <t>1011496-3FGP</t>
  </si>
  <si>
    <t xml:space="preserve">COVER SIDE MEMBER DPN KN GIGA                     </t>
  </si>
  <si>
    <t>02060410068</t>
  </si>
  <si>
    <t>1001491-8IGP</t>
  </si>
  <si>
    <t xml:space="preserve">COVER SIDE MEMBER BLKG KN GIGA                    </t>
  </si>
  <si>
    <t>02000410060</t>
  </si>
  <si>
    <t>1001275-3IGP</t>
  </si>
  <si>
    <t xml:space="preserve">COVER SELEBOR ISZ GIGA KR                         </t>
  </si>
  <si>
    <t>02060410051</t>
  </si>
  <si>
    <t>1001482-9IGP</t>
  </si>
  <si>
    <t xml:space="preserve">COVER SELEBOR ISZ GIGA KN                         </t>
  </si>
  <si>
    <t xml:space="preserve">1011018-6  </t>
  </si>
  <si>
    <t>1011018-6IGP</t>
  </si>
  <si>
    <t xml:space="preserve">COVER SEDIMENTOR ISZ GIGA                         </t>
  </si>
  <si>
    <t xml:space="preserve">1011299-5  </t>
  </si>
  <si>
    <t>1011299-5PARTSHOP</t>
  </si>
  <si>
    <t xml:space="preserve">COVER SEAL DPN M009D                              </t>
  </si>
  <si>
    <t>70030210053</t>
  </si>
  <si>
    <t>1002913-3PARTSHOP</t>
  </si>
  <si>
    <t xml:space="preserve">COVER SEAL COUNTER GEAR DPN MF06S                 </t>
  </si>
  <si>
    <t>70020210004</t>
  </si>
  <si>
    <t>1002891-9</t>
  </si>
  <si>
    <t xml:space="preserve">COVER RELEASE B/G FV415                           </t>
  </si>
  <si>
    <t>05030210090</t>
  </si>
  <si>
    <t>1001916-2PARTSHOP</t>
  </si>
  <si>
    <t xml:space="preserve">COVER PINTU KABIN KR ISZ BORNEO                   </t>
  </si>
  <si>
    <t>02000410030</t>
  </si>
  <si>
    <t>1001269-9PARTSHOP</t>
  </si>
  <si>
    <t xml:space="preserve">COVER PINTU ISZ FVM                               </t>
  </si>
  <si>
    <t>02020410028</t>
  </si>
  <si>
    <t>1001343-1PARTSHOP</t>
  </si>
  <si>
    <t xml:space="preserve">COVER PANEL INSTRUMEN HINO(TDK DI STOK)           </t>
  </si>
  <si>
    <t>01000440102</t>
  </si>
  <si>
    <t>1004353-5BEKAS</t>
  </si>
  <si>
    <t xml:space="preserve">COVER INPUT SHAFT ZF1110(ISZ)                     </t>
  </si>
  <si>
    <t xml:space="preserve">1011738-5  </t>
  </si>
  <si>
    <t>1011738-5BEKAS</t>
  </si>
  <si>
    <t xml:space="preserve">COVER GAGANG SPION BWH FVM                        </t>
  </si>
  <si>
    <t>02020410008</t>
  </si>
  <si>
    <t>1001336-9PARTSHOP</t>
  </si>
  <si>
    <t xml:space="preserve">COVER FOOTSTEP KR HINO ALL NON500                 </t>
  </si>
  <si>
    <t xml:space="preserve">1011319-3  </t>
  </si>
  <si>
    <t>1011319-3PARTSHOP</t>
  </si>
  <si>
    <t xml:space="preserve">COVER FOOT STEP KN/KR ?? GIGA**                   </t>
  </si>
  <si>
    <t>02020410021</t>
  </si>
  <si>
    <t>1005065-5PARTSHOP</t>
  </si>
  <si>
    <t xml:space="preserve">COVER FILTER SOLAR J08                            </t>
  </si>
  <si>
    <t>01070110080</t>
  </si>
  <si>
    <t>1000379-7PARTSHOP</t>
  </si>
  <si>
    <t xml:space="preserve">COVER FILTER OLI P11 KCL                          </t>
  </si>
  <si>
    <t>01460110005</t>
  </si>
  <si>
    <t>1000413-0PARTSHOP</t>
  </si>
  <si>
    <t xml:space="preserve">COVER FILTER OLI P11 BSR                          </t>
  </si>
  <si>
    <t>01060110083</t>
  </si>
  <si>
    <t>1000324-1PARTSHOP</t>
  </si>
  <si>
    <t xml:space="preserve">COVER FENDER ISZ FVZ34 DPN KR                     </t>
  </si>
  <si>
    <t xml:space="preserve">1011091-7  </t>
  </si>
  <si>
    <t>1011091-7PARTSHOP</t>
  </si>
  <si>
    <t xml:space="preserve">COVER CYL HEAD J08                                </t>
  </si>
  <si>
    <t>01000140280</t>
  </si>
  <si>
    <t>1000225-1BEKAS</t>
  </si>
  <si>
    <t>COVER CONNECTOR KABEL HARNES DPN HINO ALL-TDK STOK</t>
  </si>
  <si>
    <t>01000310263</t>
  </si>
  <si>
    <t>1004152-4PARTSHOP</t>
  </si>
  <si>
    <t xml:space="preserve">COVER CLUTCH P11 17"                              </t>
  </si>
  <si>
    <t>01000210127</t>
  </si>
  <si>
    <t>1000614-1PARTSHOP</t>
  </si>
  <si>
    <t xml:space="preserve">COVER CLUTCH J08 15"                              </t>
  </si>
  <si>
    <t>01070210004</t>
  </si>
  <si>
    <t>1000383-5PARTSHOP</t>
  </si>
  <si>
    <t>1000383-5HOP</t>
  </si>
  <si>
    <t>1000383-5AFKIR</t>
  </si>
  <si>
    <t xml:space="preserve">COVER CLUTCH GIGA 285PS                           </t>
  </si>
  <si>
    <t>02000200092</t>
  </si>
  <si>
    <t>1001197-8PARTSHOP</t>
  </si>
  <si>
    <t>1001197-8IGP</t>
  </si>
  <si>
    <t xml:space="preserve">COVER CLUTCH GIGA 240PS                           </t>
  </si>
  <si>
    <t>02000210108</t>
  </si>
  <si>
    <t>1001227-3</t>
  </si>
  <si>
    <t xml:space="preserve">COVER CLUTCH FAW                                  </t>
  </si>
  <si>
    <t xml:space="preserve">1011361-4  </t>
  </si>
  <si>
    <t>1011361-4FGP</t>
  </si>
  <si>
    <t xml:space="preserve">COVER BOX HARNES KABIN DPN HINO ALL               </t>
  </si>
  <si>
    <t>01000410109</t>
  </si>
  <si>
    <t>1000768-7PARTSHOP</t>
  </si>
  <si>
    <t xml:space="preserve">COVER BOGI ISZ GIGA                               </t>
  </si>
  <si>
    <t xml:space="preserve">1011314-2  </t>
  </si>
  <si>
    <t>1011314-2PARTSHOP</t>
  </si>
  <si>
    <t xml:space="preserve">COVER BLOK KRUK AS KOTAK HORI                     </t>
  </si>
  <si>
    <t>03010340050</t>
  </si>
  <si>
    <t>1001557-4BEKAS</t>
  </si>
  <si>
    <t xml:space="preserve">COVER BLOK HORI 603 DPN                           </t>
  </si>
  <si>
    <t>03010340051</t>
  </si>
  <si>
    <t>1001558-2BEKAS</t>
  </si>
  <si>
    <t xml:space="preserve">COVER BLKG SPEEDOMETER HINO ALL                   </t>
  </si>
  <si>
    <t>01360410012</t>
  </si>
  <si>
    <t>1004919-3BEKAS</t>
  </si>
  <si>
    <t xml:space="preserve">COVER BLKG HORI                                   </t>
  </si>
  <si>
    <t>03010340052</t>
  </si>
  <si>
    <t>1001559-0BEKAS</t>
  </si>
  <si>
    <t xml:space="preserve">COUPLING CROSS TIMER I/P FV415                    </t>
  </si>
  <si>
    <t>05030110189</t>
  </si>
  <si>
    <t>1001833-6PARTSHOP</t>
  </si>
  <si>
    <t>COUNTER SHAFT ZF9S109</t>
  </si>
  <si>
    <t>76020240046</t>
  </si>
  <si>
    <t>1002977-1BEKAS</t>
  </si>
  <si>
    <t xml:space="preserve">COUNTER SHAFT MF06                                </t>
  </si>
  <si>
    <t>00000210034</t>
  </si>
  <si>
    <t>1001606-6PARTSHOP</t>
  </si>
  <si>
    <t xml:space="preserve">COUNTER SHAFT ASSY ZF1110                         </t>
  </si>
  <si>
    <t xml:space="preserve">1011727-1  </t>
  </si>
  <si>
    <t>1011727-1BEKAS</t>
  </si>
  <si>
    <t xml:space="preserve">COUNTER GEAR ZF1310                               </t>
  </si>
  <si>
    <t>70030240060</t>
  </si>
  <si>
    <t>1002932-1BEKAS</t>
  </si>
  <si>
    <t xml:space="preserve">CORONG INPUT SHAFT FS8209                         </t>
  </si>
  <si>
    <t>77010240155</t>
  </si>
  <si>
    <t>1003522-2BEKAS</t>
  </si>
  <si>
    <t xml:space="preserve">CONTROL SPEDOMETER HINO                           </t>
  </si>
  <si>
    <t>01760400001</t>
  </si>
  <si>
    <t>1001172-2PARTSHOP</t>
  </si>
  <si>
    <t xml:space="preserve">CONT. FORM 9.5X11-3P (LOGO AJ)                    </t>
  </si>
  <si>
    <t>60020310018</t>
  </si>
  <si>
    <t>1003335-1PARTSHOP</t>
  </si>
  <si>
    <t xml:space="preserve">CONT. FORM 9.5X11-2P (POTONGAN)                   </t>
  </si>
  <si>
    <t>60020310019</t>
  </si>
  <si>
    <t>1003336-1LAIN-LAIN</t>
  </si>
  <si>
    <t xml:space="preserve">CONT. FORM 9.5X11-2P (LOGO AJ)                    </t>
  </si>
  <si>
    <t>60020310005</t>
  </si>
  <si>
    <t>1003326-2TOKO</t>
  </si>
  <si>
    <t xml:space="preserve">CONT. FORM 9.5X11-2P                              </t>
  </si>
  <si>
    <t>60020310006</t>
  </si>
  <si>
    <t>1003327-0PARTSHOP</t>
  </si>
  <si>
    <t xml:space="preserve">CONT. FORM 9.5X11-1P (POTONGAN)                   </t>
  </si>
  <si>
    <t>60020310021</t>
  </si>
  <si>
    <t>1003337-8LAIN-LAIN</t>
  </si>
  <si>
    <t xml:space="preserve">CONT. FORM 9.5X11-1P                              </t>
  </si>
  <si>
    <t>60020310004</t>
  </si>
  <si>
    <t>1003325-4PARTSHOP</t>
  </si>
  <si>
    <t xml:space="preserve">CONT. FORM 14.5X11-2P                             </t>
  </si>
  <si>
    <t>60020310003</t>
  </si>
  <si>
    <t>1003324-6PARTSHOP</t>
  </si>
  <si>
    <t xml:space="preserve">CONT. FORM 14.5X11-1P                             </t>
  </si>
  <si>
    <t>60020310002</t>
  </si>
  <si>
    <t>1003323-8PARTSHOP</t>
  </si>
  <si>
    <t xml:space="preserve">CONNECTOR OLI REM AIR MASTER                      </t>
  </si>
  <si>
    <t xml:space="preserve">1011110-7  </t>
  </si>
  <si>
    <t>1011110-7PARTSHOP</t>
  </si>
  <si>
    <t xml:space="preserve">CONNECTOR CHAMBER 14MM                            </t>
  </si>
  <si>
    <t>01000310374</t>
  </si>
  <si>
    <t>1004217-2PARTSHOP</t>
  </si>
  <si>
    <t xml:space="preserve">CONECTOR SUB ASSY HINO ALL                        </t>
  </si>
  <si>
    <t>01060210293</t>
  </si>
  <si>
    <t>1004611-9BEKAS</t>
  </si>
  <si>
    <t xml:space="preserve">CONECTOR KEYBOARD                                 </t>
  </si>
  <si>
    <t>60020010001</t>
  </si>
  <si>
    <t>1003303-3PARTSHOP</t>
  </si>
  <si>
    <t xml:space="preserve">CONE SYNCHRO GIGI 5-6 MF06                        </t>
  </si>
  <si>
    <t xml:space="preserve">1010940-4  </t>
  </si>
  <si>
    <t>1010940-4PARTSHOP</t>
  </si>
  <si>
    <t xml:space="preserve">CONE SYNCHRO GIGI 5 M009D                         </t>
  </si>
  <si>
    <t>70030200039</t>
  </si>
  <si>
    <t>1002897-8PARTSHOP</t>
  </si>
  <si>
    <t xml:space="preserve">CONE SYNCHRO GIGI 3-4 ZF 9S1310                   </t>
  </si>
  <si>
    <t>76030210106</t>
  </si>
  <si>
    <t>1003455-2PARTSHOP</t>
  </si>
  <si>
    <t xml:space="preserve">CONE SYNCHRO GIGI 1-2 ZF9S1310                    </t>
  </si>
  <si>
    <t>76030210077</t>
  </si>
  <si>
    <t>1003450-1PARTSHOP</t>
  </si>
  <si>
    <t xml:space="preserve">CONE SYNCHRO BLKG H/L FS8209                      </t>
  </si>
  <si>
    <t>77010210184</t>
  </si>
  <si>
    <t>1003508-7PARTSHOP</t>
  </si>
  <si>
    <t xml:space="preserve">CONE PLATE M009D                                  </t>
  </si>
  <si>
    <t>70030240022</t>
  </si>
  <si>
    <t>1002926-5BEKAS</t>
  </si>
  <si>
    <t xml:space="preserve">COMPRESSOR ASSY FAW                               </t>
  </si>
  <si>
    <t xml:space="preserve">1011380-0  </t>
  </si>
  <si>
    <t>1011380-0FGP</t>
  </si>
  <si>
    <t xml:space="preserve">COLOKAN OLI FM320                                 </t>
  </si>
  <si>
    <t>01000100271</t>
  </si>
  <si>
    <t>1000109-3PARTSHOP</t>
  </si>
  <si>
    <t xml:space="preserve">COLOKAN OLI FM&amp;SG260                              </t>
  </si>
  <si>
    <t>01030110045</t>
  </si>
  <si>
    <t>1000285-5PARTSHOP</t>
  </si>
  <si>
    <t>1000285-5HOP</t>
  </si>
  <si>
    <t xml:space="preserve">COLOKAN OLI FL235 HN500                           </t>
  </si>
  <si>
    <t xml:space="preserve">1011651-6  </t>
  </si>
  <si>
    <t>1011651-6HOP</t>
  </si>
  <si>
    <t xml:space="preserve">COLOKAN OLI FL235                                 </t>
  </si>
  <si>
    <t>01100110003</t>
  </si>
  <si>
    <t>1000409-2PARTSHOP</t>
  </si>
  <si>
    <t xml:space="preserve">COCK DRAIN TANGKI ANGIN ISZ                       </t>
  </si>
  <si>
    <t>05030310018</t>
  </si>
  <si>
    <t>1001584-1PARTSHOP</t>
  </si>
  <si>
    <t xml:space="preserve">COCK DRAIN TANGKI ANGIN BED                       </t>
  </si>
  <si>
    <t>00010310004</t>
  </si>
  <si>
    <t>1000063-1PARTSHOP</t>
  </si>
  <si>
    <t xml:space="preserve">CLUTCH HUB GIGI 3 M009D                           </t>
  </si>
  <si>
    <t>70030210063</t>
  </si>
  <si>
    <t>1002916-8PARTSHOP</t>
  </si>
  <si>
    <t xml:space="preserve">CLUTCH HUB GIGI 2 M009D                           </t>
  </si>
  <si>
    <t>70030210064</t>
  </si>
  <si>
    <t>1002917-6PARTSHOP</t>
  </si>
  <si>
    <t xml:space="preserve">CLUTCH HUB GIGI 1 M009D                           </t>
  </si>
  <si>
    <t>70030210062</t>
  </si>
  <si>
    <t>1002915-1PARTSHOP</t>
  </si>
  <si>
    <t xml:space="preserve">CLIP ROLLER BRAKESHOE HJ EROPA                    </t>
  </si>
  <si>
    <t xml:space="preserve">1011811-1  </t>
  </si>
  <si>
    <t>1011811-1IMPORTIR</t>
  </si>
  <si>
    <t xml:space="preserve">CLIP PAPER KECIL NO.3                             </t>
  </si>
  <si>
    <t>60040310002</t>
  </si>
  <si>
    <t>1003406-4LAIN-LAIN</t>
  </si>
  <si>
    <t xml:space="preserve">CLIP PAPER BESAR NO.5                             </t>
  </si>
  <si>
    <t>60040310001</t>
  </si>
  <si>
    <t>1003405-6LAIN-LAIN</t>
  </si>
  <si>
    <t xml:space="preserve">CLIP PANEL KABIN ISZ ALL                          </t>
  </si>
  <si>
    <t>02000410033</t>
  </si>
  <si>
    <t>1001270-2PARTSHOP</t>
  </si>
  <si>
    <t xml:space="preserve">CLIP BINDER-SEDANG N0.155                         </t>
  </si>
  <si>
    <t>60020010003</t>
  </si>
  <si>
    <t>1003305-1LAIN-LAIN</t>
  </si>
  <si>
    <t xml:space="preserve">CLIP BINDER-KECIL NO.111                          </t>
  </si>
  <si>
    <t>60020010028</t>
  </si>
  <si>
    <t>1010554-9LAIN-LAIN</t>
  </si>
  <si>
    <t xml:space="preserve">CLIP BINDER-BESAR NO.260                          </t>
  </si>
  <si>
    <t>60020010004</t>
  </si>
  <si>
    <t>1003306-8LAIN-LAIN</t>
  </si>
  <si>
    <t>CLEAR HOLDER (DISPLAY BOOK) (S-91)</t>
  </si>
  <si>
    <t>60020010016</t>
  </si>
  <si>
    <t>1003310-6LAIN-LAIN</t>
  </si>
  <si>
    <t xml:space="preserve">CLAMP KAWAT SELING 20MM (TDK DI STOK)             </t>
  </si>
  <si>
    <t>16000010006</t>
  </si>
  <si>
    <t>1002841-2PARTSHOP</t>
  </si>
  <si>
    <t xml:space="preserve">CHECK VALVE 2.5" (ONE WAY)                        </t>
  </si>
  <si>
    <t xml:space="preserve">1011450-5  </t>
  </si>
  <si>
    <t>1011450-5PARTSHOP</t>
  </si>
  <si>
    <t xml:space="preserve">CHECK VALVE 2"                                    </t>
  </si>
  <si>
    <t>00030310024</t>
  </si>
  <si>
    <t>1000099-2PARTSHOP</t>
  </si>
  <si>
    <t xml:space="preserve">CHECK VALVE 1"                                    </t>
  </si>
  <si>
    <t>00030310022</t>
  </si>
  <si>
    <t>1000097-6PARTSHOP</t>
  </si>
  <si>
    <t xml:space="preserve">CENTER BOLT ISZ PANTHER                           </t>
  </si>
  <si>
    <t>02100320003</t>
  </si>
  <si>
    <t>1001520-5PARTSHOP</t>
  </si>
  <si>
    <t xml:space="preserve">CENTER BOLT BLK NISSAN (CF dgn UKURAN             </t>
  </si>
  <si>
    <t>06020310018</t>
  </si>
  <si>
    <t>1002371-2PARTSHOP</t>
  </si>
  <si>
    <t xml:space="preserve">CAT PYLOG SILVER                                  </t>
  </si>
  <si>
    <t>52020310004</t>
  </si>
  <si>
    <t>1010257-4TOKO</t>
  </si>
  <si>
    <t xml:space="preserve">CAT PYLOG PUTIH                                   </t>
  </si>
  <si>
    <t>52020310002</t>
  </si>
  <si>
    <t>1010255-8PARTSHOP</t>
  </si>
  <si>
    <t>1010255-8TOKO</t>
  </si>
  <si>
    <t xml:space="preserve">CAT PYLOG MERAH                                   </t>
  </si>
  <si>
    <t>52020310003</t>
  </si>
  <si>
    <t>1010256-6PARTSHOP</t>
  </si>
  <si>
    <t xml:space="preserve">CAT PYLOG HITAM                                   </t>
  </si>
  <si>
    <t>52020310001</t>
  </si>
  <si>
    <t>1003273-8PARTSHOP</t>
  </si>
  <si>
    <t>1003273-8TOKO</t>
  </si>
  <si>
    <t xml:space="preserve">CAT MENI MILAN                                    </t>
  </si>
  <si>
    <t>52020210001</t>
  </si>
  <si>
    <t>1003272-1PARTSHOP</t>
  </si>
  <si>
    <t xml:space="preserve">CAT BESI PUTIH MILAN                              </t>
  </si>
  <si>
    <t>52020110008</t>
  </si>
  <si>
    <t>1003271-1PARTSHOP</t>
  </si>
  <si>
    <t>1003271-1TOKO</t>
  </si>
  <si>
    <t xml:space="preserve">CAT BESI ORANGE MILAN                             </t>
  </si>
  <si>
    <t>52020110011</t>
  </si>
  <si>
    <t>1010254-1PARTSHOP</t>
  </si>
  <si>
    <t xml:space="preserve">CAT BESI MERAH MILAN 333 RINO RED                 </t>
  </si>
  <si>
    <t>52020110005</t>
  </si>
  <si>
    <t>1003269-1PARTSHOP</t>
  </si>
  <si>
    <t xml:space="preserve">CAT BESI KUNING MILAN 111 GOLDEN YELLOW           </t>
  </si>
  <si>
    <t>52020110007</t>
  </si>
  <si>
    <t>1003270-3PARTSHOP</t>
  </si>
  <si>
    <t xml:space="preserve">CAT BESI HITAM MILAN 999 SUPER BLACK              </t>
  </si>
  <si>
    <t>52020110004</t>
  </si>
  <si>
    <t>1003268-1PARTSHOP</t>
  </si>
  <si>
    <t>1003268-1TOKO</t>
  </si>
  <si>
    <t xml:space="preserve">CAT BESI COKLAT MILAN 771 GOLDEN BROW             </t>
  </si>
  <si>
    <t>52020110002</t>
  </si>
  <si>
    <t>1003266-5PARTSHOP</t>
  </si>
  <si>
    <t xml:space="preserve">CAT BESI BIRU NIPPON PAINT NP.619 PASIFIC BLUE    </t>
  </si>
  <si>
    <t>52020110001</t>
  </si>
  <si>
    <t>1010250-7PARTSHOP</t>
  </si>
  <si>
    <t xml:space="preserve">CASING TGH ZF9S109                                </t>
  </si>
  <si>
    <t>76020240040</t>
  </si>
  <si>
    <t>1002971-0BEKAS</t>
  </si>
  <si>
    <t xml:space="preserve">CASING TGH FS8209                                 </t>
  </si>
  <si>
    <t>77010240139</t>
  </si>
  <si>
    <t>1003518-4BEKAS</t>
  </si>
  <si>
    <t xml:space="preserve">CASING TENGAH T/M ZF1110                          </t>
  </si>
  <si>
    <t xml:space="preserve">1011739-3  </t>
  </si>
  <si>
    <t>1011739-3BEKAS</t>
  </si>
  <si>
    <t xml:space="preserve">CASING FS8209 U/ 6SD                              </t>
  </si>
  <si>
    <t>02030200004</t>
  </si>
  <si>
    <t>1001746-1PARTSHOP</t>
  </si>
  <si>
    <t xml:space="preserve">CASING DPN T/M MX06                               </t>
  </si>
  <si>
    <t xml:space="preserve">1011775-1  </t>
  </si>
  <si>
    <t>1011775-1BEKAS</t>
  </si>
  <si>
    <t xml:space="preserve">CASING DPN M009D                                  </t>
  </si>
  <si>
    <t>70030240025</t>
  </si>
  <si>
    <t>1002929-1BEKAS</t>
  </si>
  <si>
    <t xml:space="preserve">CASING BLKG ZF9S109                               </t>
  </si>
  <si>
    <t>76020240049</t>
  </si>
  <si>
    <t>1002980-1BEKAS</t>
  </si>
  <si>
    <t xml:space="preserve">CASING BLKG M009D                                 </t>
  </si>
  <si>
    <t>70030240024</t>
  </si>
  <si>
    <t>1002928-1BEKAS</t>
  </si>
  <si>
    <t xml:space="preserve">CASING BLKG FS8209                                </t>
  </si>
  <si>
    <t>77010240140</t>
  </si>
  <si>
    <t>1003519-2BEKAS</t>
  </si>
  <si>
    <t xml:space="preserve">CASING BLK T/M MX06                               </t>
  </si>
  <si>
    <t xml:space="preserve">1011776-8  </t>
  </si>
  <si>
    <t>1011776-8BEKAS</t>
  </si>
  <si>
    <t xml:space="preserve">CARTRIDGE P/S MITS FV415                          </t>
  </si>
  <si>
    <t>05030310016</t>
  </si>
  <si>
    <t>1001977-4PARTSHOP</t>
  </si>
  <si>
    <t xml:space="preserve">CARTRIDGE P/S ISZ FXZ                             </t>
  </si>
  <si>
    <t>02030310003</t>
  </si>
  <si>
    <t>1001394-6PARTSHOP</t>
  </si>
  <si>
    <t xml:space="preserve">CARTRIDGE P/S ISZ 6HH                             </t>
  </si>
  <si>
    <t>02020310003</t>
  </si>
  <si>
    <t>1001332-6PARTSHOP</t>
  </si>
  <si>
    <t xml:space="preserve">CARTRIDGE P/S HN P11                              </t>
  </si>
  <si>
    <t>01060310032</t>
  </si>
  <si>
    <t>1000345-2PARTSHOP</t>
  </si>
  <si>
    <t xml:space="preserve">CARTRIDGE P/S HN J08                              </t>
  </si>
  <si>
    <t>01070110056</t>
  </si>
  <si>
    <t>1000372-1PARTSHOP</t>
  </si>
  <si>
    <t xml:space="preserve">CARTRIDGE LX-300                                  </t>
  </si>
  <si>
    <t>60050110011</t>
  </si>
  <si>
    <t>1010670-7LAIN-LAIN</t>
  </si>
  <si>
    <t xml:space="preserve">CARTRIDGE LQ2180                                  </t>
  </si>
  <si>
    <t>60050110016</t>
  </si>
  <si>
    <t>1010671-5LAIN-LAIN</t>
  </si>
  <si>
    <t xml:space="preserve">CARTRIDGE HP60 WARNA                              </t>
  </si>
  <si>
    <t>60050110020</t>
  </si>
  <si>
    <t>1003438-2PARTSHOP</t>
  </si>
  <si>
    <t xml:space="preserve">CARTRIDGE HP27                                    </t>
  </si>
  <si>
    <t>60050110021</t>
  </si>
  <si>
    <t>1003439-0PARTSHOP</t>
  </si>
  <si>
    <t xml:space="preserve">CARTRIDGE HP D2566/HP60                           </t>
  </si>
  <si>
    <t>60050110017</t>
  </si>
  <si>
    <t>1003437-4PARTSHOP</t>
  </si>
  <si>
    <t xml:space="preserve">CARTRIDGE CANON WARNA                             </t>
  </si>
  <si>
    <t>60050110003</t>
  </si>
  <si>
    <t>1003429-3PARTSHOP</t>
  </si>
  <si>
    <t xml:space="preserve">CARTRIDGE CANON P810                              </t>
  </si>
  <si>
    <t>60050110013</t>
  </si>
  <si>
    <t>1003435-8LAIN-LAIN</t>
  </si>
  <si>
    <t xml:space="preserve">CARTRIDGE CANON (WARNA)                           </t>
  </si>
  <si>
    <t>60050110014</t>
  </si>
  <si>
    <t>1003436-6LAIN-LAIN</t>
  </si>
  <si>
    <t xml:space="preserve">CARTRIDGE CANON                                   </t>
  </si>
  <si>
    <t>60050110002</t>
  </si>
  <si>
    <t>1003428-5PARTSHOP</t>
  </si>
  <si>
    <t>CARRIER PLANETARY H/L ZF9S109</t>
  </si>
  <si>
    <t>76020240044</t>
  </si>
  <si>
    <t>1002975-3BEKAS</t>
  </si>
  <si>
    <t xml:space="preserve">CAM REM BLK, BAG DPN, , ISZ GIGA                  </t>
  </si>
  <si>
    <t xml:space="preserve">1011857-8  </t>
  </si>
  <si>
    <t>1011857-8IGP</t>
  </si>
  <si>
    <t xml:space="preserve">CAM REM BLK, BAG BLK, , ISZ GIGA                  </t>
  </si>
  <si>
    <t xml:space="preserve">1011854-3  </t>
  </si>
  <si>
    <t>1011854-3IGP</t>
  </si>
  <si>
    <t xml:space="preserve">CAKARAN NO.3 M009D                                </t>
  </si>
  <si>
    <t>70030240017</t>
  </si>
  <si>
    <t>1002923-0BEKAS</t>
  </si>
  <si>
    <t xml:space="preserve">CAKARAN NO.2 M009D                                </t>
  </si>
  <si>
    <t>70030240018</t>
  </si>
  <si>
    <t>1002924-9BEKAS</t>
  </si>
  <si>
    <t xml:space="preserve">CAKARAN NO.1 M009D                                </t>
  </si>
  <si>
    <t>70030240021</t>
  </si>
  <si>
    <t>1002925-7BEKAS</t>
  </si>
  <si>
    <t xml:space="preserve">CAKARAN KOPLING 17"                               </t>
  </si>
  <si>
    <t>01060210050</t>
  </si>
  <si>
    <t>1003013-1PARTSHOP</t>
  </si>
  <si>
    <t xml:space="preserve">CAKARAN KOPLING 15"                               </t>
  </si>
  <si>
    <t>01070210005</t>
  </si>
  <si>
    <t>1000384-3PARTSHOP</t>
  </si>
  <si>
    <t xml:space="preserve">CAKARAN GIGI R&amp;C FS8209                           </t>
  </si>
  <si>
    <t>01070210105</t>
  </si>
  <si>
    <t>1003083-2PARTSHOP</t>
  </si>
  <si>
    <t xml:space="preserve">CAKARAN GIGI H/L FS8209                           </t>
  </si>
  <si>
    <t>77010200161</t>
  </si>
  <si>
    <t>1003483-8PARTSHOP</t>
  </si>
  <si>
    <t>1003483-8BEKAS</t>
  </si>
  <si>
    <t xml:space="preserve">CAKARAN GIGI 3&amp;4 FS8209                           </t>
  </si>
  <si>
    <t>01070210107</t>
  </si>
  <si>
    <t>1003085-9PARTSHOP</t>
  </si>
  <si>
    <t xml:space="preserve">CAKARAN GIGI 1-2 T/M MF06                         </t>
  </si>
  <si>
    <t xml:space="preserve">1011834-9  </t>
  </si>
  <si>
    <t>1011834-9HOP</t>
  </si>
  <si>
    <t xml:space="preserve">CAKARAN GIGI 1&amp;R ZF9S109                          </t>
  </si>
  <si>
    <t>01060210065</t>
  </si>
  <si>
    <t>1001718-6PARTSHOP</t>
  </si>
  <si>
    <t xml:space="preserve">CAKARAN GIGI 1&amp;2 ZF9S109                          </t>
  </si>
  <si>
    <t>76000200077</t>
  </si>
  <si>
    <t>1002945-1PARTSHOP</t>
  </si>
  <si>
    <t>1002945-1BEKAS</t>
  </si>
  <si>
    <t xml:space="preserve">CABLE HAND REM ISZ GIGA FVZ                       </t>
  </si>
  <si>
    <t xml:space="preserve">1011324-1  </t>
  </si>
  <si>
    <t>1011324-1IGP</t>
  </si>
  <si>
    <t xml:space="preserve">BUSHING TIMBANGAN HJ                              </t>
  </si>
  <si>
    <t>00010210298</t>
  </si>
  <si>
    <t>1003897-3IMPORTIR</t>
  </si>
  <si>
    <t xml:space="preserve">BUSHING TEFLON ARM DT D:25                        </t>
  </si>
  <si>
    <t>01060310029</t>
  </si>
  <si>
    <t>1000344-4PARTSHOP</t>
  </si>
  <si>
    <t>BUSHING STBLZ-SET,REMAJA</t>
  </si>
  <si>
    <t>03010310006</t>
  </si>
  <si>
    <t>1003116-2PARTSHOP</t>
  </si>
  <si>
    <t xml:space="preserve">BUSHING STBLZ TEFLON KUMBONG KCL                  </t>
  </si>
  <si>
    <t>00010210278</t>
  </si>
  <si>
    <t>1000043-7BUATAN</t>
  </si>
  <si>
    <t xml:space="preserve">BUSHING STBLZ TEFLON KUMBONG BSR                  </t>
  </si>
  <si>
    <t xml:space="preserve">1010894-7  </t>
  </si>
  <si>
    <t>1010894-7BUATAN</t>
  </si>
  <si>
    <t xml:space="preserve">BUSHING STBLZ TEFLON 6CM                          </t>
  </si>
  <si>
    <t>00010310008</t>
  </si>
  <si>
    <t>1000067-4PARTSHOP</t>
  </si>
  <si>
    <t xml:space="preserve">BUSHING STBLZ TEFLON 6,1CM TDK DI STOK            </t>
  </si>
  <si>
    <t>03010310003</t>
  </si>
  <si>
    <t>1000511-0PARTSHOP</t>
  </si>
  <si>
    <t xml:space="preserve">BUSHING STBLZ TEFLON 10,8CM-TDK DI STOK           </t>
  </si>
  <si>
    <t>03010310004</t>
  </si>
  <si>
    <t>1000512-9PARTSHOP</t>
  </si>
  <si>
    <t xml:space="preserve">BUSHING STBLZ SG260 TEFLON BWH                    </t>
  </si>
  <si>
    <t>01070310025</t>
  </si>
  <si>
    <t>1001055-6BUATAN</t>
  </si>
  <si>
    <t xml:space="preserve">BUSHING STBLZ SG260 TEFLON ATAS                   </t>
  </si>
  <si>
    <t>01070310027</t>
  </si>
  <si>
    <t>1001057-2HSLREPAIR</t>
  </si>
  <si>
    <t>1001057-2BUATAN</t>
  </si>
  <si>
    <t xml:space="preserve">BUSHING STBLZ SG260 KCL                           </t>
  </si>
  <si>
    <t>01070310003</t>
  </si>
  <si>
    <t>1001041-6PARTSHOP</t>
  </si>
  <si>
    <t>1001041-6HOP</t>
  </si>
  <si>
    <t xml:space="preserve">BUSHING STBLZ KRT COKLAT RMJ                      </t>
  </si>
  <si>
    <t>00010210256</t>
  </si>
  <si>
    <t>1000025-9PARTSHOP</t>
  </si>
  <si>
    <t xml:space="preserve">BUSHING STBLZ HJ                                  </t>
  </si>
  <si>
    <t>00010210296</t>
  </si>
  <si>
    <t>1003895-7IMPORTIR</t>
  </si>
  <si>
    <t xml:space="preserve">BUSHING STBLZ BESI TIRUS P:32MM(MODIF) TDK DISTOK </t>
  </si>
  <si>
    <t>03010310033</t>
  </si>
  <si>
    <t>1000518-8PARTSHOP</t>
  </si>
  <si>
    <t xml:space="preserve">BUSHING STBLZ BESI BSR 8CM                        </t>
  </si>
  <si>
    <t>00010310016</t>
  </si>
  <si>
    <t>1000075-5BUATAN</t>
  </si>
  <si>
    <t xml:space="preserve">BUSHING STBLZ BESI AJ P60                         </t>
  </si>
  <si>
    <t>00010310015</t>
  </si>
  <si>
    <t>1000074-7BUATAN</t>
  </si>
  <si>
    <t xml:space="preserve">BUSHING STBLZ BESI AJ P12                         </t>
  </si>
  <si>
    <t>00010310014</t>
  </si>
  <si>
    <t>1000073-9BUATAN</t>
  </si>
  <si>
    <t xml:space="preserve">BUSHING STBLZ AJ TEFLON 6.0CM                     </t>
  </si>
  <si>
    <t>00010310011</t>
  </si>
  <si>
    <t>1000070-4BUATAN</t>
  </si>
  <si>
    <t xml:space="preserve">BUSHING STBLZ AJ TEFLON 10,5CM                    </t>
  </si>
  <si>
    <t>00010310012</t>
  </si>
  <si>
    <t>1000071-2BUATAN</t>
  </si>
  <si>
    <t xml:space="preserve">BUSHING STANG SEKER J08                           </t>
  </si>
  <si>
    <t>01000110247</t>
  </si>
  <si>
    <t>1000155-7PARTSHOP</t>
  </si>
  <si>
    <t xml:space="preserve">BUSHING SHACKLE FR ISZ GIGA                       </t>
  </si>
  <si>
    <t xml:space="preserve">1011726-1  </t>
  </si>
  <si>
    <t>1011726-1PARTSHOP</t>
  </si>
  <si>
    <t xml:space="preserve">BUSHING ROLLER YORK KUNINGAN                      </t>
  </si>
  <si>
    <t>00010210264</t>
  </si>
  <si>
    <t>1000032-1PARTSHOP</t>
  </si>
  <si>
    <t xml:space="preserve">BUSHING POMPA OLI FS8209                          </t>
  </si>
  <si>
    <t>01070210057</t>
  </si>
  <si>
    <t>1003059-1PARTSHOP</t>
  </si>
  <si>
    <t>1003059-1HOP</t>
  </si>
  <si>
    <t xml:space="preserve">BUSHING PER DPN-BLKG ISZ 240                      </t>
  </si>
  <si>
    <t>02000310009</t>
  </si>
  <si>
    <t>1004983-5PARTSHOP</t>
  </si>
  <si>
    <t xml:space="preserve">BUSHING PEN SPTU REM BLKG FM320                   </t>
  </si>
  <si>
    <t>01060310094</t>
  </si>
  <si>
    <t>1000968-1PARTSHOP</t>
  </si>
  <si>
    <t xml:space="preserve">BUSHING PEN PER DPN HINO(TDK TERPAKAI)            </t>
  </si>
  <si>
    <t>01070310022</t>
  </si>
  <si>
    <t>1001052-1PARTSHOP</t>
  </si>
  <si>
    <t xml:space="preserve">BUSHING PEN PER DPN HINO BSR                      </t>
  </si>
  <si>
    <t>01060310103</t>
  </si>
  <si>
    <t>1000974-4PARTSHOP</t>
  </si>
  <si>
    <t xml:space="preserve">BUSHING PEN PER DPN GIGA                          </t>
  </si>
  <si>
    <t>02060310076</t>
  </si>
  <si>
    <t>1005146-5PARTSHOP</t>
  </si>
  <si>
    <t xml:space="preserve">BUSHING PEN PER DPN BAG. BLKG FM320               </t>
  </si>
  <si>
    <t>01070310024</t>
  </si>
  <si>
    <t>1001054-8PARTSHOP</t>
  </si>
  <si>
    <t xml:space="preserve">BUSHING PEN PER BLKG SG260&amp;FG                     </t>
  </si>
  <si>
    <t>01070310018</t>
  </si>
  <si>
    <t>1001049-1PARTSHOP</t>
  </si>
  <si>
    <t xml:space="preserve">BUSHING LEVER T/M ATAS HINO ALL                   </t>
  </si>
  <si>
    <t>01060310060</t>
  </si>
  <si>
    <t>1000958-2PARTSHOP</t>
  </si>
  <si>
    <t xml:space="preserve">BUSHING LEVER FS8209 BWH                          </t>
  </si>
  <si>
    <t>01000210018</t>
  </si>
  <si>
    <t>1000603-6PARTSHOP</t>
  </si>
  <si>
    <t>1000603-6HOP</t>
  </si>
  <si>
    <t xml:space="preserve">BUSHING LETTER S TEFLON TEBAL                     </t>
  </si>
  <si>
    <t>03010010038</t>
  </si>
  <si>
    <t>1000429-7BUATAN</t>
  </si>
  <si>
    <t xml:space="preserve">BUSHING LETER S TEFLON TIPIS                      </t>
  </si>
  <si>
    <t>03010010039</t>
  </si>
  <si>
    <t>1000430-0PARTSHOP</t>
  </si>
  <si>
    <t xml:space="preserve">BUSHING LETER S BESAR (YORK)                      </t>
  </si>
  <si>
    <t>00010210249</t>
  </si>
  <si>
    <t>1000022-4PARTSHOP</t>
  </si>
  <si>
    <t xml:space="preserve">BUSHING KLEP IN/EXH. HN P11                       </t>
  </si>
  <si>
    <t>01000110232</t>
  </si>
  <si>
    <t>1003971-6HOP</t>
  </si>
  <si>
    <t xml:space="preserve">BUSHING KLEP IN/EXH. HN J08                       </t>
  </si>
  <si>
    <t xml:space="preserve">1011291-1  </t>
  </si>
  <si>
    <t>1011291-1HOP</t>
  </si>
  <si>
    <t xml:space="preserve">BUSHING KABIN DPN FXZ                             </t>
  </si>
  <si>
    <t>02020410001</t>
  </si>
  <si>
    <t>1001333-4PARTSHOP</t>
  </si>
  <si>
    <t xml:space="preserve">BUSHING HORI 603                                  </t>
  </si>
  <si>
    <t xml:space="preserve">1011614-1  </t>
  </si>
  <si>
    <t>1011614-1PARTSHOP</t>
  </si>
  <si>
    <t xml:space="preserve">BUSHING HANGER HJ KUNINGAN                        </t>
  </si>
  <si>
    <t xml:space="preserve">1011073-9  </t>
  </si>
  <si>
    <t>1011073-9IMPORTIR</t>
  </si>
  <si>
    <t xml:space="preserve">BUSHING HANDLE T/M HINO ALL ATS KCL               </t>
  </si>
  <si>
    <t>01000210072</t>
  </si>
  <si>
    <t>1000613-3PARTSHOP</t>
  </si>
  <si>
    <t xml:space="preserve">BUSHING HANDLE T/M HINO ALL                       </t>
  </si>
  <si>
    <t>01000310005</t>
  </si>
  <si>
    <t>1000277-4PARTSHOP</t>
  </si>
  <si>
    <t>1000277-4HOP</t>
  </si>
  <si>
    <t xml:space="preserve">BUSHING GIGI R M009D                              </t>
  </si>
  <si>
    <t>70030210052</t>
  </si>
  <si>
    <t>1002912-5PARTSHOP</t>
  </si>
  <si>
    <t xml:space="preserve">BUSHING GIGI 6 MZW6P                              </t>
  </si>
  <si>
    <t xml:space="preserve">1011425-4  </t>
  </si>
  <si>
    <t>1011425-4IGP</t>
  </si>
  <si>
    <t xml:space="preserve">BUSHING GIGI 3 FS8209                             </t>
  </si>
  <si>
    <t>01070210094</t>
  </si>
  <si>
    <t>1003080-8PARTSHOP</t>
  </si>
  <si>
    <t xml:space="preserve">BUSHING GIGI 2 ZF9S109                            </t>
  </si>
  <si>
    <t>01060210094</t>
  </si>
  <si>
    <t>1001721-6PARTSHOP</t>
  </si>
  <si>
    <t xml:space="preserve">BUSHING GIGI 2 FS8209                             </t>
  </si>
  <si>
    <t>01070210043</t>
  </si>
  <si>
    <t>1003047-6PARTSHOP</t>
  </si>
  <si>
    <t xml:space="preserve">BUSHING DRUGLAKER-PART TDK DIPAKAI                </t>
  </si>
  <si>
    <t>01000200369</t>
  </si>
  <si>
    <t>1000595-1PARTSHOP</t>
  </si>
  <si>
    <t xml:space="preserve">BUSHING COUPLER TEFLON 70MM, PCMK                 </t>
  </si>
  <si>
    <t xml:space="preserve">1011764-4  </t>
  </si>
  <si>
    <t>1011764-4BUATAN</t>
  </si>
  <si>
    <t xml:space="preserve">BUSHING COUPLER TEFLON 70" TIPIS                  </t>
  </si>
  <si>
    <t>00000310096</t>
  </si>
  <si>
    <t>1001628-7BUATAN</t>
  </si>
  <si>
    <t xml:space="preserve">BUSHING COUPLER TEFLON 70" TEBAL                  </t>
  </si>
  <si>
    <t xml:space="preserve">1010893-9  </t>
  </si>
  <si>
    <t>1010893-9BUATAN</t>
  </si>
  <si>
    <t xml:space="preserve">BUSHING BRAKE ANCHOR HJ EROPA                     </t>
  </si>
  <si>
    <t xml:space="preserve">1011684-2  </t>
  </si>
  <si>
    <t>1011684-2IMPORTIR</t>
  </si>
  <si>
    <t xml:space="preserve">BUSHING BRACKET STBLS SG260KCL                    </t>
  </si>
  <si>
    <t>01070310023</t>
  </si>
  <si>
    <t>1001053-1PARTSHOP</t>
  </si>
  <si>
    <t>1001053-1BUATAN</t>
  </si>
  <si>
    <t xml:space="preserve">BUSHING BRACKET KABIN ISZ GIGA                    </t>
  </si>
  <si>
    <t>02000510064</t>
  </si>
  <si>
    <t>1005057-4IGP</t>
  </si>
  <si>
    <t xml:space="preserve">BUSHING BRACKET KABIN HN ALL                      </t>
  </si>
  <si>
    <t>01000310272</t>
  </si>
  <si>
    <t>1000715-6PARTSHOP</t>
  </si>
  <si>
    <t xml:space="preserve">BUSHING BOGI ISZ ALL                              </t>
  </si>
  <si>
    <t>02030310001</t>
  </si>
  <si>
    <t>1001393-8PARTSHOP</t>
  </si>
  <si>
    <t xml:space="preserve">BUSHING BOGI HN ALL                               </t>
  </si>
  <si>
    <t>01000310335</t>
  </si>
  <si>
    <t>1004194-1PARTSHOP</t>
  </si>
  <si>
    <t xml:space="preserve">BUSHING AS PANGKON KABIN HINO ALL                 </t>
  </si>
  <si>
    <t>01070410001</t>
  </si>
  <si>
    <t>1004770-0PARTSHOP</t>
  </si>
  <si>
    <t xml:space="preserve">BUSHING AS LETER S SG260                          </t>
  </si>
  <si>
    <t>01000210312</t>
  </si>
  <si>
    <t>1000625-7PARTSHOP</t>
  </si>
  <si>
    <t xml:space="preserve">BUSHING AS LETER S DPN SG260                      </t>
  </si>
  <si>
    <t>01060310067</t>
  </si>
  <si>
    <t>1000960-4PARTSHOP</t>
  </si>
  <si>
    <t xml:space="preserve">BUSHING AS HANGER KUMBONG (AS KCL)                </t>
  </si>
  <si>
    <t xml:space="preserve">1011204-9  </t>
  </si>
  <si>
    <t>1011204-9BUATAN</t>
  </si>
  <si>
    <t xml:space="preserve">BUSHING AS HANGER KUMBONG (AS BSR)                </t>
  </si>
  <si>
    <t>03010010045</t>
  </si>
  <si>
    <t>1000435-1BUATAN</t>
  </si>
  <si>
    <t xml:space="preserve">BUSHING AS HANGER AJ                              </t>
  </si>
  <si>
    <t>03010010035</t>
  </si>
  <si>
    <t>1000427-0HSLREPAIR</t>
  </si>
  <si>
    <t>1000427-0BUATAN</t>
  </si>
  <si>
    <t xml:space="preserve">BUSHING AS H/L FS8209                             </t>
  </si>
  <si>
    <t>77010210002</t>
  </si>
  <si>
    <t>1003485-4PARTSHOP</t>
  </si>
  <si>
    <t xml:space="preserve">BUSHING AS FORK RELEASE FS8209                    </t>
  </si>
  <si>
    <t xml:space="preserve">1011814-4  </t>
  </si>
  <si>
    <t>1011814-4HOP</t>
  </si>
  <si>
    <t xml:space="preserve">BUSHING AS FORK FS8209 U/HINO                     </t>
  </si>
  <si>
    <t>01360210006</t>
  </si>
  <si>
    <t>1003096-4PARTSHOP</t>
  </si>
  <si>
    <t xml:space="preserve">BUMPER TGH HN SG 260 BWH                          </t>
  </si>
  <si>
    <t xml:space="preserve">1011519-6  </t>
  </si>
  <si>
    <t>1011519-6PARTSHOP</t>
  </si>
  <si>
    <t xml:space="preserve">BUMPER TGH HN SG 260 ATS                          </t>
  </si>
  <si>
    <t xml:space="preserve">1011518-8  </t>
  </si>
  <si>
    <t>1011518-8PARTSHOP</t>
  </si>
  <si>
    <t xml:space="preserve">BUMPER TENGAH HN 500 TRN                          </t>
  </si>
  <si>
    <t xml:space="preserve">1011169-7  </t>
  </si>
  <si>
    <t>1011169-7PARTSHOP</t>
  </si>
  <si>
    <t xml:space="preserve">BUMPER SAMPING KR HN SG500                        </t>
  </si>
  <si>
    <t xml:space="preserve">1011189-1  </t>
  </si>
  <si>
    <t>1011189-1PARTSHOP</t>
  </si>
  <si>
    <t xml:space="preserve">BUMPER SAMPING KR HN FL500                        </t>
  </si>
  <si>
    <t xml:space="preserve">1011631-1  </t>
  </si>
  <si>
    <t>1011631-1PARTSHOP</t>
  </si>
  <si>
    <t xml:space="preserve">BUMPER SAMPING KN HN FL500                        </t>
  </si>
  <si>
    <t xml:space="preserve">1011795-4  </t>
  </si>
  <si>
    <t>1011795-4PARTSHOP</t>
  </si>
  <si>
    <t xml:space="preserve">BUMPER KR HN SG500                                </t>
  </si>
  <si>
    <t xml:space="preserve">1011508-0  </t>
  </si>
  <si>
    <t>1011508-0PARTSHOP</t>
  </si>
  <si>
    <t xml:space="preserve">BUMPER KN HN 500                                  </t>
  </si>
  <si>
    <t xml:space="preserve">1011509-9  </t>
  </si>
  <si>
    <t>1011509-9PARTSHOP</t>
  </si>
  <si>
    <t xml:space="preserve">BUMPER KBN BAG KN HN FL500                        </t>
  </si>
  <si>
    <t xml:space="preserve">1011796-2  </t>
  </si>
  <si>
    <t>1011796-2PARTSHOP</t>
  </si>
  <si>
    <t>BULB LAMPU KABIN (TABUNG) GIGA</t>
  </si>
  <si>
    <t>10000410101</t>
  </si>
  <si>
    <t>1005928-8PARTSHOP</t>
  </si>
  <si>
    <t>BULB H4 24V</t>
  </si>
  <si>
    <t>00000410007</t>
  </si>
  <si>
    <t>1001665-1PARTSHOP</t>
  </si>
  <si>
    <t>BULB H4 12V</t>
  </si>
  <si>
    <t>00000410089</t>
  </si>
  <si>
    <t>1001699-6PARTSHOP</t>
  </si>
  <si>
    <t>BULB H3 24V</t>
  </si>
  <si>
    <t>00000410011</t>
  </si>
  <si>
    <t>1001669-4PARTSHOP</t>
  </si>
  <si>
    <t xml:space="preserve">BULB H3 12V-PART TDK DIPAKAI                      </t>
  </si>
  <si>
    <t>00000410055</t>
  </si>
  <si>
    <t>1001687-2PARTSHOP</t>
  </si>
  <si>
    <t xml:space="preserve">BULB H1 24V                                       </t>
  </si>
  <si>
    <t>00000410009</t>
  </si>
  <si>
    <t>1001667-8PARTSHOP</t>
  </si>
  <si>
    <t xml:space="preserve">BULB EKL 24V(KCL)                                 </t>
  </si>
  <si>
    <t>00000410010</t>
  </si>
  <si>
    <t>1001668-6PARTSHOP</t>
  </si>
  <si>
    <t xml:space="preserve">BULB EKL 24V(BSR)                                 </t>
  </si>
  <si>
    <t>00000410093</t>
  </si>
  <si>
    <t>1000018-6PARTSHOP</t>
  </si>
  <si>
    <t xml:space="preserve">BULB DOUBLE 24V(KCL)                              </t>
  </si>
  <si>
    <t>00000410006</t>
  </si>
  <si>
    <t>1001664-3PARTSHOP</t>
  </si>
  <si>
    <t xml:space="preserve">BULB DOUBLE 24V(BSR)                              </t>
  </si>
  <si>
    <t>10000410099</t>
  </si>
  <si>
    <t>1002803-1PARTSHOP</t>
  </si>
  <si>
    <t xml:space="preserve">BULB DOUBEL 12V(BSR)                              </t>
  </si>
  <si>
    <t>00000410025</t>
  </si>
  <si>
    <t>1001674-0PARTSHOP</t>
  </si>
  <si>
    <t>BULB DASHBOARD CUMI KECIL</t>
  </si>
  <si>
    <t>00000410003</t>
  </si>
  <si>
    <t>1001661-9PARTSHOP</t>
  </si>
  <si>
    <t xml:space="preserve">BULB CUMI BESAR                                   </t>
  </si>
  <si>
    <t>00000410005</t>
  </si>
  <si>
    <t>1001663-5PARTSHOP</t>
  </si>
  <si>
    <t xml:space="preserve">BUKU TULIS 1/4 FOLIO                              </t>
  </si>
  <si>
    <t>60020110006</t>
  </si>
  <si>
    <t>1003320-3LAIN-LAIN</t>
  </si>
  <si>
    <t xml:space="preserve">BUKU TULIS 1/2 FOLIO LAJUR                        </t>
  </si>
  <si>
    <t>60020110005</t>
  </si>
  <si>
    <t>1003319-1LAIN-LAIN</t>
  </si>
  <si>
    <t xml:space="preserve">BUKU TULIS 1 FOLIO                                </t>
  </si>
  <si>
    <t>60020110004</t>
  </si>
  <si>
    <t>1003318-1LAIN-LAIN</t>
  </si>
  <si>
    <t xml:space="preserve">BUKU TULIS                                        </t>
  </si>
  <si>
    <t>60020110003</t>
  </si>
  <si>
    <t>1003317-3LAIN-LAIN</t>
  </si>
  <si>
    <t xml:space="preserve">BUKU TABELARIS 9-KOLOM                            </t>
  </si>
  <si>
    <t>60020110002</t>
  </si>
  <si>
    <t>1003316-5PARTSHOP</t>
  </si>
  <si>
    <t xml:space="preserve">BRAKET PER HELP                                   </t>
  </si>
  <si>
    <t>01000310265</t>
  </si>
  <si>
    <t>1004154-0PARTSHOP</t>
  </si>
  <si>
    <t xml:space="preserve">BRAKE VALVE ASSY ISZ GIGA                         </t>
  </si>
  <si>
    <t xml:space="preserve">1010901-3  </t>
  </si>
  <si>
    <t>1010901-3PARTSHOP</t>
  </si>
  <si>
    <t>1010901-3IGP</t>
  </si>
  <si>
    <t xml:space="preserve">BRAKE VALVE ASSY HN SG,FL                         </t>
  </si>
  <si>
    <t>01070410057</t>
  </si>
  <si>
    <t>1001109-9PARTSHOP</t>
  </si>
  <si>
    <t xml:space="preserve">BRAKE VALVE ASSY FAW                              </t>
  </si>
  <si>
    <t xml:space="preserve">1011392-4  </t>
  </si>
  <si>
    <t>1011392-4FGP</t>
  </si>
  <si>
    <t xml:space="preserve">BRAKE CHAMBER HN T24                              </t>
  </si>
  <si>
    <t>10000240184</t>
  </si>
  <si>
    <t>1005854-0PARTSHOP</t>
  </si>
  <si>
    <t>1005854-0BEKAS</t>
  </si>
  <si>
    <t>BRAKE CHAMBER HN DPN KR</t>
  </si>
  <si>
    <t>01060310097</t>
  </si>
  <si>
    <t>1000970-1PARTSHOP</t>
  </si>
  <si>
    <t xml:space="preserve">BRAKE CHAMBER ASSY SG260 DPN                      </t>
  </si>
  <si>
    <t>01360240020</t>
  </si>
  <si>
    <t>1001140-4BEKAS</t>
  </si>
  <si>
    <t xml:space="preserve">BRAKE CHAMBER ASSY SG260 BLKG                     </t>
  </si>
  <si>
    <t>01360240022</t>
  </si>
  <si>
    <t>1001142-0PARTSHOP</t>
  </si>
  <si>
    <t>1001142-0BEKAS</t>
  </si>
  <si>
    <t xml:space="preserve">BRAKE CHAMBER ASSY BED T-30 EKL                   </t>
  </si>
  <si>
    <t>10000210214</t>
  </si>
  <si>
    <t>1002772-6PARTSHOP</t>
  </si>
  <si>
    <t xml:space="preserve">BRAKE CHAMBER ASSY BED T-30 DOUBLE                </t>
  </si>
  <si>
    <t>10000210175</t>
  </si>
  <si>
    <t>1002770-1PARTSHOP</t>
  </si>
  <si>
    <t xml:space="preserve">BRACKET WORM STEER HN ALL                         </t>
  </si>
  <si>
    <t>01000240126</t>
  </si>
  <si>
    <t>1000654-0BEKAS</t>
  </si>
  <si>
    <t xml:space="preserve">BRACKET WORM STEER HN 260 &amp; 235                   </t>
  </si>
  <si>
    <t xml:space="preserve">1011254-5  </t>
  </si>
  <si>
    <t>1011254-5BEKAS</t>
  </si>
  <si>
    <t xml:space="preserve">BRACKET SUPPORT KABIN DPN ISZ GIGA                </t>
  </si>
  <si>
    <t xml:space="preserve">1011092-5  </t>
  </si>
  <si>
    <t>1011092-5PARTSHOP</t>
  </si>
  <si>
    <t xml:space="preserve">BRACKET STEER HN ALL                              </t>
  </si>
  <si>
    <t>01000510094</t>
  </si>
  <si>
    <t>1000803-9PARTSHOP</t>
  </si>
  <si>
    <t xml:space="preserve">BRACKET SPION ISZ GIGA BWH KR                     </t>
  </si>
  <si>
    <t xml:space="preserve">1010888-2  </t>
  </si>
  <si>
    <t>1010888-2</t>
  </si>
  <si>
    <t xml:space="preserve">BRACKET SPION ISZ GIGA BWH KN                     </t>
  </si>
  <si>
    <t>02000400053</t>
  </si>
  <si>
    <t>1005004-3IGP</t>
  </si>
  <si>
    <t xml:space="preserve">BRACKET SPION ISZ GIGA ATS KR                     </t>
  </si>
  <si>
    <t>02000510045</t>
  </si>
  <si>
    <t>1005043-4IGP</t>
  </si>
  <si>
    <t xml:space="preserve">BRACKET SPION ISZ GIGA ATS KN                     </t>
  </si>
  <si>
    <t>02000510046</t>
  </si>
  <si>
    <t>1005044-2IGP</t>
  </si>
  <si>
    <t xml:space="preserve">BRACKET SPION HN ALL BWH KR                       </t>
  </si>
  <si>
    <t>01000410003</t>
  </si>
  <si>
    <t>1000746-6PARTSHOP</t>
  </si>
  <si>
    <t xml:space="preserve">BRACKET SPION HN ALL BWH KN                       </t>
  </si>
  <si>
    <t>01000410064</t>
  </si>
  <si>
    <t>1000765-2PARTSHOP</t>
  </si>
  <si>
    <t xml:space="preserve">BRACKET SPION HN ALL ATS KR                       </t>
  </si>
  <si>
    <t>01070410040</t>
  </si>
  <si>
    <t>1001097-1PARTSHOP</t>
  </si>
  <si>
    <t xml:space="preserve">BRACKET SPION HN ALL ATS KN                       </t>
  </si>
  <si>
    <t>01070410017</t>
  </si>
  <si>
    <t>1001082-3PARTSHOP</t>
  </si>
  <si>
    <t xml:space="preserve">BRACKET SPARKBOARD IZS BLKG BAG DPN KR            </t>
  </si>
  <si>
    <t xml:space="preserve">1011063-1  </t>
  </si>
  <si>
    <t>1011063-1BEKAS</t>
  </si>
  <si>
    <t xml:space="preserve">BRACKET SPARKBOARD ISZ BLKG BAG TGH KR            </t>
  </si>
  <si>
    <t xml:space="preserve">1011065-8  </t>
  </si>
  <si>
    <t>1011065-8BEKAS</t>
  </si>
  <si>
    <t xml:space="preserve">BRACKET SPARKBOARD ISZ BLKG BAG TGH KN            </t>
  </si>
  <si>
    <t xml:space="preserve">1011064-1  </t>
  </si>
  <si>
    <t>1011064-1BEKAS</t>
  </si>
  <si>
    <t xml:space="preserve">BRACKET SPARKBOARD ISZ BLKG BAG DPN KN            </t>
  </si>
  <si>
    <t xml:space="preserve">1011062-3  </t>
  </si>
  <si>
    <t>1011062-3BEKAS</t>
  </si>
  <si>
    <t xml:space="preserve">BRACKET PER HN ALL DPN KR                         </t>
  </si>
  <si>
    <t>01060310035</t>
  </si>
  <si>
    <t>1000946-9PARTSHOP</t>
  </si>
  <si>
    <t xml:space="preserve">BRACKET PER HN ALL DPN KN                         </t>
  </si>
  <si>
    <t>01000310330</t>
  </si>
  <si>
    <t>1004189-3PARTSHOP</t>
  </si>
  <si>
    <t>1004189-3BEKAS</t>
  </si>
  <si>
    <t xml:space="preserve">BRACKET PEDAL REM GIGA                            </t>
  </si>
  <si>
    <t>02000510059</t>
  </si>
  <si>
    <t>1005052-3IGP</t>
  </si>
  <si>
    <t xml:space="preserve">BRACKET PEDAL LR HN ALL                           </t>
  </si>
  <si>
    <t>01360310003</t>
  </si>
  <si>
    <t>1004907-1PARTSHOP</t>
  </si>
  <si>
    <t xml:space="preserve">BRACKET PANGKON E/G DPN KR P11                    </t>
  </si>
  <si>
    <t>01000310427</t>
  </si>
  <si>
    <t>1004259-8BEKAS</t>
  </si>
  <si>
    <t xml:space="preserve">BRACKET PANGKON E/G DPN KN P11                    </t>
  </si>
  <si>
    <t>01000310426</t>
  </si>
  <si>
    <t>1004258-1BEKAS</t>
  </si>
  <si>
    <t xml:space="preserve">BRACKET PANGKON E/G BLKG KR P11                   </t>
  </si>
  <si>
    <t>01000340260</t>
  </si>
  <si>
    <t>1000735-0BEKAS</t>
  </si>
  <si>
    <t>BRACKET PANGKON E/G BLKG KN P11</t>
  </si>
  <si>
    <t>01000310425</t>
  </si>
  <si>
    <t>1004257-1BEKAS</t>
  </si>
  <si>
    <t xml:space="preserve">BRACKET NOZZLE HOLDER P11                         </t>
  </si>
  <si>
    <t>01060140141</t>
  </si>
  <si>
    <t>1000892-6BEKAS</t>
  </si>
  <si>
    <t xml:space="preserve">BRACKET LINK WIPER ISZ GIGA TGH                   </t>
  </si>
  <si>
    <t>02000510037</t>
  </si>
  <si>
    <t>1005035-3IGP</t>
  </si>
  <si>
    <t xml:space="preserve">BRACKET LINK WIPER ISZ GIGA KN                    </t>
  </si>
  <si>
    <t xml:space="preserve">1011263-4  </t>
  </si>
  <si>
    <t>1011263-4IGP</t>
  </si>
  <si>
    <t xml:space="preserve">BRACKET LAMPU DPN KR HN (TIPIS)                   </t>
  </si>
  <si>
    <t>01000310315</t>
  </si>
  <si>
    <t>1004179-6PARTSHOP</t>
  </si>
  <si>
    <t xml:space="preserve">BRACKET LAMPU DPN KR HN (TEBAL)                   </t>
  </si>
  <si>
    <t>01000310429</t>
  </si>
  <si>
    <t>1004261-1PARTSHOP</t>
  </si>
  <si>
    <t xml:space="preserve">BRACKET LAMPU DPN KN HN (TIPIS)                   </t>
  </si>
  <si>
    <t>01000310387</t>
  </si>
  <si>
    <t>1004222-9PARTSHOP</t>
  </si>
  <si>
    <t xml:space="preserve">BRACKET LAMPU DPN KN HN (TEBAL)                   </t>
  </si>
  <si>
    <t>01000310428</t>
  </si>
  <si>
    <t>1004260-1PARTSHOP</t>
  </si>
  <si>
    <t xml:space="preserve">BRACKET KIPAS RADIATOR FM320                      </t>
  </si>
  <si>
    <t>01060140121</t>
  </si>
  <si>
    <t>1000872-1PARTSHOP</t>
  </si>
  <si>
    <t xml:space="preserve">BRACKET KIPAS RADIATOR FL235                      </t>
  </si>
  <si>
    <t>01070110061</t>
  </si>
  <si>
    <t>1004739-5BEKAS</t>
  </si>
  <si>
    <t xml:space="preserve">BRACKET KABIN ISZ GIGA DPN KR KCL                 </t>
  </si>
  <si>
    <t>02000510036</t>
  </si>
  <si>
    <t>1005034-5PARTSHOP</t>
  </si>
  <si>
    <t xml:space="preserve">BRACKET KABIN ISZ GIGA DPN KR BSR                 </t>
  </si>
  <si>
    <t>02000510055</t>
  </si>
  <si>
    <t>1005048-5IGP</t>
  </si>
  <si>
    <t xml:space="preserve">BRACKET KABIN ISZ GIGA DPN KN BSR                 </t>
  </si>
  <si>
    <t>02000510062</t>
  </si>
  <si>
    <t>1005055-8IGP</t>
  </si>
  <si>
    <t xml:space="preserve">BRACKET KABIN ISZ BORNEO KN                       </t>
  </si>
  <si>
    <t>02030410006</t>
  </si>
  <si>
    <t>1001402-0PARTSHOP</t>
  </si>
  <si>
    <t xml:space="preserve">BRACKET KABIN HN P11 DPN KR                       </t>
  </si>
  <si>
    <t>01000310402</t>
  </si>
  <si>
    <t>1004236-9BEKAS</t>
  </si>
  <si>
    <t xml:space="preserve">BRACKET KABIN HN P11 DPN KN                       </t>
  </si>
  <si>
    <t>01000310401</t>
  </si>
  <si>
    <t>1004235-0BEKAS</t>
  </si>
  <si>
    <t xml:space="preserve">BRACKET KABIN HN J08 DPN KR                       </t>
  </si>
  <si>
    <t>01070410025</t>
  </si>
  <si>
    <t>1001088-2PARTSHOP</t>
  </si>
  <si>
    <t xml:space="preserve">BRACKET KABIN HN J08 DPN KN                       </t>
  </si>
  <si>
    <t>01070410026</t>
  </si>
  <si>
    <t>1001089-0PARTSHOP</t>
  </si>
  <si>
    <t xml:space="preserve">BRACKET HANDLE T/M ISZ GIGA ATAS                  </t>
  </si>
  <si>
    <t xml:space="preserve">1011031-3  </t>
  </si>
  <si>
    <t>1011031-3PARTSHOP</t>
  </si>
  <si>
    <t xml:space="preserve">BRACKET HANDLE T/M HN ALL (NON 500)               </t>
  </si>
  <si>
    <t>01000310361</t>
  </si>
  <si>
    <t>1004208-3PARTSHOP</t>
  </si>
  <si>
    <t xml:space="preserve">BRACKET HANDLE T/M ASSY HN ALL(NON 500)           </t>
  </si>
  <si>
    <t xml:space="preserve">1011012-7  </t>
  </si>
  <si>
    <t>1011012-7PARTSHOP</t>
  </si>
  <si>
    <t xml:space="preserve">BRACKET FILTER SOLAR HN P11 ATS                   </t>
  </si>
  <si>
    <t>01060140144</t>
  </si>
  <si>
    <t>1000895-0PARTSHOP</t>
  </si>
  <si>
    <t xml:space="preserve">BRACKET FILTER SOLAR HN J08 BWH                   </t>
  </si>
  <si>
    <t>01460110006</t>
  </si>
  <si>
    <t>1000414-9PARTSHOP</t>
  </si>
  <si>
    <t>1000414-9BEKAS</t>
  </si>
  <si>
    <t xml:space="preserve">BRACKET FILTER SOLAR HN J08 ATS                   </t>
  </si>
  <si>
    <t>01070110053</t>
  </si>
  <si>
    <t>1000370-3PARTSHOP</t>
  </si>
  <si>
    <t xml:space="preserve">BRACKET FILTER OLI M009D BSR                      </t>
  </si>
  <si>
    <t>01060110076</t>
  </si>
  <si>
    <t>1000856-1PARTSHOP</t>
  </si>
  <si>
    <t xml:space="preserve">BRACKET FILTER OLI HN P11                         </t>
  </si>
  <si>
    <t>01000110032</t>
  </si>
  <si>
    <t>1000130-1PARTSHOP</t>
  </si>
  <si>
    <t xml:space="preserve">BRACKET E/G MOUNT BLKG KN J08                     </t>
  </si>
  <si>
    <t>01000110348</t>
  </si>
  <si>
    <t>1000190-5HOP</t>
  </si>
  <si>
    <t xml:space="preserve">BRACKET CHAMBER SG260 DPN KR                      </t>
  </si>
  <si>
    <t>01070340062</t>
  </si>
  <si>
    <t>1001078-5BEKAS</t>
  </si>
  <si>
    <t xml:space="preserve">BRACKET CHAMBER SG260 DPN KN                      </t>
  </si>
  <si>
    <t>01070340061</t>
  </si>
  <si>
    <t>1001077-7BEKAS</t>
  </si>
  <si>
    <t xml:space="preserve">BRACKET BOSTER KOPLING ZF1110 DPN                 </t>
  </si>
  <si>
    <t>76040210006</t>
  </si>
  <si>
    <t>1003463-3PARTSHOP</t>
  </si>
  <si>
    <t xml:space="preserve">BRACKET BOSTER KOPLING ZF1110                     </t>
  </si>
  <si>
    <t>76040210005</t>
  </si>
  <si>
    <t>1003462-5PARTSHOP</t>
  </si>
  <si>
    <t xml:space="preserve">BRACKET BOGI ISZ ALL                              </t>
  </si>
  <si>
    <t>02000210005</t>
  </si>
  <si>
    <t>1003099-9HSLREPAIR</t>
  </si>
  <si>
    <t xml:space="preserve">BRACKET BOGI HN ALL 6X4                           </t>
  </si>
  <si>
    <t>01060300003</t>
  </si>
  <si>
    <t>1000929-9HSLREPAIR</t>
  </si>
  <si>
    <t>1000929-9BAHAN</t>
  </si>
  <si>
    <t xml:space="preserve">BOX SEKRING HN                                    </t>
  </si>
  <si>
    <t>01000410126</t>
  </si>
  <si>
    <t>1000775-1PARTSHOP</t>
  </si>
  <si>
    <t xml:space="preserve">BOSTER KOPLING ASSY ALL MERK                      </t>
  </si>
  <si>
    <t>01000310196</t>
  </si>
  <si>
    <t>1000710-5PARTSHOP</t>
  </si>
  <si>
    <t xml:space="preserve">BORING ISZ PANTHER                                </t>
  </si>
  <si>
    <t>02100110009</t>
  </si>
  <si>
    <t>1001503-5PARTSHOP</t>
  </si>
  <si>
    <t xml:space="preserve">BORAS (U/ LAS KUNINGAN)                           </t>
  </si>
  <si>
    <t>21040110001</t>
  </si>
  <si>
    <t>1009169-6PARTSHOP</t>
  </si>
  <si>
    <t>1009169-6TOKO</t>
  </si>
  <si>
    <t xml:space="preserve">BOOSTER KOPLING FAW                               </t>
  </si>
  <si>
    <t xml:space="preserve">1011363-0  </t>
  </si>
  <si>
    <t>1011363-0FGP</t>
  </si>
  <si>
    <t xml:space="preserve">BOLT OVERFLOW 14MM ALL MERK                       </t>
  </si>
  <si>
    <t xml:space="preserve">1011756-3  </t>
  </si>
  <si>
    <t>1011756-3PARTSHOP</t>
  </si>
  <si>
    <t xml:space="preserve">BOLPOINT MERAH                                    </t>
  </si>
  <si>
    <t>60040210003</t>
  </si>
  <si>
    <t>1003392-0LAIN-LAIN</t>
  </si>
  <si>
    <t xml:space="preserve">BOLPOINT HITAM                                    </t>
  </si>
  <si>
    <t>60040210002</t>
  </si>
  <si>
    <t>1003391-2LAIN-LAIN</t>
  </si>
  <si>
    <t xml:space="preserve">BOKONG KETEK                                      </t>
  </si>
  <si>
    <t>03010010057</t>
  </si>
  <si>
    <t>1001757-7PARTSHOP</t>
  </si>
  <si>
    <t>1001757-7BEKAS</t>
  </si>
  <si>
    <t>1001757-7HSLREPAIR</t>
  </si>
  <si>
    <t>1001757-7BAHAN</t>
  </si>
  <si>
    <t xml:space="preserve">BOGI ISZ 6X4 ALL                                  </t>
  </si>
  <si>
    <t>02030310010</t>
  </si>
  <si>
    <t>1001397-0PARTSHOP</t>
  </si>
  <si>
    <t>1001397-0AFKIR</t>
  </si>
  <si>
    <t xml:space="preserve">BOGI HN 6X4 ALL                                   </t>
  </si>
  <si>
    <t>01060310039</t>
  </si>
  <si>
    <t>1000949-3PARTSHOP</t>
  </si>
  <si>
    <t>1000949-3AFKIR</t>
  </si>
  <si>
    <t xml:space="preserve">BODY HARNES                                       </t>
  </si>
  <si>
    <t xml:space="preserve">1011571-4  </t>
  </si>
  <si>
    <t>1011571-4TOKO</t>
  </si>
  <si>
    <t xml:space="preserve">BLOK MESIN P11                                    </t>
  </si>
  <si>
    <t>01060140136</t>
  </si>
  <si>
    <t>1000887-1BEKAS</t>
  </si>
  <si>
    <t xml:space="preserve">BLOK MESIN J08 KOMPRS EKL                         </t>
  </si>
  <si>
    <t>01000100387</t>
  </si>
  <si>
    <t>1000124-7AFKIR</t>
  </si>
  <si>
    <t xml:space="preserve">BLOK MESIN J08 KOMPRS DOUBLE                      </t>
  </si>
  <si>
    <t>01000100386</t>
  </si>
  <si>
    <t>1000123-9PARTSHOP</t>
  </si>
  <si>
    <t xml:space="preserve">BIN CARD                                          </t>
  </si>
  <si>
    <t xml:space="preserve">1011022-4  </t>
  </si>
  <si>
    <t>1011022-4TOKO</t>
  </si>
  <si>
    <t xml:space="preserve">BETON B0                                          </t>
  </si>
  <si>
    <t>M3</t>
  </si>
  <si>
    <t xml:space="preserve">1011836-5  </t>
  </si>
  <si>
    <t>1011836-5TOKO</t>
  </si>
  <si>
    <t xml:space="preserve">BESI PIPA 3/4"                                    </t>
  </si>
  <si>
    <t xml:space="preserve">1010990-0  </t>
  </si>
  <si>
    <t>1010990-0PARTSHOP</t>
  </si>
  <si>
    <t xml:space="preserve">BESI CNP 75                                       </t>
  </si>
  <si>
    <t>21030310024</t>
  </si>
  <si>
    <t>1003196-0TOKO</t>
  </si>
  <si>
    <t xml:space="preserve">BESI CNP 100                                      </t>
  </si>
  <si>
    <t>21030310012</t>
  </si>
  <si>
    <t>1009131-9PARTSHOP</t>
  </si>
  <si>
    <t xml:space="preserve">BESI BETON 16MM                                   </t>
  </si>
  <si>
    <t>21030110004</t>
  </si>
  <si>
    <t>1002851-1PARTSHOP</t>
  </si>
  <si>
    <t xml:space="preserve">BESI BETON 12MM                                   </t>
  </si>
  <si>
    <t>21049910007</t>
  </si>
  <si>
    <t>1009172-6PARTSHOP</t>
  </si>
  <si>
    <t xml:space="preserve">BESI BETON 10MM                                   </t>
  </si>
  <si>
    <t>21030110001</t>
  </si>
  <si>
    <t>1009108-4PARTSHOP</t>
  </si>
  <si>
    <t xml:space="preserve">BENDIK DINAMO STATER HN P11                       </t>
  </si>
  <si>
    <t>01060110018</t>
  </si>
  <si>
    <t>1000851-9PARTSHOP</t>
  </si>
  <si>
    <t xml:space="preserve">BENDIK DINAMO STARTER HN J08                      </t>
  </si>
  <si>
    <t>01060120076</t>
  </si>
  <si>
    <t>1000867-5PARTSHOP</t>
  </si>
  <si>
    <t xml:space="preserve">BEGEL PER YORK 15X45(KOTAK)                       </t>
  </si>
  <si>
    <t>03010020009</t>
  </si>
  <si>
    <t>1000506-4PARTSHOP</t>
  </si>
  <si>
    <t xml:space="preserve">BEGEL PER YORK 15X40(KOTAK)                       </t>
  </si>
  <si>
    <t>03010010228</t>
  </si>
  <si>
    <t>1000494-7PARTSHOP</t>
  </si>
  <si>
    <t xml:space="preserve">BEGEL PER YORK 13X45                              </t>
  </si>
  <si>
    <t>03010010147</t>
  </si>
  <si>
    <t>1005214-3PARTSHOP</t>
  </si>
  <si>
    <t xml:space="preserve">BEGEL PER PANTHER BLKG-PART TDK DIPAKAI           </t>
  </si>
  <si>
    <t>02100310016</t>
  </si>
  <si>
    <t>1001518-3PARTSHOP</t>
  </si>
  <si>
    <t xml:space="preserve">BEGEL PER ISZ GIGA BLKG TRN                       </t>
  </si>
  <si>
    <t>02060310037</t>
  </si>
  <si>
    <t>1001464-0PARTSHOP</t>
  </si>
  <si>
    <t xml:space="preserve">BEGEL PER ISZ ALL DPN                             </t>
  </si>
  <si>
    <t>02060310070</t>
  </si>
  <si>
    <t>1005142-2PARTSHOP</t>
  </si>
  <si>
    <t xml:space="preserve">BEGEL PER HN TRN 9X40                             </t>
  </si>
  <si>
    <t>01070310001</t>
  </si>
  <si>
    <t>1001038-6PARTSHOP</t>
  </si>
  <si>
    <t xml:space="preserve">BEGEL PER HN TRN 9X35                             </t>
  </si>
  <si>
    <t>01060310003</t>
  </si>
  <si>
    <t>1001737-2PARTSHOP</t>
  </si>
  <si>
    <t xml:space="preserve">BEGEL PER HN EKL 9X35                             </t>
  </si>
  <si>
    <t xml:space="preserve">1010914-5  </t>
  </si>
  <si>
    <t>1010914-5PARTSHOP</t>
  </si>
  <si>
    <t xml:space="preserve">BEGEL PER HN ALL DPN                              </t>
  </si>
  <si>
    <t>01070310004</t>
  </si>
  <si>
    <t>1001040-8PARTSHOP</t>
  </si>
  <si>
    <t xml:space="preserve">BEGEL PER BED 9X46CM HJ 16T                       </t>
  </si>
  <si>
    <t>03010010258</t>
  </si>
  <si>
    <t>1001533-7IMPORTIR</t>
  </si>
  <si>
    <t xml:space="preserve">BEGEL PER BED 9X45CM FUWA 16T                     </t>
  </si>
  <si>
    <t>00010310002</t>
  </si>
  <si>
    <t>1000062-3PARTSHOP</t>
  </si>
  <si>
    <t>BEGEL PER BED 8X40,AXLE FUWA 16T</t>
  </si>
  <si>
    <t>00010310033</t>
  </si>
  <si>
    <t>1003911-2</t>
  </si>
  <si>
    <t xml:space="preserve">BEGEL BAK 09X55CM(KOTAK)                          </t>
  </si>
  <si>
    <t>03010010183</t>
  </si>
  <si>
    <t>1001762-3PARTSHOP</t>
  </si>
  <si>
    <t xml:space="preserve">BEGEL BAK 09X50CM(KOTAK)                          </t>
  </si>
  <si>
    <t>03010010182</t>
  </si>
  <si>
    <t>1001761-5PARTSHOP</t>
  </si>
  <si>
    <t xml:space="preserve">BEGEL BAK 09X45CM(KOTAK)                          </t>
  </si>
  <si>
    <t>03010010179</t>
  </si>
  <si>
    <t>1001760-7PARTSHOP</t>
  </si>
  <si>
    <t xml:space="preserve">BED TRAILER 3 SUMBU                               </t>
  </si>
  <si>
    <t xml:space="preserve">1010836-1  </t>
  </si>
  <si>
    <t>1010836-1PARTSHOP</t>
  </si>
  <si>
    <t xml:space="preserve">BAUT WATER KOMPRS ISZ FXZ                         </t>
  </si>
  <si>
    <t>02030110040</t>
  </si>
  <si>
    <t>1001363-6PARTSHOP</t>
  </si>
  <si>
    <t xml:space="preserve">BAUT TAP TANGKI SOLAR HINO ALL NON 500            </t>
  </si>
  <si>
    <t>01000310394</t>
  </si>
  <si>
    <t>1004229-6PARTSHOP</t>
  </si>
  <si>
    <t>1004229-6HOP</t>
  </si>
  <si>
    <t>1004229-6BUATAN</t>
  </si>
  <si>
    <t xml:space="preserve">BAUT TAP RADIATOR HN P11                          </t>
  </si>
  <si>
    <t>01000310276</t>
  </si>
  <si>
    <t>1000716-4PARTSHOP</t>
  </si>
  <si>
    <t>1000716-4HOP</t>
  </si>
  <si>
    <t xml:space="preserve">BAUT TAP RADIATOR HN J08                          </t>
  </si>
  <si>
    <t>01000310277</t>
  </si>
  <si>
    <t>1000717-2PARTSHOP</t>
  </si>
  <si>
    <t>1000717-2HOP</t>
  </si>
  <si>
    <t xml:space="preserve">BAUT TAP OLI ZF9S1110                             </t>
  </si>
  <si>
    <t>76050210005</t>
  </si>
  <si>
    <t>1010793-2PARTSHOP</t>
  </si>
  <si>
    <t>1010793-2HOP</t>
  </si>
  <si>
    <t xml:space="preserve">BAUT TAP OLI ZF9S109, ZF9S1310                    </t>
  </si>
  <si>
    <t>76020210085</t>
  </si>
  <si>
    <t>1002966-4PARTSHOP</t>
  </si>
  <si>
    <t>1002966-4HOP</t>
  </si>
  <si>
    <t xml:space="preserve">BAUT TAP OLI ZF9S109                              </t>
  </si>
  <si>
    <t>76020240084</t>
  </si>
  <si>
    <t>1002982-6PARTSHOP</t>
  </si>
  <si>
    <t>1002982-6BEKAS</t>
  </si>
  <si>
    <t xml:space="preserve">BAUT TAP OLI MESIN (CALTER) BESI HN P11           </t>
  </si>
  <si>
    <t>01060110060</t>
  </si>
  <si>
    <t>1004411-6PARTSHOP</t>
  </si>
  <si>
    <t>1004411-6HOP</t>
  </si>
  <si>
    <t xml:space="preserve">BAUT TAP OLI HN J08                               </t>
  </si>
  <si>
    <t>01070110017</t>
  </si>
  <si>
    <t>1000358-4PARTSHOP</t>
  </si>
  <si>
    <t xml:space="preserve">BAUT TAP OLI G/D HINO ALL                         </t>
  </si>
  <si>
    <t>01070210085</t>
  </si>
  <si>
    <t>1000393-2PARTSHOP</t>
  </si>
  <si>
    <t xml:space="preserve">BAUT TAP OLI FS8209 SAMPING                       </t>
  </si>
  <si>
    <t>77010210175</t>
  </si>
  <si>
    <t>1003502-8PARTSHOP</t>
  </si>
  <si>
    <t>1003502-8HOP</t>
  </si>
  <si>
    <t xml:space="preserve">BAUT TAP OLI FS8209 BWH                           </t>
  </si>
  <si>
    <t>77010210176</t>
  </si>
  <si>
    <t>1003503-6PARTSHOP</t>
  </si>
  <si>
    <t>1003503-6HOP</t>
  </si>
  <si>
    <t xml:space="preserve">BAUT TANAM TURBO HN J08                           </t>
  </si>
  <si>
    <t xml:space="preserve">1011304-5  </t>
  </si>
  <si>
    <t>1011304-5PARTSHOP</t>
  </si>
  <si>
    <t>BAUT STBLZ 30CM</t>
  </si>
  <si>
    <t>01000310395</t>
  </si>
  <si>
    <t>1004230-1PARTSHOP</t>
  </si>
  <si>
    <t xml:space="preserve">BAUT STBLZ 10CM                                   </t>
  </si>
  <si>
    <t>10000310052</t>
  </si>
  <si>
    <t>1002778-5PARTSHOP</t>
  </si>
  <si>
    <t xml:space="preserve">BAUT STANG SEKER J08                              </t>
  </si>
  <si>
    <t>01000100405</t>
  </si>
  <si>
    <t>1000127-1PARTSHOP</t>
  </si>
  <si>
    <t xml:space="preserve">BAUT SETELAN TIMER I/P HN P11                     </t>
  </si>
  <si>
    <t>01000100362</t>
  </si>
  <si>
    <t>1000122-0PARTSHOP</t>
  </si>
  <si>
    <t xml:space="preserve">BAUT SETELAN KLEP ISZ 6HK                         </t>
  </si>
  <si>
    <t>02060100021</t>
  </si>
  <si>
    <t>1001427-6PARTSHOP</t>
  </si>
  <si>
    <t xml:space="preserve">BAUT SETELAN KLEP HN P11                          </t>
  </si>
  <si>
    <t>01000110170</t>
  </si>
  <si>
    <t>1003955-4HOP</t>
  </si>
  <si>
    <t xml:space="preserve">BAUT SETELAN KLEP HN J08                          </t>
  </si>
  <si>
    <t>01070110009</t>
  </si>
  <si>
    <t>1000356-8PARTSHOP</t>
  </si>
  <si>
    <t xml:space="preserve">BAUT SETELAN I/P HN P11                           </t>
  </si>
  <si>
    <t>01000100240</t>
  </si>
  <si>
    <t>1000105-0PARTSHOP</t>
  </si>
  <si>
    <t xml:space="preserve">BAUT SETELAN HAND REM ISZ ALL                     </t>
  </si>
  <si>
    <t>02060200018</t>
  </si>
  <si>
    <t>1001442-1PARTSHOP</t>
  </si>
  <si>
    <t xml:space="preserve">BAUT SCREW FS8209                                 </t>
  </si>
  <si>
    <t>01070210115</t>
  </si>
  <si>
    <t>1003088-3PARTSHOP</t>
  </si>
  <si>
    <t>1003088-3HOP</t>
  </si>
  <si>
    <t xml:space="preserve">BAUT RING GEAR HINO 500                           </t>
  </si>
  <si>
    <t>01000210428</t>
  </si>
  <si>
    <t>1004106-0BEKAS</t>
  </si>
  <si>
    <t xml:space="preserve">BAUT RING GEAR G/D                                </t>
  </si>
  <si>
    <t>01060210289</t>
  </si>
  <si>
    <t>1000924-8PARTSHOP</t>
  </si>
  <si>
    <t>1000924-8BEKAS</t>
  </si>
  <si>
    <t xml:space="preserve">BAUT RD YORK KSR KR                               </t>
  </si>
  <si>
    <t>00010210288</t>
  </si>
  <si>
    <t>1000050-1PARTSHOP</t>
  </si>
  <si>
    <t>1000050-1BEKAS</t>
  </si>
  <si>
    <t xml:space="preserve">BAUT RD YORK KSR KN                               </t>
  </si>
  <si>
    <t>00010210287</t>
  </si>
  <si>
    <t>1000049-6PARTSHOP</t>
  </si>
  <si>
    <t xml:space="preserve">BAUT RD YORK HLS LB10                             </t>
  </si>
  <si>
    <t>03010010210</t>
  </si>
  <si>
    <t>1000486-6PARTSHOP</t>
  </si>
  <si>
    <t xml:space="preserve">BAUT RD UNIVERSAL BLKG KR                         </t>
  </si>
  <si>
    <t>01070210104</t>
  </si>
  <si>
    <t>1000395-9PARTSHOP</t>
  </si>
  <si>
    <t xml:space="preserve">BAUT RD UNIVERSAL BLKG KN                         </t>
  </si>
  <si>
    <t>01070210103</t>
  </si>
  <si>
    <t>1000394-0PARTSHOP</t>
  </si>
  <si>
    <t xml:space="preserve">BAUT RD ISZ DPN LB10                              </t>
  </si>
  <si>
    <t xml:space="preserve">1011636-2  </t>
  </si>
  <si>
    <t>1011636-2PARTSHOP</t>
  </si>
  <si>
    <t xml:space="preserve">BAUT RD ISZ DPN KR LB08                           </t>
  </si>
  <si>
    <t>02060310009</t>
  </si>
  <si>
    <t>1001753-4PARTSHOP</t>
  </si>
  <si>
    <t xml:space="preserve">BAUT RD ISZ DPN KN LB08                           </t>
  </si>
  <si>
    <t>02060310010</t>
  </si>
  <si>
    <t>1001754-2PARTSHOP</t>
  </si>
  <si>
    <t xml:space="preserve">BAUT RD ISZ BLKG KR LB08                          </t>
  </si>
  <si>
    <t>02060310008</t>
  </si>
  <si>
    <t>1001752-6PARTSHOP</t>
  </si>
  <si>
    <t xml:space="preserve">BAUT RD ISZ BLKG KN LB08                          </t>
  </si>
  <si>
    <t>02060310013</t>
  </si>
  <si>
    <t>1001755-0PARTSHOP</t>
  </si>
  <si>
    <t xml:space="preserve">BAUT RD HN DPN KR FL/FM260,320 LB8 MNYK           </t>
  </si>
  <si>
    <t>01030210001</t>
  </si>
  <si>
    <t>1000286-3PARTSHOP</t>
  </si>
  <si>
    <t xml:space="preserve">BAUT RD HN DPN KN FL/FM260,320 LB08 MNYK          </t>
  </si>
  <si>
    <t>01030210002</t>
  </si>
  <si>
    <t>1000287-1PARTSHOP</t>
  </si>
  <si>
    <t xml:space="preserve">BAUT RD HN BLKG KR SG260 LB08                     </t>
  </si>
  <si>
    <t>01070210027</t>
  </si>
  <si>
    <t>1001032-7PARTSHOP</t>
  </si>
  <si>
    <t xml:space="preserve">BAUT RD HN BLKG KR FL/FM260,320 LB08 MNYK         </t>
  </si>
  <si>
    <t>01040210001</t>
  </si>
  <si>
    <t>1000291-1PARTSHOP</t>
  </si>
  <si>
    <t xml:space="preserve">BAUT RD HN BLKG KN SG260 LB08                     </t>
  </si>
  <si>
    <t>01070210026</t>
  </si>
  <si>
    <t>1001031-9PARTSHOP</t>
  </si>
  <si>
    <t xml:space="preserve">BAUT RD HN BLKG KN FL/FM260,320 LB08 MNYK         </t>
  </si>
  <si>
    <t>01040210002</t>
  </si>
  <si>
    <t>1000292-8PARTSHOP</t>
  </si>
  <si>
    <t xml:space="preserve">BAUT RD HN 500&amp;ISZ VD00 BLKG                      </t>
  </si>
  <si>
    <t>01360210091</t>
  </si>
  <si>
    <t>1001137-4PARTSHOP</t>
  </si>
  <si>
    <t xml:space="preserve">BAUT RD FUWA&amp;HJ USA                               </t>
  </si>
  <si>
    <t>03010010237</t>
  </si>
  <si>
    <t>1000499-8PARTSHOP</t>
  </si>
  <si>
    <t xml:space="preserve">BAUT RD FUWA&amp;HJ EUROPE                            </t>
  </si>
  <si>
    <t>00010210299</t>
  </si>
  <si>
    <t>1003898-1PARTSHOP</t>
  </si>
  <si>
    <t xml:space="preserve">BAUT RD FAW DPN                                   </t>
  </si>
  <si>
    <t xml:space="preserve">1011375-4  </t>
  </si>
  <si>
    <t>1011375-4FGP</t>
  </si>
  <si>
    <t xml:space="preserve">BAUT RD FAW BLK                                   </t>
  </si>
  <si>
    <t xml:space="preserve">1011388-6  </t>
  </si>
  <si>
    <t>1011388-6FGP</t>
  </si>
  <si>
    <t>BAUT PROPELER SHAFT PTO</t>
  </si>
  <si>
    <t>03010310058</t>
  </si>
  <si>
    <t>1001543-4PARTSHOP</t>
  </si>
  <si>
    <t xml:space="preserve">BAUT POMPA OLI G/D DPN HINO ALL                   </t>
  </si>
  <si>
    <t>01060210199</t>
  </si>
  <si>
    <t>1000920-5PARTSHOP</t>
  </si>
  <si>
    <t xml:space="preserve">BAUT POMPA OLI FS8209                             </t>
  </si>
  <si>
    <t>01070210076</t>
  </si>
  <si>
    <t>1003072-7PARTSHOP</t>
  </si>
  <si>
    <t xml:space="preserve">BAUT PLUG 1/4"                                    </t>
  </si>
  <si>
    <t>10000310189</t>
  </si>
  <si>
    <t>1005912-1PARTSHOP</t>
  </si>
  <si>
    <t xml:space="preserve">BAUT PLUG 1/2"                                    </t>
  </si>
  <si>
    <t>10000310188</t>
  </si>
  <si>
    <t>1005911-3PARTSHOP</t>
  </si>
  <si>
    <t xml:space="preserve">BAUT PIPA OLI I/P J08                             </t>
  </si>
  <si>
    <t>01070110081</t>
  </si>
  <si>
    <t>1000380-0PARTSHOP</t>
  </si>
  <si>
    <t xml:space="preserve">BAUT PENGUNCI PEN BRAKE SHOE HJ                   </t>
  </si>
  <si>
    <t xml:space="preserve">1011476-9  </t>
  </si>
  <si>
    <t>1011476-9IMPORTIR</t>
  </si>
  <si>
    <t xml:space="preserve">BAUT PENGUNCI MAINSHAFT FS8209                    </t>
  </si>
  <si>
    <t>01070210111</t>
  </si>
  <si>
    <t>1003087-5PARTSHOP</t>
  </si>
  <si>
    <t>1003087-5HOP</t>
  </si>
  <si>
    <t xml:space="preserve">BAUT PENGUNCI CONE SYNCHRO H/L FS8209             </t>
  </si>
  <si>
    <t>01070210077</t>
  </si>
  <si>
    <t>1003073-5PARTSHOP</t>
  </si>
  <si>
    <t>1003073-5HOP</t>
  </si>
  <si>
    <t xml:space="preserve">BAUT PENGUNCI AS GIGI R M009                      </t>
  </si>
  <si>
    <t>70030210069</t>
  </si>
  <si>
    <t>1002919-2PARTSHOP</t>
  </si>
  <si>
    <t>1002919-2HOP</t>
  </si>
  <si>
    <t xml:space="preserve">BAUT OVERFLOW SOLAR J08                           </t>
  </si>
  <si>
    <t>01000110423</t>
  </si>
  <si>
    <t>1000206-5PARTSHOP</t>
  </si>
  <si>
    <t xml:space="preserve">BAUT OVERFLOW NOZZLE J08                          </t>
  </si>
  <si>
    <t>0106031010</t>
  </si>
  <si>
    <t>1004649-6PARTSHOP</t>
  </si>
  <si>
    <t xml:space="preserve">BAUT OVERFLOW 16MM                                </t>
  </si>
  <si>
    <t xml:space="preserve">1010917-1  </t>
  </si>
  <si>
    <t>1010917-1PARTSHOP</t>
  </si>
  <si>
    <t xml:space="preserve">BAUT OVERFLOW 14MM  SARINGAN ALL MERK             </t>
  </si>
  <si>
    <t>06020110146</t>
  </si>
  <si>
    <t>1002268-6PARTSHOP</t>
  </si>
  <si>
    <t xml:space="preserve">BAUT OLI KOMPRS FXZ (KCL)                         </t>
  </si>
  <si>
    <t>02030110036</t>
  </si>
  <si>
    <t>1001360-1PARTSHOP</t>
  </si>
  <si>
    <t xml:space="preserve">BAUT OLI KOMPRS FXZ (BSR)                         </t>
  </si>
  <si>
    <t>02030110041</t>
  </si>
  <si>
    <t>1001364-4PARTSHOP</t>
  </si>
  <si>
    <t xml:space="preserve">BAUT NOZZLE HINO(N2-55)**                         </t>
  </si>
  <si>
    <t>01000110028</t>
  </si>
  <si>
    <t>1000128-1PARTSHOP</t>
  </si>
  <si>
    <t xml:space="preserve">BAUT NEPEL JET OIL FVM33&amp;FXZ                      </t>
  </si>
  <si>
    <t>02050210003</t>
  </si>
  <si>
    <t>1001421-7PARTSHOP</t>
  </si>
  <si>
    <t xml:space="preserve">BAUT MOUNTING KABIN HINO ALL                      </t>
  </si>
  <si>
    <t>01000300370</t>
  </si>
  <si>
    <t>1004141-9PARTSHOP</t>
  </si>
  <si>
    <t xml:space="preserve">BAUT MANIFOLD+NUT HINO ALL                        </t>
  </si>
  <si>
    <t>01060110082</t>
  </si>
  <si>
    <t>1000857-8PARTSHOP</t>
  </si>
  <si>
    <t xml:space="preserve">BAUT MANIFOLD 6SD                                 </t>
  </si>
  <si>
    <t>02030110094</t>
  </si>
  <si>
    <t>1001375-1PARTSHOP</t>
  </si>
  <si>
    <t xml:space="preserve">BAUT KWADRAN M009D                                </t>
  </si>
  <si>
    <t>70030200045</t>
  </si>
  <si>
    <t>1002898-6PARTSHOP</t>
  </si>
  <si>
    <t xml:space="preserve">BAUT KSR 8X40MM                                   </t>
  </si>
  <si>
    <t>21090010109</t>
  </si>
  <si>
    <t>1009230-7PARTSHOP</t>
  </si>
  <si>
    <t xml:space="preserve">BAUT KLEM NOZZLE J08                              </t>
  </si>
  <si>
    <t>01000100326</t>
  </si>
  <si>
    <t>1000115-8PARTSHOP</t>
  </si>
  <si>
    <t xml:space="preserve">BAUT KLEM NOZZLE HOLDER                           </t>
  </si>
  <si>
    <t xml:space="preserve">1011846-2  </t>
  </si>
  <si>
    <t>1011846-2IGP</t>
  </si>
  <si>
    <t xml:space="preserve">BAUT KANCING SPIDER PROPELER FXZ                  </t>
  </si>
  <si>
    <t>02000210004</t>
  </si>
  <si>
    <t>1001202-8PARTSHOP</t>
  </si>
  <si>
    <t xml:space="preserve">BAUT IDLE GEAR A, ISZ                             </t>
  </si>
  <si>
    <t xml:space="preserve">1011624-9  </t>
  </si>
  <si>
    <t>1011624-9PARTSHOP</t>
  </si>
  <si>
    <t>1011624-9IGP</t>
  </si>
  <si>
    <t xml:space="preserve">BAUT HLS 8X70MM                                   </t>
  </si>
  <si>
    <t>21090010138</t>
  </si>
  <si>
    <t>1009259-5PARTSHOP</t>
  </si>
  <si>
    <t xml:space="preserve">BAUT HLS 8X50MM                                   </t>
  </si>
  <si>
    <t>21090010137</t>
  </si>
  <si>
    <t>1009258-7PARTSHOP</t>
  </si>
  <si>
    <t>BAUT HLS 8X30MM</t>
  </si>
  <si>
    <t>21090010104</t>
  </si>
  <si>
    <t>1009225-0PARTSHOP</t>
  </si>
  <si>
    <t>BAUT HLS 8X100MM</t>
  </si>
  <si>
    <t>21090010123</t>
  </si>
  <si>
    <t>1009244-7PARTSHOP</t>
  </si>
  <si>
    <t xml:space="preserve">BAUT HLS 6X50MM                                   </t>
  </si>
  <si>
    <t>21090010147</t>
  </si>
  <si>
    <t>1009268-4PARTSHOP</t>
  </si>
  <si>
    <t xml:space="preserve">BAUT HLS 6X30MM                                   </t>
  </si>
  <si>
    <t>21090010148</t>
  </si>
  <si>
    <t>1009269-2PARTSHOP</t>
  </si>
  <si>
    <t>BAUT HLS 6X100MM</t>
  </si>
  <si>
    <t>21090010102</t>
  </si>
  <si>
    <t>1009223-4PARTSHOP</t>
  </si>
  <si>
    <t xml:space="preserve">BAUT HLS 5X30MM                                   </t>
  </si>
  <si>
    <t>21090010098</t>
  </si>
  <si>
    <t>1009219-6PARTSHOP</t>
  </si>
  <si>
    <t xml:space="preserve">BAUT HLS 12X70MM                                  </t>
  </si>
  <si>
    <t>21090010144</t>
  </si>
  <si>
    <t>1009265-1PARTSHOP</t>
  </si>
  <si>
    <t xml:space="preserve">BAUT HLS 12X50MM                                  </t>
  </si>
  <si>
    <t>21090010145</t>
  </si>
  <si>
    <t>1009266-8PARTSHOP</t>
  </si>
  <si>
    <t xml:space="preserve">BAUT HLS 12X30MM                                  </t>
  </si>
  <si>
    <t>21090010142</t>
  </si>
  <si>
    <t>1009263-3PARTSHOP</t>
  </si>
  <si>
    <t xml:space="preserve">BAUT HLS 12X100MM                                 </t>
  </si>
  <si>
    <t xml:space="preserve">1010895-5  </t>
  </si>
  <si>
    <t>1010895-5PARTSHOP</t>
  </si>
  <si>
    <t xml:space="preserve">BAUT HLS 10X70MM                                  </t>
  </si>
  <si>
    <t>21090010146</t>
  </si>
  <si>
    <t>1009267-6PARTSHOP</t>
  </si>
  <si>
    <t xml:space="preserve">BAUT HLS 10X50MM                                  </t>
  </si>
  <si>
    <t>21090010141</t>
  </si>
  <si>
    <t>1009262-5PARTSHOP</t>
  </si>
  <si>
    <t xml:space="preserve">BAUT HLS 10X30MM                                  </t>
  </si>
  <si>
    <t>21090010139</t>
  </si>
  <si>
    <t>1009260-9PARTSHOP</t>
  </si>
  <si>
    <t xml:space="preserve">BAUT FLYWHEEL J08                                 </t>
  </si>
  <si>
    <t>01000140375</t>
  </si>
  <si>
    <t>1004025-0HOP</t>
  </si>
  <si>
    <t xml:space="preserve">BAUT FLANGE ZF1110,1310,109,FS8209                </t>
  </si>
  <si>
    <t>76030210103</t>
  </si>
  <si>
    <t>1003453-6PARTSHOP</t>
  </si>
  <si>
    <t>1003453-6HOP</t>
  </si>
  <si>
    <t xml:space="preserve">BAUT FLANGE M009 D                                </t>
  </si>
  <si>
    <t xml:space="preserve">1010969-2  </t>
  </si>
  <si>
    <t>1010969-2PARTSHOP</t>
  </si>
  <si>
    <t xml:space="preserve">BAUT FLANGE KCL J08                               </t>
  </si>
  <si>
    <t>01070210012</t>
  </si>
  <si>
    <t>1000387-8PARTSHOP</t>
  </si>
  <si>
    <t xml:space="preserve">BAUT FLANGE G/D                                   </t>
  </si>
  <si>
    <t>01060210106</t>
  </si>
  <si>
    <t>1000912-4PARTSHOP</t>
  </si>
  <si>
    <t xml:space="preserve">BAUT FLANGE FVZ34                                 </t>
  </si>
  <si>
    <t>02060210014</t>
  </si>
  <si>
    <t>1005128-7PARTSHOP</t>
  </si>
  <si>
    <t>BAUT FLANGE BSR FUSO</t>
  </si>
  <si>
    <t>05030210047</t>
  </si>
  <si>
    <t>1001893-1PARTSHOP</t>
  </si>
  <si>
    <t xml:space="preserve">BAUT FILTER SOLAR P11                             </t>
  </si>
  <si>
    <t>01060110077</t>
  </si>
  <si>
    <t>1000322-3PARTSHOP</t>
  </si>
  <si>
    <t xml:space="preserve">BAUT DUDUKAN RADIATOR ISZ GIGA                    </t>
  </si>
  <si>
    <t xml:space="preserve">1011516-1  </t>
  </si>
  <si>
    <t>1011516-1IGP</t>
  </si>
  <si>
    <t xml:space="preserve">BAUT DUDUKAN HEAD LAMP KCL HINO ALL               </t>
  </si>
  <si>
    <t>01000310389</t>
  </si>
  <si>
    <t>1004224-5PARTSHOP</t>
  </si>
  <si>
    <t xml:space="preserve">BAUT CYL HEAD PJG P11                             </t>
  </si>
  <si>
    <t>01060140139</t>
  </si>
  <si>
    <t>1000890-1BEKAS</t>
  </si>
  <si>
    <t xml:space="preserve">BAUT CYL HEAD PDK P11                             </t>
  </si>
  <si>
    <t>01060140140</t>
  </si>
  <si>
    <t>1000891-8BEKAS</t>
  </si>
  <si>
    <t xml:space="preserve">BAUT CYL HEAD J08                                 </t>
  </si>
  <si>
    <t>01000100341</t>
  </si>
  <si>
    <t>1000119-0PARTSHOP</t>
  </si>
  <si>
    <t xml:space="preserve">BAUT COVER VALVE J08                              </t>
  </si>
  <si>
    <t>01000100325</t>
  </si>
  <si>
    <t>1000114-1PARTSHOP</t>
  </si>
  <si>
    <t xml:space="preserve">BAUT CHASING ZF1110                               </t>
  </si>
  <si>
    <t>76050210009</t>
  </si>
  <si>
    <t>1010796-7PARTSHOP</t>
  </si>
  <si>
    <t xml:space="preserve">BAUT CHASING G/D PJG HINO ALL                     </t>
  </si>
  <si>
    <t>01000240327</t>
  </si>
  <si>
    <t>1000678-8HOP</t>
  </si>
  <si>
    <t xml:space="preserve">BAUT CHASING G/D PDK HINO ALL                     </t>
  </si>
  <si>
    <t>01000210326</t>
  </si>
  <si>
    <t>1004062-5HOP</t>
  </si>
  <si>
    <t xml:space="preserve">BAUT CHASING FS8209                               </t>
  </si>
  <si>
    <t>01070210068</t>
  </si>
  <si>
    <t>1003066-2PARTSHOP</t>
  </si>
  <si>
    <t xml:space="preserve">BAUT BRACKET FILTER OLI                           </t>
  </si>
  <si>
    <t>02030110039</t>
  </si>
  <si>
    <t>1001362-8PARTSHOP</t>
  </si>
  <si>
    <t xml:space="preserve">BAUT BAJA KSR 18X90MM                             </t>
  </si>
  <si>
    <t>21090010152</t>
  </si>
  <si>
    <t>1009273-0PARTSHOP</t>
  </si>
  <si>
    <t xml:space="preserve">BAUT BAJA KSR 18X150MM                            </t>
  </si>
  <si>
    <t>21090010149</t>
  </si>
  <si>
    <t>1009270-6PARTSHOP</t>
  </si>
  <si>
    <t xml:space="preserve">BAUT BAJA KSR 18X100MM                            </t>
  </si>
  <si>
    <t>21090010155</t>
  </si>
  <si>
    <t>1009276-5PARTSHOP</t>
  </si>
  <si>
    <t xml:space="preserve">BAUT BAJA KSR 16X70MM                             </t>
  </si>
  <si>
    <t>21090010136</t>
  </si>
  <si>
    <t>1009257-9PARTSHOP</t>
  </si>
  <si>
    <t xml:space="preserve">BAUT BAJA KSR 16X60MM                             </t>
  </si>
  <si>
    <t>21090010134</t>
  </si>
  <si>
    <t>1009255-2PARTSHOP</t>
  </si>
  <si>
    <t xml:space="preserve">BAUT BAJA KSR 16X50MM                             </t>
  </si>
  <si>
    <t>21090010153</t>
  </si>
  <si>
    <t>1009274-9PARTSHOP</t>
  </si>
  <si>
    <t xml:space="preserve">BAUT BAJA KSR 16X300MM                            </t>
  </si>
  <si>
    <t>21090010106</t>
  </si>
  <si>
    <t>1009227-7PARTSHOP</t>
  </si>
  <si>
    <t xml:space="preserve">BAUT BAJA KSR 14X90MM                             </t>
  </si>
  <si>
    <t xml:space="preserve">1010936-6  </t>
  </si>
  <si>
    <t>1010936-6PARTSHOP</t>
  </si>
  <si>
    <t>BAUT BAJA KSR 12X60MM</t>
  </si>
  <si>
    <t>21090010122</t>
  </si>
  <si>
    <t>1009243-9PARTSHOP</t>
  </si>
  <si>
    <t>BAUT BAJA KSR 12X50MM</t>
  </si>
  <si>
    <t>21090010119</t>
  </si>
  <si>
    <t>1009240-4PARTSHOP</t>
  </si>
  <si>
    <t xml:space="preserve">BAUT BAJA KSR 12X100 MM                           </t>
  </si>
  <si>
    <t xml:space="preserve">1011245-6  </t>
  </si>
  <si>
    <t>1011245-6PARTSHOP</t>
  </si>
  <si>
    <t xml:space="preserve">BAUT BAJA KSR 10X60MM                             </t>
  </si>
  <si>
    <t>21090010151</t>
  </si>
  <si>
    <t>1009272-2PARTSHOP</t>
  </si>
  <si>
    <t xml:space="preserve">BAUT BAJA KSR 10X50MM                             </t>
  </si>
  <si>
    <t>1010831-9</t>
  </si>
  <si>
    <t>1010831-9PARTSHOP</t>
  </si>
  <si>
    <t xml:space="preserve">BAUT BAJA KSR 10X30MM                             </t>
  </si>
  <si>
    <t>21090010154</t>
  </si>
  <si>
    <t>1009275-7PARTSHOP</t>
  </si>
  <si>
    <t>1009275-7LAIN-LAIN</t>
  </si>
  <si>
    <t xml:space="preserve">BAUT BAJA KSR 10X150MM                            </t>
  </si>
  <si>
    <t>21090010124</t>
  </si>
  <si>
    <t>1009245-5PARTSHOP</t>
  </si>
  <si>
    <t xml:space="preserve">BAUT BAJA HLS 8X60MM                              </t>
  </si>
  <si>
    <t>21090010130</t>
  </si>
  <si>
    <t>1009251-1PARTSHOP</t>
  </si>
  <si>
    <t xml:space="preserve">BAUT BAJA HLS 8X30MM                              </t>
  </si>
  <si>
    <t>21090010128</t>
  </si>
  <si>
    <t>1009249-8PARTSHOP</t>
  </si>
  <si>
    <t xml:space="preserve">BAUT BAJA HLS 6X30MM                              </t>
  </si>
  <si>
    <t>21090010126</t>
  </si>
  <si>
    <t>1009247-1PARTSHOP</t>
  </si>
  <si>
    <t xml:space="preserve">BAUT BAJA HLS 4X20MM                              </t>
  </si>
  <si>
    <t>1010841-6</t>
  </si>
  <si>
    <t>1010841-6PARTSHOP</t>
  </si>
  <si>
    <t xml:space="preserve">BAUT BAJA HLS 20X70MM                             </t>
  </si>
  <si>
    <t>01000310275</t>
  </si>
  <si>
    <t>1004156-7PARTSHOP</t>
  </si>
  <si>
    <t>BAUT BAJA HLS 16X60MM</t>
  </si>
  <si>
    <t>21090010114</t>
  </si>
  <si>
    <t>1009235-8PARTSHOP</t>
  </si>
  <si>
    <t xml:space="preserve">BAUT BAJA HLS 16X50MM                             </t>
  </si>
  <si>
    <t>03010010185</t>
  </si>
  <si>
    <t>1001764-1PARTSHOP</t>
  </si>
  <si>
    <t>BAUT BAJA HLS 16X40MM</t>
  </si>
  <si>
    <t>10008810179</t>
  </si>
  <si>
    <t>1005942-3PARTSHOP</t>
  </si>
  <si>
    <t xml:space="preserve">BAUT BAJA HLS 14X50MM                             </t>
  </si>
  <si>
    <t xml:space="preserve">1011222-7  </t>
  </si>
  <si>
    <t>1011222-7PARTSHOP</t>
  </si>
  <si>
    <t>BAUT BAJA HLS 12X60MM</t>
  </si>
  <si>
    <t>21090010121</t>
  </si>
  <si>
    <t>1009242-0PARTSHOP</t>
  </si>
  <si>
    <t>BAUT BAJA HLS 12X50MM</t>
  </si>
  <si>
    <t>21090010117</t>
  </si>
  <si>
    <t>1009238-2PARTSHOP</t>
  </si>
  <si>
    <t xml:space="preserve">BAUT BAJA HLS 12X30MM                             </t>
  </si>
  <si>
    <t xml:space="preserve">1011654-0  </t>
  </si>
  <si>
    <t>1011654-0PARTSHOP</t>
  </si>
  <si>
    <t xml:space="preserve">BAUT BAJA HLS 10X60MM                             </t>
  </si>
  <si>
    <t>21090010133</t>
  </si>
  <si>
    <t>1009254-4PARTSHOP</t>
  </si>
  <si>
    <t xml:space="preserve">BAUT BAJA HLS 10X30MM                             </t>
  </si>
  <si>
    <t>21090010131</t>
  </si>
  <si>
    <t>1009252-8PARTSHOP</t>
  </si>
  <si>
    <t xml:space="preserve">BAUT AS RODA HINO 14X110                          </t>
  </si>
  <si>
    <t>01070210062</t>
  </si>
  <si>
    <t>1001034-3PARTSHOP</t>
  </si>
  <si>
    <t xml:space="preserve">BAUT AS RODA GIGA 14X58                           </t>
  </si>
  <si>
    <t>02000310073</t>
  </si>
  <si>
    <t>1001251-6PARTSHOP</t>
  </si>
  <si>
    <t xml:space="preserve">BAUT AS BOGI HINO ALL                             </t>
  </si>
  <si>
    <t>01000300003</t>
  </si>
  <si>
    <t>1000695-8PARTSHOP</t>
  </si>
  <si>
    <t xml:space="preserve">BAUT AS BOGI GIGA                                 </t>
  </si>
  <si>
    <t xml:space="preserve">1011793-8  </t>
  </si>
  <si>
    <t>1011793-8PARTSHOP</t>
  </si>
  <si>
    <t>BATU GERINDA POTONG 4"</t>
  </si>
  <si>
    <t>51049910068</t>
  </si>
  <si>
    <t>1003248-7PARTSHOP</t>
  </si>
  <si>
    <t>1003248-7TOKO</t>
  </si>
  <si>
    <t xml:space="preserve">BATU GERINDA BESI                                 </t>
  </si>
  <si>
    <t>51053910004</t>
  </si>
  <si>
    <t>1003255-1PARTSHOP</t>
  </si>
  <si>
    <t>1003255-1TOKO</t>
  </si>
  <si>
    <t xml:space="preserve">BATANG PENARIK KUNCI KABIN HINO ALL               </t>
  </si>
  <si>
    <t>01000410148</t>
  </si>
  <si>
    <t>1000785-7PARTSHOP</t>
  </si>
  <si>
    <t xml:space="preserve">BANTALAN TINTA STEMPEL                            </t>
  </si>
  <si>
    <t>60040710005</t>
  </si>
  <si>
    <t>1003417-1PARTSHOP</t>
  </si>
  <si>
    <t xml:space="preserve">BANTALAN CAKARAN GIGI R-C ZF9S13                  </t>
  </si>
  <si>
    <t>76030200075</t>
  </si>
  <si>
    <t>1003444-7PARTSHOP</t>
  </si>
  <si>
    <t xml:space="preserve">BANTALAN CAKARAN GIGI 1-2 ZF9S13                  </t>
  </si>
  <si>
    <t>01060210096</t>
  </si>
  <si>
    <t>1001722-4PARTSHOP</t>
  </si>
  <si>
    <t xml:space="preserve">BANTALAN B/G BAMBU GIGI R FS8209                  </t>
  </si>
  <si>
    <t>01060210298</t>
  </si>
  <si>
    <t>1003023-9PARTSHOP</t>
  </si>
  <si>
    <t xml:space="preserve">BANTALAN B/G BAMBU GIGI 1 FS8209                  </t>
  </si>
  <si>
    <t>01070210095</t>
  </si>
  <si>
    <t>1003081-6PARTSHOP</t>
  </si>
  <si>
    <t xml:space="preserve">BAN TTYPE 11/16 GT Z892                           </t>
  </si>
  <si>
    <t>VULKANISIR</t>
  </si>
  <si>
    <t>41021119002</t>
  </si>
  <si>
    <t>1000553-6VULKANISIR</t>
  </si>
  <si>
    <t>KLAIM</t>
  </si>
  <si>
    <t>1000553-6KLAIM</t>
  </si>
  <si>
    <t xml:space="preserve">BAN TTYPE 11/16 DOUBLE COIN RR9                   </t>
  </si>
  <si>
    <t xml:space="preserve">1011395-9  </t>
  </si>
  <si>
    <t>1011395-9BEKAS</t>
  </si>
  <si>
    <t>1011395-9VULKANISIR</t>
  </si>
  <si>
    <t>1011395-9BAHAN</t>
  </si>
  <si>
    <t>1011395-9AFKIR</t>
  </si>
  <si>
    <t xml:space="preserve">BAN TTYPE 11/16 BS R172                           </t>
  </si>
  <si>
    <t>40023240001</t>
  </si>
  <si>
    <t>1009747-3BEKAS</t>
  </si>
  <si>
    <t>1009747-3VULKANISIR</t>
  </si>
  <si>
    <t>1009747-3BAHAN</t>
  </si>
  <si>
    <t>1009747-3AFKIR</t>
  </si>
  <si>
    <t>1009747-3KLAIM</t>
  </si>
  <si>
    <t xml:space="preserve">BAN TTYPE 10/16 BS R172                           </t>
  </si>
  <si>
    <t>40023140001</t>
  </si>
  <si>
    <t>1009746-5PARTSHOP</t>
  </si>
  <si>
    <t>1009746-5AFKIR</t>
  </si>
  <si>
    <t xml:space="preserve">BAN TTYPE 10/16 BF GOOD RICH ROUTE CONTROL        </t>
  </si>
  <si>
    <t xml:space="preserve">1011453-1  </t>
  </si>
  <si>
    <t>1011453-1BEKAS</t>
  </si>
  <si>
    <t>1011453-1AFKIR</t>
  </si>
  <si>
    <t xml:space="preserve">BAN TBLS 295/80 GT GSR225                         </t>
  </si>
  <si>
    <t xml:space="preserve">1010865-3  </t>
  </si>
  <si>
    <t>1010865-3KLAIM</t>
  </si>
  <si>
    <t xml:space="preserve">BAN TBLS 295/80 DOUBLESTAR DSR266                 </t>
  </si>
  <si>
    <t xml:space="preserve">1011111-5  </t>
  </si>
  <si>
    <t>1011111-5BEKAS</t>
  </si>
  <si>
    <t>1011111-5VULKANISIR</t>
  </si>
  <si>
    <t>1011111-5AFKIR</t>
  </si>
  <si>
    <t>1011111-5KLAIM</t>
  </si>
  <si>
    <t xml:space="preserve">BAN TBLS 295/80 CHENGSAN CST27                    </t>
  </si>
  <si>
    <t xml:space="preserve">1011841-1  </t>
  </si>
  <si>
    <t>1011841-1PARTSHOP</t>
  </si>
  <si>
    <t xml:space="preserve">BAN TBLS 295/80 AUSTONE AT116A                    </t>
  </si>
  <si>
    <t xml:space="preserve">1011276-6  </t>
  </si>
  <si>
    <t>1011277-4PARTSHOP</t>
  </si>
  <si>
    <t>1011277-4BEKAS</t>
  </si>
  <si>
    <t>1011277-4VULKANISIR</t>
  </si>
  <si>
    <t>1011277-4BAHAN</t>
  </si>
  <si>
    <t>1011277-4AFKIR</t>
  </si>
  <si>
    <t>1011277-4KLAIM</t>
  </si>
  <si>
    <t xml:space="preserve">BAN TBLS 295/80 AUSTONE AT103                     </t>
  </si>
  <si>
    <t xml:space="preserve">1011328-2  </t>
  </si>
  <si>
    <t>1011328-2PARTSHOP</t>
  </si>
  <si>
    <t>1011328-2BEKAS</t>
  </si>
  <si>
    <t>1011328-2VULKANISIR</t>
  </si>
  <si>
    <t>1011328-2BAHAN</t>
  </si>
  <si>
    <t>1011328-2AFKIR</t>
  </si>
  <si>
    <t>1011328-2KLAIM</t>
  </si>
  <si>
    <t xml:space="preserve">BAN TBLS 11R MRF S1R4                             </t>
  </si>
  <si>
    <t>47031169001</t>
  </si>
  <si>
    <t>1000571-4VULKANISIR</t>
  </si>
  <si>
    <t>1000571-4AFKIR</t>
  </si>
  <si>
    <t xml:space="preserve">BAN TBLS 11R LLF06 LING LONG                      </t>
  </si>
  <si>
    <t xml:space="preserve">1011103-4  </t>
  </si>
  <si>
    <t>1011103-4IMPORTIR</t>
  </si>
  <si>
    <t>1011103-4VULKANISIR</t>
  </si>
  <si>
    <t>1011103-4BAHAN</t>
  </si>
  <si>
    <t>1011103-4AFKIR</t>
  </si>
  <si>
    <t xml:space="preserve">BAN TBLS 11R GY S200                              </t>
  </si>
  <si>
    <t>42033340001</t>
  </si>
  <si>
    <t>1009828-3BEKAS</t>
  </si>
  <si>
    <t>1009828-3VULKANISIR</t>
  </si>
  <si>
    <t>1009828-3BAHAN</t>
  </si>
  <si>
    <t>1009828-3AFKIR</t>
  </si>
  <si>
    <t>1009828-3KLAIM</t>
  </si>
  <si>
    <t xml:space="preserve">BAN TBLS 11R GT GSR225                            </t>
  </si>
  <si>
    <t>41031179001</t>
  </si>
  <si>
    <t>1000557-9PARTSHOP</t>
  </si>
  <si>
    <t>1000557-9KLAIM</t>
  </si>
  <si>
    <t xml:space="preserve">BAN TBLS 11R GOLDSHIELD HD158                     </t>
  </si>
  <si>
    <t xml:space="preserve">1011563-3  </t>
  </si>
  <si>
    <t>1011563-3AFKIR</t>
  </si>
  <si>
    <t xml:space="preserve">BAN TBLS 11R DOUBLESTAR DSR A26                   </t>
  </si>
  <si>
    <t xml:space="preserve">1011341-1  </t>
  </si>
  <si>
    <t>1011341-1AFKIR</t>
  </si>
  <si>
    <t>1011341-1KLAIM</t>
  </si>
  <si>
    <t xml:space="preserve">BAN TBLS 11R CHENGSAN CST27                       </t>
  </si>
  <si>
    <t xml:space="preserve">1011786-5  </t>
  </si>
  <si>
    <t>1011786-5PARTSHOP</t>
  </si>
  <si>
    <t xml:space="preserve">BAN TBLS 11R CHAO YANG AZ850                      </t>
  </si>
  <si>
    <t xml:space="preserve">1011549-8  </t>
  </si>
  <si>
    <t>1011549-8AFKIR</t>
  </si>
  <si>
    <t>1011549-8KLAIM</t>
  </si>
  <si>
    <t xml:space="preserve">BAN TBLS 11R CHAO YANG AS858                      </t>
  </si>
  <si>
    <t xml:space="preserve">1011799-7  </t>
  </si>
  <si>
    <t>1011799-7PARTSHOP</t>
  </si>
  <si>
    <t xml:space="preserve">BAN TBLS 11R BS G611                              </t>
  </si>
  <si>
    <t>40011119002</t>
  </si>
  <si>
    <t>1000543-9PARTSHOP</t>
  </si>
  <si>
    <t>1000543-9BEKAS</t>
  </si>
  <si>
    <t>1000543-9VULKANISIR</t>
  </si>
  <si>
    <t>1000543-9BAHAN</t>
  </si>
  <si>
    <t>1000543-9AFKIR</t>
  </si>
  <si>
    <t>1000543-9KLAIM</t>
  </si>
  <si>
    <t xml:space="preserve">BAN TBLS 11R AUSTONE AT116A                       </t>
  </si>
  <si>
    <t xml:space="preserve">1011278-2  </t>
  </si>
  <si>
    <t>1011278-2PARTSHOP</t>
  </si>
  <si>
    <t>1011278-2VULKANISIR</t>
  </si>
  <si>
    <t>1011278-2BAHAN</t>
  </si>
  <si>
    <t>1011278-2AFKIR</t>
  </si>
  <si>
    <t>1011278-2KLAIM</t>
  </si>
  <si>
    <t xml:space="preserve">BAN TBLS 11R APOLLO ENDURACE 1                    </t>
  </si>
  <si>
    <t>49063319001</t>
  </si>
  <si>
    <t>1000578-1VULKANISIR</t>
  </si>
  <si>
    <t xml:space="preserve">BAN DLM 1100 DOUBLE COIN                          </t>
  </si>
  <si>
    <t xml:space="preserve">1011398-3  </t>
  </si>
  <si>
    <t>1011398-3BEKAS</t>
  </si>
  <si>
    <t>1011398-3AFKIR</t>
  </si>
  <si>
    <t xml:space="preserve">BAN DLM 1000 KRC                                  </t>
  </si>
  <si>
    <t>44043110001</t>
  </si>
  <si>
    <t>1000566-8PARTSHOP</t>
  </si>
  <si>
    <t>1000566-8BEKAS</t>
  </si>
  <si>
    <t>1000566-8AFKIR</t>
  </si>
  <si>
    <t>1000566-8KLAIM</t>
  </si>
  <si>
    <t xml:space="preserve">BAN DLM 1000 GT                                   </t>
  </si>
  <si>
    <t>41043140001</t>
  </si>
  <si>
    <t>1000559-5BEKAS</t>
  </si>
  <si>
    <t>1000559-5AFKIR</t>
  </si>
  <si>
    <t xml:space="preserve">BAN DLM 1000 BS                                   </t>
  </si>
  <si>
    <t>40043110001</t>
  </si>
  <si>
    <t>1009755-4PARTSHOP</t>
  </si>
  <si>
    <t>1009755-4BEKAS</t>
  </si>
  <si>
    <t>1009755-4AFKIR</t>
  </si>
  <si>
    <t xml:space="preserve">BAN BIAS 11/16 GY HMG2020                         </t>
  </si>
  <si>
    <t>42011119001</t>
  </si>
  <si>
    <t>1000561-7PARTSHOP</t>
  </si>
  <si>
    <t>1000561-7BEKAS</t>
  </si>
  <si>
    <t>1000561-7VULKANISIR</t>
  </si>
  <si>
    <t>1000561-7BAHAN</t>
  </si>
  <si>
    <t>1000561-7AFKIR</t>
  </si>
  <si>
    <t>1000561-7KLAIM</t>
  </si>
  <si>
    <t xml:space="preserve">BAN BIAS 11/16 GT MILLER RIB                      </t>
  </si>
  <si>
    <t>41011119002</t>
  </si>
  <si>
    <t>1000549-8PARTSHOP</t>
  </si>
  <si>
    <t>1000549-8BEKAS</t>
  </si>
  <si>
    <t>1000549-8VULKANISIR</t>
  </si>
  <si>
    <t>1000549-8BAHAN</t>
  </si>
  <si>
    <t>1000549-8AFKIR</t>
  </si>
  <si>
    <t>1000549-8KLAIM</t>
  </si>
  <si>
    <t xml:space="preserve">BAN BIAS 11/16 BS E MILLER RIB                    </t>
  </si>
  <si>
    <t>40013260001</t>
  </si>
  <si>
    <t>1000546-3VULKANISIR</t>
  </si>
  <si>
    <t>1000546-3BAHAN</t>
  </si>
  <si>
    <t xml:space="preserve">BAN BIAS 10/16 BS VLUG                            </t>
  </si>
  <si>
    <t>40011149003</t>
  </si>
  <si>
    <t>1000544-7BEKAS</t>
  </si>
  <si>
    <t xml:space="preserve">BALL SYNCRO MZW6P                                 </t>
  </si>
  <si>
    <t xml:space="preserve">1011426-2  </t>
  </si>
  <si>
    <t>1011426-2IGP</t>
  </si>
  <si>
    <t>BALL JOINT T/M</t>
  </si>
  <si>
    <t>01000210319</t>
  </si>
  <si>
    <t>1000629-1PARTSHOP</t>
  </si>
  <si>
    <t xml:space="preserve">BALL JOINT LINK GAS I/P KR P11                    </t>
  </si>
  <si>
    <t>01000110287</t>
  </si>
  <si>
    <t>1000167-0PARTSHOP</t>
  </si>
  <si>
    <t>1000167-0HOP</t>
  </si>
  <si>
    <t xml:space="preserve">BALL JOINT LINK GAS I/P KN P11                    </t>
  </si>
  <si>
    <t>01000110288</t>
  </si>
  <si>
    <t>1000168-9PARTSHOP</t>
  </si>
  <si>
    <t>BALL JOINT KR 14MM</t>
  </si>
  <si>
    <t>10000310193</t>
  </si>
  <si>
    <t>1005916-4PARTSHOP</t>
  </si>
  <si>
    <t xml:space="preserve">BALL JOINT KR 12MM                                </t>
  </si>
  <si>
    <t>10000310022</t>
  </si>
  <si>
    <t>1002776-9PARTSHOP</t>
  </si>
  <si>
    <t>BALL JOINT KN 14MM</t>
  </si>
  <si>
    <t>10000310194</t>
  </si>
  <si>
    <t>1005917-2PARTSHOP</t>
  </si>
  <si>
    <t xml:space="preserve">BALL JOINT KN 12MM                                </t>
  </si>
  <si>
    <t>10000310019</t>
  </si>
  <si>
    <t>1002775-0PARTSHOP</t>
  </si>
  <si>
    <t>BALL JOINT BRACKET T/M</t>
  </si>
  <si>
    <t>01060210081</t>
  </si>
  <si>
    <t>1001720-8PARTSHOP</t>
  </si>
  <si>
    <t xml:space="preserve">BAHAN KUNCI PINTU ISZ ALL                         </t>
  </si>
  <si>
    <t>02030410035</t>
  </si>
  <si>
    <t>1001411-1PARTSHOP</t>
  </si>
  <si>
    <t xml:space="preserve">BADAN TBLS 9.00 TOPI RSK                          </t>
  </si>
  <si>
    <t>10X40290003</t>
  </si>
  <si>
    <t>1002831-5BAHAN</t>
  </si>
  <si>
    <t xml:space="preserve">BADAN TBLS 8.25 TOPI RUSAK                        </t>
  </si>
  <si>
    <t>10X40290001</t>
  </si>
  <si>
    <t>1002829-3BAHAN</t>
  </si>
  <si>
    <t xml:space="preserve">BADAN 800-20 TOPI RSK                             </t>
  </si>
  <si>
    <t>10X30290001</t>
  </si>
  <si>
    <t>1002827-7BAHAN</t>
  </si>
  <si>
    <t xml:space="preserve">BADAN 750-20 TOPI RSK                             </t>
  </si>
  <si>
    <t>10X20290003</t>
  </si>
  <si>
    <t>1002825-0BAHAN</t>
  </si>
  <si>
    <t xml:space="preserve">B/G WORM STEER (TDK DIPAKAI)                      </t>
  </si>
  <si>
    <t>05040310003</t>
  </si>
  <si>
    <t>1002054-3PARTSHOP</t>
  </si>
  <si>
    <t xml:space="preserve">B/G SIDEGEAR 30215                                </t>
  </si>
  <si>
    <t>01000210008</t>
  </si>
  <si>
    <t>1000599-4PARTSHOP</t>
  </si>
  <si>
    <t xml:space="preserve">B/G SAMPING G/D 7/41 HINO TRA181504               </t>
  </si>
  <si>
    <t>01000210010</t>
  </si>
  <si>
    <t>1000264-2PARTSHOP</t>
  </si>
  <si>
    <t xml:space="preserve">B/G ROLLER COUNTER-END GIGA MZW6P                 </t>
  </si>
  <si>
    <t>71030210001</t>
  </si>
  <si>
    <t>1002936-2PARTSHOP</t>
  </si>
  <si>
    <t xml:space="preserve">B/G RODA YORK LR 33213JR                          </t>
  </si>
  <si>
    <t>03010010010</t>
  </si>
  <si>
    <t>1000423-8PARTSHOP</t>
  </si>
  <si>
    <t xml:space="preserve">B/G RODA YORK DLM 218248                          </t>
  </si>
  <si>
    <t>03010010009</t>
  </si>
  <si>
    <t>1000422-1PARTSHOP</t>
  </si>
  <si>
    <t>B/G RODA ISZ DPN LR 50KW02A(506349)</t>
  </si>
  <si>
    <t>02000210002</t>
  </si>
  <si>
    <t>1001200-1PARTSHOP</t>
  </si>
  <si>
    <t xml:space="preserve">B/G RODA ISZ DPN DLM 414210/414245                </t>
  </si>
  <si>
    <t>02000210001</t>
  </si>
  <si>
    <t>1001199-4PARTSHOP</t>
  </si>
  <si>
    <t xml:space="preserve">B/G RODA ISZ BLKG DLM 32219                       </t>
  </si>
  <si>
    <t>02000210003</t>
  </si>
  <si>
    <t>1001201-1PARTSHOP</t>
  </si>
  <si>
    <t xml:space="preserve">B/G RODA HN FG DPN LR 30310JR                     </t>
  </si>
  <si>
    <t>01000210014</t>
  </si>
  <si>
    <t>1000601-1PARTSHOP</t>
  </si>
  <si>
    <t xml:space="preserve">B/G RODA HN FG DPN DLM 30313JR                    </t>
  </si>
  <si>
    <t>01380210004</t>
  </si>
  <si>
    <t>1001159-5PARTSHOP</t>
  </si>
  <si>
    <t xml:space="preserve">B/G RODA HN DPN LR 32310                          </t>
  </si>
  <si>
    <t>01050210001</t>
  </si>
  <si>
    <t>1000846-2PARTSHOP</t>
  </si>
  <si>
    <t xml:space="preserve">B/G RODA HN DPN DLM 32313                         </t>
  </si>
  <si>
    <t>01360210002</t>
  </si>
  <si>
    <t>1001133-1PARTSHOP</t>
  </si>
  <si>
    <t xml:space="preserve">B/G RODA HN BLKG LR 32217                         </t>
  </si>
  <si>
    <t>01000210409</t>
  </si>
  <si>
    <t>1000647-8PARTSHOP</t>
  </si>
  <si>
    <t xml:space="preserve">B/G RODA HN BLKG DLM 32218                        </t>
  </si>
  <si>
    <t>01000210410</t>
  </si>
  <si>
    <t>1000648-6PARTSHOP</t>
  </si>
  <si>
    <t xml:space="preserve">B/G RODA FUWA&amp;HJ LR 518410 (USA)                  </t>
  </si>
  <si>
    <t>00010210206</t>
  </si>
  <si>
    <t>1000019-4PARTSHOP</t>
  </si>
  <si>
    <t xml:space="preserve">B/G RODA FUWA&amp;HJ LR 32314 (EUROPE)                </t>
  </si>
  <si>
    <t xml:space="preserve">1010986-2  </t>
  </si>
  <si>
    <t>1010986-2PARTSHOP</t>
  </si>
  <si>
    <t xml:space="preserve">B/G RODA FUWA&amp;HJ DLM 32222 (EUROPE)               </t>
  </si>
  <si>
    <t xml:space="preserve">1010987-0  </t>
  </si>
  <si>
    <t>1010987-0PARTSHOP</t>
  </si>
  <si>
    <t xml:space="preserve">B/G RODA FUWA&amp;HJ DLM 220149 (USA)                 </t>
  </si>
  <si>
    <t>00010210244</t>
  </si>
  <si>
    <t>1000020-8PARTSHOP</t>
  </si>
  <si>
    <t xml:space="preserve">B/G RODA DPN OUT FAW                              </t>
  </si>
  <si>
    <t xml:space="preserve">1011369-1  </t>
  </si>
  <si>
    <t>1011369-1PARTSHOP</t>
  </si>
  <si>
    <t xml:space="preserve">B/G RODA DPN IN FAW                               </t>
  </si>
  <si>
    <t xml:space="preserve">1011370-3  </t>
  </si>
  <si>
    <t>1011370-3PARTSHOP</t>
  </si>
  <si>
    <t xml:space="preserve">B/G RODA BLKG OUT FAW                             </t>
  </si>
  <si>
    <t xml:space="preserve">1011366-5  </t>
  </si>
  <si>
    <t>1011366-5FGP</t>
  </si>
  <si>
    <t xml:space="preserve">B/G RODA BLKG IN FAW                              </t>
  </si>
  <si>
    <t xml:space="preserve">1011367-3  </t>
  </si>
  <si>
    <t>1011367-3FGP</t>
  </si>
  <si>
    <t xml:space="preserve">B/G PTO BULK 30206                                </t>
  </si>
  <si>
    <t xml:space="preserve">1010996-1  </t>
  </si>
  <si>
    <t>1010996-1PARTSHOP</t>
  </si>
  <si>
    <t xml:space="preserve">B/G POMPA DT 644707                               </t>
  </si>
  <si>
    <t xml:space="preserve">1011099-2  </t>
  </si>
  <si>
    <t>1011099-2PARTSHOP</t>
  </si>
  <si>
    <t xml:space="preserve">B/G PLANETARY M009 D TRA141404                    </t>
  </si>
  <si>
    <t>70030210036</t>
  </si>
  <si>
    <t>1002905-2PARTSHOP</t>
  </si>
  <si>
    <t xml:space="preserve">B/G PLANETARY FS8209                              </t>
  </si>
  <si>
    <t>01070210074</t>
  </si>
  <si>
    <t>1003070-0PARTSHOP</t>
  </si>
  <si>
    <t xml:space="preserve">B/G PINION SC070928                               </t>
  </si>
  <si>
    <t xml:space="preserve">1011096-8  </t>
  </si>
  <si>
    <t>1011096-8PARTSHOP</t>
  </si>
  <si>
    <t xml:space="preserve">B/G PINION HINO&amp;ISZ 913849                        </t>
  </si>
  <si>
    <t>01000210007</t>
  </si>
  <si>
    <t>1000598-6PARTSHOP</t>
  </si>
  <si>
    <t xml:space="preserve">B/G PINION HINO ALL 30312D                        </t>
  </si>
  <si>
    <t>01000210257</t>
  </si>
  <si>
    <t>1000617-6PARTSHOP</t>
  </si>
  <si>
    <t xml:space="preserve">B/G PINION HINO ALL 07NU1026-4                    </t>
  </si>
  <si>
    <t>01000210006</t>
  </si>
  <si>
    <t>1000597-8PARTSHOP</t>
  </si>
  <si>
    <t xml:space="preserve">B/G PINION GIGA 285 7/41                          </t>
  </si>
  <si>
    <t xml:space="preserve">1010873-4  </t>
  </si>
  <si>
    <t>1010873-4PARTSHOP</t>
  </si>
  <si>
    <t xml:space="preserve">B/G PINION G/D 7/41 ISZ 30313DJR                  </t>
  </si>
  <si>
    <t>10000210082</t>
  </si>
  <si>
    <t>1005848-6PARTSHOP</t>
  </si>
  <si>
    <t xml:space="preserve">B/G PINION 30208JR                                </t>
  </si>
  <si>
    <t>02000210020</t>
  </si>
  <si>
    <t>1001209-5PARTSHOP</t>
  </si>
  <si>
    <t xml:space="preserve">B/G PILOT HINO 6204                               </t>
  </si>
  <si>
    <t>01000110291</t>
  </si>
  <si>
    <t>1000171-9PARTSHOP</t>
  </si>
  <si>
    <t xml:space="preserve">B/G OUTPUT SHAFT H/L 614C3 FS8209                 </t>
  </si>
  <si>
    <t>01070210080</t>
  </si>
  <si>
    <t>1003075-1PARTSHOP</t>
  </si>
  <si>
    <t xml:space="preserve">B/G OUTPUT SHAFT FS8209                           </t>
  </si>
  <si>
    <t>01070210041</t>
  </si>
  <si>
    <t>1003045-1PARTSHOP</t>
  </si>
  <si>
    <t xml:space="preserve">B/G OUTPUT SHAFT DPN MZW6P                        </t>
  </si>
  <si>
    <t xml:space="preserve">1011429-7  </t>
  </si>
  <si>
    <t>1011429-7PARTSHOP</t>
  </si>
  <si>
    <t xml:space="preserve">B/G OUTPUT SHAFT BLKG MZW6P                       </t>
  </si>
  <si>
    <t xml:space="preserve">1011430-0  </t>
  </si>
  <si>
    <t>1011430-0PARTSHOP</t>
  </si>
  <si>
    <t xml:space="preserve">B/G MAIN SHAFT DPN ZF9S109                        </t>
  </si>
  <si>
    <t>01060210230</t>
  </si>
  <si>
    <t>1004563-5PARTSHOP</t>
  </si>
  <si>
    <t xml:space="preserve">B/G MAIN SHAFT DPN MZW6P                          </t>
  </si>
  <si>
    <t xml:space="preserve">1011434-3  </t>
  </si>
  <si>
    <t>1011434-3IGP</t>
  </si>
  <si>
    <t xml:space="preserve">B/G MAIN SHAFT BLKG ZF9S1310                      </t>
  </si>
  <si>
    <t>01060210034</t>
  </si>
  <si>
    <t>1001711-9PARTSHOP</t>
  </si>
  <si>
    <t xml:space="preserve">B/G MAIN SHAFT BLKG MZW6P                         </t>
  </si>
  <si>
    <t xml:space="preserve">1011431-9  </t>
  </si>
  <si>
    <t>1011431-9IGP</t>
  </si>
  <si>
    <t xml:space="preserve">B/G INPUT SHAFT/MAIN SHAFT BLKG MF06              </t>
  </si>
  <si>
    <t xml:space="preserve">1010968-4  </t>
  </si>
  <si>
    <t>1010968-4PARTSHOP</t>
  </si>
  <si>
    <t xml:space="preserve">B/G INPUT SHAFT ZF9S1310                          </t>
  </si>
  <si>
    <t>01060210223</t>
  </si>
  <si>
    <t>1003021-2PARTSHOP</t>
  </si>
  <si>
    <t xml:space="preserve">B/G INPUT SHAFT ZF9S109                           </t>
  </si>
  <si>
    <t>01060210225</t>
  </si>
  <si>
    <t>1004560-0HOP</t>
  </si>
  <si>
    <t xml:space="preserve">B/G INPUT SHAFT MF06S                             </t>
  </si>
  <si>
    <t>70020200018</t>
  </si>
  <si>
    <t>1010688-1HOP</t>
  </si>
  <si>
    <t xml:space="preserve">B/G INPUT SHAFT M130                              </t>
  </si>
  <si>
    <t>72040210003</t>
  </si>
  <si>
    <t>1002941-9PARTSHOP</t>
  </si>
  <si>
    <t xml:space="preserve">B/G INPUT SHAFT M009D (32215JRYA)                 </t>
  </si>
  <si>
    <t>70030210050</t>
  </si>
  <si>
    <t>1002910-9PARTSHOP</t>
  </si>
  <si>
    <t xml:space="preserve">B/G INPUT SHAFT FS8209                            </t>
  </si>
  <si>
    <t>0107021004</t>
  </si>
  <si>
    <t>1003046-8PARTSHOP</t>
  </si>
  <si>
    <t xml:space="preserve">B/G INPUT SHAFT DLM ZF9S1310                      </t>
  </si>
  <si>
    <t>01060210042</t>
  </si>
  <si>
    <t>1001713-5PARTSHOP</t>
  </si>
  <si>
    <t xml:space="preserve">B/G IDLE GEAR ZF9S1310                            </t>
  </si>
  <si>
    <t>76030210002</t>
  </si>
  <si>
    <t>1002984-2PARTSHOP</t>
  </si>
  <si>
    <t xml:space="preserve">B/G HUB H/L M009D                                 </t>
  </si>
  <si>
    <t>70030210048</t>
  </si>
  <si>
    <t>1002909-5PARTSHOP</t>
  </si>
  <si>
    <t xml:space="preserve">B/G HUB H/L FS8209                                </t>
  </si>
  <si>
    <t>00000210008</t>
  </si>
  <si>
    <t>1002988-5PARTSHOP</t>
  </si>
  <si>
    <t xml:space="preserve">B/G GIGI IDLE MUNDUR T/M MF06                     </t>
  </si>
  <si>
    <t xml:space="preserve">1011130-1  </t>
  </si>
  <si>
    <t>1011130-1HOP</t>
  </si>
  <si>
    <t xml:space="preserve">B/G GARDAN U35-10                                 </t>
  </si>
  <si>
    <t>02020210014</t>
  </si>
  <si>
    <t>1001327-1PARTSHOP</t>
  </si>
  <si>
    <t xml:space="preserve">B/G GARDAN 592A-598                               </t>
  </si>
  <si>
    <t>02000210023</t>
  </si>
  <si>
    <t>1001210-9PARTSHOP</t>
  </si>
  <si>
    <t xml:space="preserve">B/G GARDAN 3984/20                                </t>
  </si>
  <si>
    <t>02000210019</t>
  </si>
  <si>
    <t>1001208-7PARTSHOP</t>
  </si>
  <si>
    <t xml:space="preserve">B/G GARDAN 30214U                                 </t>
  </si>
  <si>
    <t>01000210011</t>
  </si>
  <si>
    <t>1000600-1PARTSHOP</t>
  </si>
  <si>
    <t xml:space="preserve">B/G CRANKSHAFT HORI 30210JR                       </t>
  </si>
  <si>
    <t xml:space="preserve">1011782-2  </t>
  </si>
  <si>
    <t>1011782-2PARTSHOP</t>
  </si>
  <si>
    <t xml:space="preserve">B/G COUNTER TGH MZW6P                             </t>
  </si>
  <si>
    <t xml:space="preserve">1011427-0  </t>
  </si>
  <si>
    <t>1011427-0PARTSHOP</t>
  </si>
  <si>
    <t xml:space="preserve">B/G COUNTER SHAFT DPN MZW6P                       </t>
  </si>
  <si>
    <t xml:space="preserve">1011435-1  </t>
  </si>
  <si>
    <t>1011435-1PARTSHOP</t>
  </si>
  <si>
    <t>1011435-1IGP</t>
  </si>
  <si>
    <t xml:space="preserve">B/G COUNTER SHAFT 4T FS8209 FXZ                   </t>
  </si>
  <si>
    <t>00000210035</t>
  </si>
  <si>
    <t>1000587-0PARTSHOP</t>
  </si>
  <si>
    <t xml:space="preserve">B/G COUNTER DPN MF06                              </t>
  </si>
  <si>
    <t>70020210008</t>
  </si>
  <si>
    <t>1010695-2PARTSHOP</t>
  </si>
  <si>
    <t xml:space="preserve">B/G COUNTER BLK MF06                              </t>
  </si>
  <si>
    <t>70020200017</t>
  </si>
  <si>
    <t>1010687-1PARTSHOP</t>
  </si>
  <si>
    <t xml:space="preserve">B/G BAMBU OUTPUT SHAFT ZF9S1310                   </t>
  </si>
  <si>
    <t>76030200111</t>
  </si>
  <si>
    <t>1003447-1PARTSHOP</t>
  </si>
  <si>
    <t xml:space="preserve">B/G BAMBU NEEDLE ROLLER M009D                     </t>
  </si>
  <si>
    <t>70030210049</t>
  </si>
  <si>
    <t>1010709-6HOP</t>
  </si>
  <si>
    <t xml:space="preserve">B/G BAMBU MAIN SHAFT BLKG MZW6P                   </t>
  </si>
  <si>
    <t xml:space="preserve">1011339-8  </t>
  </si>
  <si>
    <t>1011339-8IGP</t>
  </si>
  <si>
    <t xml:space="preserve">B/G BAMBU INPUT SHAFT FS8209                      </t>
  </si>
  <si>
    <t>01070210031</t>
  </si>
  <si>
    <t>1003039-5HOP</t>
  </si>
  <si>
    <t xml:space="preserve">B/G BAMBU GIGI R ZF9S109                          </t>
  </si>
  <si>
    <t>01070210066</t>
  </si>
  <si>
    <t>1003064-6PARTSHOP</t>
  </si>
  <si>
    <t xml:space="preserve">B/G BAMBU GIGI R FS8209                           </t>
  </si>
  <si>
    <t>77010200174</t>
  </si>
  <si>
    <t>1003484-6PARTSHOP</t>
  </si>
  <si>
    <t xml:space="preserve">B/G BAMBU GIGI IDLE MDR (COUNTER) FS8209          </t>
  </si>
  <si>
    <t>01070210037</t>
  </si>
  <si>
    <t>1003042-5PARTSHOP</t>
  </si>
  <si>
    <t xml:space="preserve">B/G BAMBU GIGI C ZF9S1310                         </t>
  </si>
  <si>
    <t>01060210029</t>
  </si>
  <si>
    <t>1001710-0PARTSHOP</t>
  </si>
  <si>
    <t xml:space="preserve">B/G BAMBU GIGI C ZF9S109                          </t>
  </si>
  <si>
    <t>01060210297</t>
  </si>
  <si>
    <t>1001735-6PARTSHOP</t>
  </si>
  <si>
    <t xml:space="preserve">B/G BAMBU GIGI C M009D                            </t>
  </si>
  <si>
    <t>70030210032</t>
  </si>
  <si>
    <t>1002901-1PARTSHOP</t>
  </si>
  <si>
    <t xml:space="preserve">B/G BAMBU GIGI 6 MZW6P                            </t>
  </si>
  <si>
    <t xml:space="preserve">1011424-6  </t>
  </si>
  <si>
    <t>1011424-6IGP</t>
  </si>
  <si>
    <t xml:space="preserve">B/G BAMBU GIGI 4 M009D                            </t>
  </si>
  <si>
    <t>70030210033</t>
  </si>
  <si>
    <t>1002902-8PARTSHOP</t>
  </si>
  <si>
    <t xml:space="preserve">B/G BAMBU GIGI 3&amp;4 COUNTER SHAFT MZW6P            </t>
  </si>
  <si>
    <t xml:space="preserve">1011428-9  </t>
  </si>
  <si>
    <t>1011428-9IGP</t>
  </si>
  <si>
    <t xml:space="preserve">B/G BAMBU GIGI 1 ZF9S1310                         </t>
  </si>
  <si>
    <t>01060210109</t>
  </si>
  <si>
    <t>1003015-8PARTSHOP</t>
  </si>
  <si>
    <t xml:space="preserve">B/G BAMBU GIGI 1 M009D                            </t>
  </si>
  <si>
    <t>70030210047</t>
  </si>
  <si>
    <t>1002908-7PARTSHOP</t>
  </si>
  <si>
    <t xml:space="preserve">B/G BAMBU GIGI 1 (OUT PUT SHAFT) FS8209           </t>
  </si>
  <si>
    <t>01070210044</t>
  </si>
  <si>
    <t>1003048-4PARTSHOP</t>
  </si>
  <si>
    <t xml:space="preserve">B/G BAMBU BUSHING GIGI 2 ZF9S109                  </t>
  </si>
  <si>
    <t xml:space="preserve">1011123-9  </t>
  </si>
  <si>
    <t>1011123-9PARTSHOP</t>
  </si>
  <si>
    <t xml:space="preserve">B/G AS PENGHUB. G/D DPN HINO 32213DJR             </t>
  </si>
  <si>
    <t>10000310005</t>
  </si>
  <si>
    <t>1005872-9HOP</t>
  </si>
  <si>
    <t xml:space="preserve">B/G 6305                                          </t>
  </si>
  <si>
    <t>00030310004</t>
  </si>
  <si>
    <t>1000089-5PARTSHOP</t>
  </si>
  <si>
    <t xml:space="preserve">B/G 6208                                          </t>
  </si>
  <si>
    <t>10000010001</t>
  </si>
  <si>
    <t>1002767-1PARTSHOP</t>
  </si>
  <si>
    <t xml:space="preserve">B/G 6206ZZ (PTO MX06 DPN)                         </t>
  </si>
  <si>
    <t>00020210058</t>
  </si>
  <si>
    <t>1000084-4PARTSHOP</t>
  </si>
  <si>
    <t xml:space="preserve">B/G 6205                                          </t>
  </si>
  <si>
    <t>10000010002</t>
  </si>
  <si>
    <t>1005840-0PARTSHOP</t>
  </si>
  <si>
    <t xml:space="preserve">B/G 6006ZZ ( PTO MX06 BLKG)                       </t>
  </si>
  <si>
    <t>03010310012</t>
  </si>
  <si>
    <t>1001541-8PARTSHOP</t>
  </si>
  <si>
    <t xml:space="preserve">B/G 33208 (U/M.SHAFT M009D,C.SHAFT FS8209&amp;ZF109)  </t>
  </si>
  <si>
    <t>70030210030</t>
  </si>
  <si>
    <t>1002899-4PARTSHOP</t>
  </si>
  <si>
    <t xml:space="preserve">B/G 32213JR                                       </t>
  </si>
  <si>
    <t>01000210369</t>
  </si>
  <si>
    <t>1010881-5PARTSHOP</t>
  </si>
  <si>
    <t xml:space="preserve">B/G 32022X                                        </t>
  </si>
  <si>
    <t xml:space="preserve">1010872-6  </t>
  </si>
  <si>
    <t>1010872-6PARTSHOP</t>
  </si>
  <si>
    <t xml:space="preserve">B/G 30305                                         </t>
  </si>
  <si>
    <t xml:space="preserve">1010858-0  </t>
  </si>
  <si>
    <t>1010858-0PARTSHOP</t>
  </si>
  <si>
    <t>AXLE YORK 12 TON(BULAT)</t>
  </si>
  <si>
    <t>00010240292</t>
  </si>
  <si>
    <t>1000060-7HSLREPAIR</t>
  </si>
  <si>
    <t>1000060-7AFKIR</t>
  </si>
  <si>
    <t xml:space="preserve">AXLE NUT HJ EUROPA                                </t>
  </si>
  <si>
    <t xml:space="preserve">1011514-5  </t>
  </si>
  <si>
    <t>1011514-5IMPORTIR</t>
  </si>
  <si>
    <t xml:space="preserve">AXLE FUWA 16 TON (USA)                            </t>
  </si>
  <si>
    <t>00010240010</t>
  </si>
  <si>
    <t>1000054-2HSLREPAIR</t>
  </si>
  <si>
    <t>AXLE ASSY HJ 16 TON (USA)</t>
  </si>
  <si>
    <t>00010210263</t>
  </si>
  <si>
    <t>1000031-3</t>
  </si>
  <si>
    <t>AXLE ASSY HJ 16 TON (EUROPE)</t>
  </si>
  <si>
    <t>00010210293</t>
  </si>
  <si>
    <t>1000051-8</t>
  </si>
  <si>
    <t xml:space="preserve">AS WATERPUMP J08                                  </t>
  </si>
  <si>
    <t>01000110257</t>
  </si>
  <si>
    <t>1000158-1PARTSHOP</t>
  </si>
  <si>
    <t xml:space="preserve">AS TORSI CABIN DPN HN500                          </t>
  </si>
  <si>
    <t xml:space="preserve">1011507-2  </t>
  </si>
  <si>
    <t>1011507-2PARTSHOP</t>
  </si>
  <si>
    <t xml:space="preserve">AS RODA ISZ 99                                    </t>
  </si>
  <si>
    <t>02000240052</t>
  </si>
  <si>
    <t>1001230-3BEKAS</t>
  </si>
  <si>
    <t xml:space="preserve">AS RODA ISZ 111                                   </t>
  </si>
  <si>
    <t>02000240051</t>
  </si>
  <si>
    <t>1001229-1BEKAS</t>
  </si>
  <si>
    <t xml:space="preserve">AS RODA ISZ 105                                   </t>
  </si>
  <si>
    <t>02000240109</t>
  </si>
  <si>
    <t>1001232-1</t>
  </si>
  <si>
    <t xml:space="preserve">AS RODA HINO 98                                   </t>
  </si>
  <si>
    <t>01000240272</t>
  </si>
  <si>
    <t>1000666-4BEKAS</t>
  </si>
  <si>
    <t xml:space="preserve">AS RODA HINO 95                                   </t>
  </si>
  <si>
    <t>01000240274</t>
  </si>
  <si>
    <t>1000667-2BEKAS</t>
  </si>
  <si>
    <t xml:space="preserve">AS RODA HINO 111                                  </t>
  </si>
  <si>
    <t>01060200010</t>
  </si>
  <si>
    <t>1000896-9PARTSHOP</t>
  </si>
  <si>
    <t>1000896-9BEKAS</t>
  </si>
  <si>
    <t xml:space="preserve">AS RODA HINO 109                                  </t>
  </si>
  <si>
    <t>01300240002</t>
  </si>
  <si>
    <t>1001123-4BEKAS</t>
  </si>
  <si>
    <t xml:space="preserve">AS RODA HINO 107                                  </t>
  </si>
  <si>
    <t>01000240271</t>
  </si>
  <si>
    <t>1000665-6BEKAS</t>
  </si>
  <si>
    <t xml:space="preserve">AS RODA HINO 103                                  </t>
  </si>
  <si>
    <t>01000240079</t>
  </si>
  <si>
    <t>1000275-8PARTSHOP</t>
  </si>
  <si>
    <t>1000275-8BEKAS</t>
  </si>
  <si>
    <t xml:space="preserve">AS RODA FAW                                       </t>
  </si>
  <si>
    <t xml:space="preserve">1011386-1  </t>
  </si>
  <si>
    <t>1011386-1FGP</t>
  </si>
  <si>
    <t xml:space="preserve">AS ROCKER ARM P11                                 </t>
  </si>
  <si>
    <t>01060140132</t>
  </si>
  <si>
    <t>1000883-7BEKAS</t>
  </si>
  <si>
    <t xml:space="preserve">AS RELEASE B/G FS8209 KR                          </t>
  </si>
  <si>
    <t>77010210181</t>
  </si>
  <si>
    <t>1003506-0HOP</t>
  </si>
  <si>
    <t xml:space="preserve">AS PTO HINO DUTRO-FISIK BLM KETEMU                </t>
  </si>
  <si>
    <t>01090110013</t>
  </si>
  <si>
    <t>1001115-3PARTSHOP</t>
  </si>
  <si>
    <t xml:space="preserve">AS PTO                                            </t>
  </si>
  <si>
    <t>01000210295</t>
  </si>
  <si>
    <t>1000619-2PARTSHOP</t>
  </si>
  <si>
    <t xml:space="preserve">AS PENGHUB.G/D DPN HINO 6X4                       </t>
  </si>
  <si>
    <t>01000210334</t>
  </si>
  <si>
    <t>1004066-8BEKAS</t>
  </si>
  <si>
    <t xml:space="preserve">AS PENGHUB. I/P HINO P11                          </t>
  </si>
  <si>
    <t>01060140129</t>
  </si>
  <si>
    <t>1000880-2BEKAS</t>
  </si>
  <si>
    <t xml:space="preserve">AS LETER S YORK                                   </t>
  </si>
  <si>
    <t>03010010080</t>
  </si>
  <si>
    <t>1000450-5PARTSHOP</t>
  </si>
  <si>
    <t xml:space="preserve">AS KWADRAN T/M ZF 9S109                           </t>
  </si>
  <si>
    <t>76020200067</t>
  </si>
  <si>
    <t>1002953-2PARTSHOP</t>
  </si>
  <si>
    <t xml:space="preserve">AS KAMPAS HAND REM HN (ZF&amp;FS8209)                 </t>
  </si>
  <si>
    <t>01000200363</t>
  </si>
  <si>
    <t>1004031-5HOP</t>
  </si>
  <si>
    <t xml:space="preserve">AS IDLE GIGI R MX06                               </t>
  </si>
  <si>
    <t xml:space="preserve">1011020-8  </t>
  </si>
  <si>
    <t>1011020-8HOP</t>
  </si>
  <si>
    <t xml:space="preserve">AS HANGER BED HJ 9CM (=1011550-1)                 </t>
  </si>
  <si>
    <t>03010010262</t>
  </si>
  <si>
    <t>1001537-1HSLREPAIR</t>
  </si>
  <si>
    <t xml:space="preserve">AS HANGER BED HJ 7CM                              </t>
  </si>
  <si>
    <t xml:space="preserve">1011550-1  </t>
  </si>
  <si>
    <t>1011550-1IMPORTIR</t>
  </si>
  <si>
    <t xml:space="preserve">AS HANGER BED FUWA 8CM                            </t>
  </si>
  <si>
    <t>03010010271</t>
  </si>
  <si>
    <t>1005263-1PARTSHOP</t>
  </si>
  <si>
    <t>1005263-1HSLREPAIR</t>
  </si>
  <si>
    <t xml:space="preserve">AS HANGER BED AJ BSR 24CM                         </t>
  </si>
  <si>
    <t xml:space="preserve">1011784-9  </t>
  </si>
  <si>
    <t>1011784-9BUATAN</t>
  </si>
  <si>
    <t xml:space="preserve">AS HANGER BED AJ 8CM                              </t>
  </si>
  <si>
    <t>03010010241</t>
  </si>
  <si>
    <t>1000502-1BUATAN</t>
  </si>
  <si>
    <t xml:space="preserve">AS HANGER BED AJ 34CM BSR                         </t>
  </si>
  <si>
    <t xml:space="preserve">1010997-8  </t>
  </si>
  <si>
    <t>1010997-8BUATAN</t>
  </si>
  <si>
    <t xml:space="preserve">AS HANGER BED AJ (KCL/KUMBONG)                    </t>
  </si>
  <si>
    <t>03010010004</t>
  </si>
  <si>
    <t>1005182-1BUATAN</t>
  </si>
  <si>
    <t xml:space="preserve">AS GIGI R FS8209                                  </t>
  </si>
  <si>
    <t>01070210048</t>
  </si>
  <si>
    <t>1004747-6HOP</t>
  </si>
  <si>
    <t xml:space="preserve">AS GIGI IDLE MUNDUR T/M MF06                      </t>
  </si>
  <si>
    <t xml:space="preserve">1011131-1  </t>
  </si>
  <si>
    <t>1011131-1PARTSHOP</t>
  </si>
  <si>
    <t xml:space="preserve">AS GEAR SHIFT FS8209                              </t>
  </si>
  <si>
    <t>77010210146</t>
  </si>
  <si>
    <t>1003487-0PARTSHOP</t>
  </si>
  <si>
    <t xml:space="preserve">AS GEAR PLANETARY FS8209                          </t>
  </si>
  <si>
    <t>01070210078</t>
  </si>
  <si>
    <t>1003074-3PARTSHOP</t>
  </si>
  <si>
    <t xml:space="preserve">AS FORK KOPLING, ZF1110(ISZ)                      </t>
  </si>
  <si>
    <t>76050200002</t>
  </si>
  <si>
    <t>1003468-4PARTSHOP</t>
  </si>
  <si>
    <t xml:space="preserve">AS BOGI ISZ GIGA                                  </t>
  </si>
  <si>
    <t xml:space="preserve">1011477-7  </t>
  </si>
  <si>
    <t>1011477-7PARTSHOP</t>
  </si>
  <si>
    <t xml:space="preserve">AS BANTALAN FIETHWHEEL PCMK                       </t>
  </si>
  <si>
    <t xml:space="preserve">1011765-2  </t>
  </si>
  <si>
    <t>1011765-2BUATAN</t>
  </si>
  <si>
    <t xml:space="preserve">AS BANTALAN FIETH WHEEL RING                      </t>
  </si>
  <si>
    <t xml:space="preserve">1011122-0  </t>
  </si>
  <si>
    <t>1011122-0BUATAN</t>
  </si>
  <si>
    <t xml:space="preserve">AS BANTALAN FIETH WHEEL POLOS                     </t>
  </si>
  <si>
    <t>01000310036</t>
  </si>
  <si>
    <t>1001707-0HSLREPAIR</t>
  </si>
  <si>
    <t>1001707-0BUATAN</t>
  </si>
  <si>
    <t xml:space="preserve">AS BANTALAN FIETH WHEEL BAUT                      </t>
  </si>
  <si>
    <t xml:space="preserve">1011121-2  </t>
  </si>
  <si>
    <t>1011121-2BUATAN</t>
  </si>
  <si>
    <t xml:space="preserve">AS BALK HINO ALL                                  </t>
  </si>
  <si>
    <t>01000240417</t>
  </si>
  <si>
    <t>1000690-7BEKAS</t>
  </si>
  <si>
    <t xml:space="preserve">ARM WIPER ISZ GIGA ALL                            </t>
  </si>
  <si>
    <t xml:space="preserve">1005038-8  </t>
  </si>
  <si>
    <t>1005038-8PARTSHOP</t>
  </si>
  <si>
    <t>1005038-8IGP</t>
  </si>
  <si>
    <t xml:space="preserve">ARM WIPER HN ALL KR (EKL)                         </t>
  </si>
  <si>
    <t>01060410102</t>
  </si>
  <si>
    <t>1004713-1PARTSHOP</t>
  </si>
  <si>
    <t xml:space="preserve">ARM WIPER HN ALL KR (DBL)                         </t>
  </si>
  <si>
    <t>01070410006</t>
  </si>
  <si>
    <t>1004772-7PARTSHOP</t>
  </si>
  <si>
    <t xml:space="preserve">ARM WIPER HN ALL KN (EKL)                         </t>
  </si>
  <si>
    <t>01060410103</t>
  </si>
  <si>
    <t>1004714-1PARTSHOP</t>
  </si>
  <si>
    <t xml:space="preserve">ARM WIPER HN ALL KN (DBL)                         </t>
  </si>
  <si>
    <t>01070410007</t>
  </si>
  <si>
    <t>1004773-5PARTSHOP</t>
  </si>
  <si>
    <t xml:space="preserve">ANTING PER DPN HINO ALL                           </t>
  </si>
  <si>
    <t>01060310031</t>
  </si>
  <si>
    <t>1000944-2PARTSHOP</t>
  </si>
  <si>
    <t xml:space="preserve">ANTI KARAT STP AP-75                              </t>
  </si>
  <si>
    <t>Klg</t>
  </si>
  <si>
    <t>52020410008</t>
  </si>
  <si>
    <t>1003274-6PARTSHOP</t>
  </si>
  <si>
    <t xml:space="preserve">AMPLOP PUTIH KECIL                                </t>
  </si>
  <si>
    <t>60010110005</t>
  </si>
  <si>
    <t>1003301-7LAIN-LAIN</t>
  </si>
  <si>
    <t xml:space="preserve">AMPLOP PUTIH BESAR                                </t>
  </si>
  <si>
    <t>60010110004</t>
  </si>
  <si>
    <t>1003300-9LAIN-LAIN</t>
  </si>
  <si>
    <t xml:space="preserve">AMPLOP KOP "PT ADIL JAYA"                         </t>
  </si>
  <si>
    <t>60010110007</t>
  </si>
  <si>
    <t>1003302-5PARTSHOP</t>
  </si>
  <si>
    <t xml:space="preserve">AMPLOP COKLAT SEDANG (FOLIO)                      </t>
  </si>
  <si>
    <t>60010110003</t>
  </si>
  <si>
    <t>1003298-3LAIN-LAIN</t>
  </si>
  <si>
    <t xml:space="preserve">AMPLOP COKLAT KECIL(1/2 FOLIO)                    </t>
  </si>
  <si>
    <t>1003299-1LAIN-LAIN</t>
  </si>
  <si>
    <t xml:space="preserve">AMPLOP COKLAT BSR                                 </t>
  </si>
  <si>
    <t>60020110007</t>
  </si>
  <si>
    <t>1003321-1LAIN-LAIN</t>
  </si>
  <si>
    <t xml:space="preserve">AMPLOP BUFFALO BSR                                </t>
  </si>
  <si>
    <t>60020010027</t>
  </si>
  <si>
    <t>1003315-7PARTSHOP</t>
  </si>
  <si>
    <t xml:space="preserve">AMPLAS DUCO NO.500                                </t>
  </si>
  <si>
    <t>21029910006</t>
  </si>
  <si>
    <t>1003194-4PARTSHOP</t>
  </si>
  <si>
    <t>1003194-4TOKO</t>
  </si>
  <si>
    <t xml:space="preserve">AMPLAS DUCO NO.400-TDK DI STOK                    </t>
  </si>
  <si>
    <t>21020110001</t>
  </si>
  <si>
    <t>1009088-6PARTSHOP</t>
  </si>
  <si>
    <t xml:space="preserve">AMPLAS DUCO NO.1000                               </t>
  </si>
  <si>
    <t>21020110005</t>
  </si>
  <si>
    <t>1009090-8PARTSHOP</t>
  </si>
  <si>
    <t>1009090-8TOKO</t>
  </si>
  <si>
    <t>AMPLAS BESI(KAIN) NO.320</t>
  </si>
  <si>
    <t>21020110002</t>
  </si>
  <si>
    <t>1003192-8PARTSHOP</t>
  </si>
  <si>
    <t>AMPLAS BESI(KAIN) NO.120</t>
  </si>
  <si>
    <t>21020110004</t>
  </si>
  <si>
    <t>1003193-6PARTSHOP</t>
  </si>
  <si>
    <t>AMPLAS BESI(KAIN) N0.80</t>
  </si>
  <si>
    <t>21020110003</t>
  </si>
  <si>
    <t>1009089-4PARTSHOP</t>
  </si>
  <si>
    <t xml:space="preserve">ALARM MUNDUR ALL TYPE 24V                         </t>
  </si>
  <si>
    <t>10000410095</t>
  </si>
  <si>
    <t>1002802-1PARTSHOP</t>
  </si>
  <si>
    <t xml:space="preserve">AKI N70Z &amp; ZUUR                                   </t>
  </si>
  <si>
    <t>50180010008</t>
  </si>
  <si>
    <t>1002883-8PARTSHOP</t>
  </si>
  <si>
    <t>1002883-8AFKIR</t>
  </si>
  <si>
    <t>1002883-8TOKO</t>
  </si>
  <si>
    <t>1002883-8LAIN-LAIN</t>
  </si>
  <si>
    <t xml:space="preserve">AKI N70Z                                          </t>
  </si>
  <si>
    <t>50180010042</t>
  </si>
  <si>
    <t>1002884-6PARTSHOP</t>
  </si>
  <si>
    <t xml:space="preserve">AKI N150                                          </t>
  </si>
  <si>
    <t>10000410008</t>
  </si>
  <si>
    <t>1011619-2PARTSHOP</t>
  </si>
  <si>
    <t xml:space="preserve">AKI N120 &amp; ZUUR                                   </t>
  </si>
  <si>
    <t xml:space="preserve">1011748-2  </t>
  </si>
  <si>
    <t>1011749-0AFKIR</t>
  </si>
  <si>
    <t xml:space="preserve">AKI N120                                          </t>
  </si>
  <si>
    <t>10000480007</t>
  </si>
  <si>
    <t>1005931-8PARTSHOP</t>
  </si>
  <si>
    <t>1005931-8AFKIR</t>
  </si>
  <si>
    <t xml:space="preserve">AJUK MUATAN SINGLE 150CM                          </t>
  </si>
  <si>
    <t xml:space="preserve">1011755-5  </t>
  </si>
  <si>
    <t>1011755-5BEKAS</t>
  </si>
  <si>
    <t xml:space="preserve">AJUK MUATAN 75CM                                  </t>
  </si>
  <si>
    <t>03010010250</t>
  </si>
  <si>
    <t>1003115-4PARTSHOP</t>
  </si>
  <si>
    <t>1003115-4BEKAS</t>
  </si>
  <si>
    <t>1003115-4HSLREPAIR</t>
  </si>
  <si>
    <t>1003115-4BUATAN</t>
  </si>
  <si>
    <t xml:space="preserve">AJUK MUATAN 200CM                                 </t>
  </si>
  <si>
    <t xml:space="preserve">1011529-3  </t>
  </si>
  <si>
    <t>1011529-3BEKAS</t>
  </si>
  <si>
    <t>1011529-3AFKIR</t>
  </si>
  <si>
    <t xml:space="preserve">AJUK MUATAN 150CM                                 </t>
  </si>
  <si>
    <t>50050210002</t>
  </si>
  <si>
    <t>1003224-1BEKAS</t>
  </si>
  <si>
    <t>1003224-1HSLREPAIR</t>
  </si>
  <si>
    <t>1003224-1BUATAN</t>
  </si>
  <si>
    <t xml:space="preserve">AIR ZUUR                                          </t>
  </si>
  <si>
    <t>50180010003</t>
  </si>
  <si>
    <t>1000579-1PARTSHOP</t>
  </si>
  <si>
    <t>1000579-1TOKO</t>
  </si>
  <si>
    <t xml:space="preserve">AIR MASTER ASSY ISZ GIGA PNJG                     </t>
  </si>
  <si>
    <t>02000310056</t>
  </si>
  <si>
    <t>1001244-3PARTSHOP</t>
  </si>
  <si>
    <t>1001244-3BEKAS</t>
  </si>
  <si>
    <t xml:space="preserve">AIR MASTER ASSY ISZ GIGA PNDK                     </t>
  </si>
  <si>
    <t>02000310057</t>
  </si>
  <si>
    <t>1001245-1PARTSHOP</t>
  </si>
  <si>
    <t>1001245-1BEKAS</t>
  </si>
  <si>
    <t xml:space="preserve">AIR MASTER ASSY HN ALL PNJG                       </t>
  </si>
  <si>
    <t>01060410046</t>
  </si>
  <si>
    <t>1000996-5PARTSHOP</t>
  </si>
  <si>
    <t xml:space="preserve">AIR MASTER ASSY HN ALL PNDK                       </t>
  </si>
  <si>
    <t>01000320002</t>
  </si>
  <si>
    <t>1004299-7PARTSHOP</t>
  </si>
  <si>
    <t xml:space="preserve">AIR DRYER ASSY ISZ GIGA                           </t>
  </si>
  <si>
    <t>02000310074</t>
  </si>
  <si>
    <t>1004988-6PARTSHOP</t>
  </si>
  <si>
    <t>1004988-6HSLREPAIR</t>
  </si>
  <si>
    <t xml:space="preserve">AIR DRYER ASSY HN SG260,FM260,FL235               </t>
  </si>
  <si>
    <t>01360310009</t>
  </si>
  <si>
    <t>1001146-3HSLREPAIR</t>
  </si>
  <si>
    <t>1001146-3BAHAN</t>
  </si>
  <si>
    <t xml:space="preserve">AIR DRYER ASSY HN FM320 MNYK                      </t>
  </si>
  <si>
    <t>01470310001</t>
  </si>
  <si>
    <t>1004935-5HSLREPAIR</t>
  </si>
  <si>
    <t>1004935-5BAHAN</t>
  </si>
  <si>
    <t xml:space="preserve">AIR DRYER ASSY HN FM320 ANGIN                     </t>
  </si>
  <si>
    <t>01000310343</t>
  </si>
  <si>
    <t>1004202-4BEKAS</t>
  </si>
  <si>
    <t>1004202-4HSLREPAIR</t>
  </si>
  <si>
    <t>1004202-4BAHAN</t>
  </si>
  <si>
    <t xml:space="preserve">AIR DRYER ASSY HN FG235                           </t>
  </si>
  <si>
    <t>01300310001</t>
  </si>
  <si>
    <t>1004894-4PARTSHOP</t>
  </si>
  <si>
    <t xml:space="preserve">AIR DRYER ASSY FAW                                </t>
  </si>
  <si>
    <t xml:space="preserve">1011391-6  </t>
  </si>
  <si>
    <t>1011391-6FGP</t>
  </si>
  <si>
    <t xml:space="preserve">AIR CONDITIONER (AC RUANGAN)                      </t>
  </si>
  <si>
    <t xml:space="preserve">1011078-1 </t>
  </si>
  <si>
    <t>1011078-1TOKO</t>
  </si>
  <si>
    <t xml:space="preserve">AIR AKI                                           </t>
  </si>
  <si>
    <t>50180010002</t>
  </si>
  <si>
    <t>1002882-1PARTSHOP</t>
  </si>
  <si>
    <t>1002882-1TOKO</t>
  </si>
  <si>
    <t xml:space="preserve">ADAPTER ANGIN DRAT 3/8"                           </t>
  </si>
  <si>
    <t>00000210040</t>
  </si>
  <si>
    <t>1003813-2PARTSHOP</t>
  </si>
  <si>
    <t xml:space="preserve">ACCO PENJEPIT KERTAS                              </t>
  </si>
  <si>
    <t>60040110001</t>
  </si>
  <si>
    <t>1003390-4LAIN-LAIN</t>
  </si>
  <si>
    <t>Citeureup Stok</t>
  </si>
  <si>
    <t>Kode Satuan</t>
  </si>
  <si>
    <t>Kode Status</t>
  </si>
  <si>
    <t>Nama Produk (Alias)</t>
  </si>
  <si>
    <t>Kode Barang</t>
  </si>
  <si>
    <t>Nomor Register &amp; Kode Status</t>
  </si>
  <si>
    <t>Form AJ.IA.005</t>
  </si>
  <si>
    <t>PT. ADIL JAYA</t>
  </si>
  <si>
    <t>Hasil Opname/Hitung Fisik Barang/Sparepart</t>
  </si>
  <si>
    <t xml:space="preserve">Cabang </t>
  </si>
  <si>
    <t>: Citeureup</t>
  </si>
  <si>
    <t xml:space="preserve">Tanggal </t>
  </si>
  <si>
    <t>: 11 Juli 2022</t>
  </si>
  <si>
    <t xml:space="preserve">KODE RAK : </t>
  </si>
  <si>
    <t xml:space="preserve">Jam </t>
  </si>
  <si>
    <t>: 09.40</t>
  </si>
  <si>
    <t xml:space="preserve">               </t>
  </si>
  <si>
    <t>CAMPUR</t>
  </si>
  <si>
    <t>NO</t>
  </si>
  <si>
    <t>KD. BRG</t>
  </si>
  <si>
    <t>NO. REGISTER</t>
  </si>
  <si>
    <t>LOKASI</t>
  </si>
  <si>
    <t>NAMA BARANG</t>
  </si>
  <si>
    <t>STATUS BARANG</t>
  </si>
  <si>
    <t>FISIK</t>
  </si>
  <si>
    <t>Acc</t>
  </si>
  <si>
    <t>SEL</t>
  </si>
  <si>
    <t>1001450-0</t>
  </si>
  <si>
    <t xml:space="preserve">AR04-1    </t>
  </si>
  <si>
    <t>1001449-7</t>
  </si>
  <si>
    <t>1003001-8</t>
  </si>
  <si>
    <t xml:space="preserve">AR05-1    </t>
  </si>
  <si>
    <t>1010852-1</t>
  </si>
  <si>
    <t>1002893-5</t>
  </si>
  <si>
    <t xml:space="preserve">AR04-4    </t>
  </si>
  <si>
    <t>1000209-1</t>
  </si>
  <si>
    <t xml:space="preserve">AR02-1    </t>
  </si>
  <si>
    <t>1000398-3</t>
  </si>
  <si>
    <t xml:space="preserve">AR02-4    </t>
  </si>
  <si>
    <t>1011051-8</t>
  </si>
  <si>
    <t xml:space="preserve">AR05-3    </t>
  </si>
  <si>
    <t>1004892-8</t>
  </si>
  <si>
    <t>1001043-2</t>
  </si>
  <si>
    <t xml:space="preserve">AR02-3    </t>
  </si>
  <si>
    <t>Mengetahui,</t>
  </si>
  <si>
    <t>Gudang,</t>
  </si>
  <si>
    <t>: 12 Juli 2022</t>
  </si>
  <si>
    <t>: 08.50</t>
  </si>
  <si>
    <t>ACC</t>
  </si>
  <si>
    <t>1001197-8</t>
  </si>
  <si>
    <t>1000383-5</t>
  </si>
  <si>
    <t xml:space="preserve">AR05-2    </t>
  </si>
  <si>
    <t>1000792-1</t>
  </si>
  <si>
    <t xml:space="preserve">AR02-2    </t>
  </si>
  <si>
    <t>1005018-3</t>
  </si>
  <si>
    <t>1004920-7</t>
  </si>
  <si>
    <t>1001273-7</t>
  </si>
  <si>
    <t>1004720-4</t>
  </si>
  <si>
    <t>1000790-3</t>
  </si>
  <si>
    <t xml:space="preserve">AR01-4    </t>
  </si>
  <si>
    <t>: 13 Juli 2022</t>
  </si>
  <si>
    <t>: 14.00</t>
  </si>
  <si>
    <t>LR</t>
  </si>
  <si>
    <t>Selisih</t>
  </si>
  <si>
    <t>1000546-3</t>
  </si>
  <si>
    <t xml:space="preserve">LR        </t>
  </si>
  <si>
    <t>1000549-8</t>
  </si>
  <si>
    <t>1000561-7</t>
  </si>
  <si>
    <t>1000543-9</t>
  </si>
  <si>
    <t>1009828-3</t>
  </si>
  <si>
    <t>1000571-4</t>
  </si>
  <si>
    <t>: 15 Juli 2022</t>
  </si>
  <si>
    <t>: 11.32</t>
  </si>
  <si>
    <t>Sel</t>
  </si>
  <si>
    <t>1011328-2</t>
  </si>
  <si>
    <t>1011277-4</t>
  </si>
  <si>
    <t>1004721-2</t>
  </si>
  <si>
    <t>1011633-8</t>
  </si>
  <si>
    <t>BPB22/07/F10240</t>
  </si>
  <si>
    <t>: 16 Juli 2022</t>
  </si>
  <si>
    <t>: 08.40</t>
  </si>
  <si>
    <t>1003511-7</t>
  </si>
  <si>
    <t>1002896-1</t>
  </si>
  <si>
    <t>1002939-7</t>
  </si>
  <si>
    <t>1004086-2</t>
  </si>
  <si>
    <t xml:space="preserve">AR03-3    </t>
  </si>
  <si>
    <t>1004970-3</t>
  </si>
  <si>
    <t>1000622-2</t>
  </si>
  <si>
    <t>1000088-7</t>
  </si>
  <si>
    <t>1001025-4</t>
  </si>
  <si>
    <t>1004955-1</t>
  </si>
  <si>
    <t>1005124-4</t>
  </si>
  <si>
    <t>: 18 Juli 2022</t>
  </si>
  <si>
    <t>: 08.35</t>
  </si>
  <si>
    <t>1000024-0</t>
  </si>
  <si>
    <t>1000655-9</t>
  </si>
  <si>
    <t>1000662-1</t>
  </si>
  <si>
    <t>1001220-6</t>
  </si>
  <si>
    <t>1001219-2</t>
  </si>
  <si>
    <t>1000451-3</t>
  </si>
  <si>
    <t>1001146-3</t>
  </si>
  <si>
    <t>1004988-6</t>
  </si>
  <si>
    <t>1000375-4</t>
  </si>
  <si>
    <t>: 19 Juli 2022</t>
  </si>
  <si>
    <t>: 09.05</t>
  </si>
  <si>
    <t>Fisik</t>
  </si>
  <si>
    <t>1003214-2</t>
  </si>
  <si>
    <t xml:space="preserve">AZ        </t>
  </si>
  <si>
    <t>1011124-7</t>
  </si>
  <si>
    <t>1004296-2</t>
  </si>
  <si>
    <t>1010863-7</t>
  </si>
  <si>
    <t>1001475-6</t>
  </si>
  <si>
    <t>1009878-1</t>
  </si>
  <si>
    <t xml:space="preserve">AR05-5    </t>
  </si>
  <si>
    <t>1009868-2</t>
  </si>
  <si>
    <t>1011285-5</t>
  </si>
  <si>
    <t>1011069-0</t>
  </si>
  <si>
    <t>: 20 Juli 2022</t>
  </si>
  <si>
    <t>: 09.00</t>
  </si>
  <si>
    <t>AR03</t>
  </si>
  <si>
    <t>1002990-7</t>
  </si>
  <si>
    <t>1000090-9</t>
  </si>
  <si>
    <t>1000091-7</t>
  </si>
  <si>
    <t>1000098-4</t>
  </si>
  <si>
    <t>1000086-0</t>
  </si>
  <si>
    <t>1004299-7</t>
  </si>
  <si>
    <t xml:space="preserve">AR03-5    </t>
  </si>
  <si>
    <t>1000996-5</t>
  </si>
  <si>
    <t>1001245-1</t>
  </si>
  <si>
    <t>1001244-3</t>
  </si>
  <si>
    <t>BPB22/07/F10341</t>
  </si>
  <si>
    <t>: 21 Juli 2022</t>
  </si>
  <si>
    <t>: 08.45</t>
  </si>
  <si>
    <t>1000275-8</t>
  </si>
  <si>
    <t xml:space="preserve">AR04-2    </t>
  </si>
  <si>
    <t>1001123-4</t>
  </si>
  <si>
    <t>1000896-9</t>
  </si>
  <si>
    <t>1001230-3</t>
  </si>
  <si>
    <t>1000646-1</t>
  </si>
  <si>
    <t xml:space="preserve">AR01-3    </t>
  </si>
  <si>
    <t>1000616-8</t>
  </si>
  <si>
    <t>1001446-2</t>
  </si>
  <si>
    <t>: 22 Juli 2022</t>
  </si>
  <si>
    <t>: 09.35</t>
  </si>
  <si>
    <t>1000668-0</t>
  </si>
  <si>
    <t>1001221-4</t>
  </si>
  <si>
    <t>1000274-1</t>
  </si>
  <si>
    <t>1000677-1</t>
  </si>
  <si>
    <t>1001217-6</t>
  </si>
  <si>
    <t>1011275-8</t>
  </si>
  <si>
    <t>1003524-9</t>
  </si>
  <si>
    <t>1002948-6</t>
  </si>
  <si>
    <t>: 23 Juli 2022</t>
  </si>
  <si>
    <t>: 10.11</t>
  </si>
  <si>
    <t>1002806-4</t>
  </si>
  <si>
    <t>1002807-2</t>
  </si>
  <si>
    <t>1010928-5</t>
  </si>
  <si>
    <t>1010929-3</t>
  </si>
  <si>
    <t>1002817-1</t>
  </si>
  <si>
    <t>1002810-2</t>
  </si>
  <si>
    <t>1005963-6</t>
  </si>
  <si>
    <t>1011042-9</t>
  </si>
  <si>
    <t>1010869-6</t>
  </si>
  <si>
    <t>: 25 Juli 2022</t>
  </si>
  <si>
    <t>1004982-7</t>
  </si>
  <si>
    <t>1001110-2</t>
  </si>
  <si>
    <t xml:space="preserve">AR04-3    </t>
  </si>
  <si>
    <t>1001073-4</t>
  </si>
  <si>
    <t>1000854-3</t>
  </si>
  <si>
    <t>1001500-0</t>
  </si>
  <si>
    <t>1001234-6</t>
  </si>
  <si>
    <t>1001471-3</t>
  </si>
  <si>
    <t>1000766-0</t>
  </si>
  <si>
    <t>1011667-2</t>
  </si>
  <si>
    <t>1011720-2</t>
  </si>
  <si>
    <t>: 26 Juli 2022</t>
  </si>
  <si>
    <t>: 08.57</t>
  </si>
  <si>
    <t>1000020-8</t>
  </si>
  <si>
    <t>1000019-4</t>
  </si>
  <si>
    <t>1000648-6</t>
  </si>
  <si>
    <t>1000647-8</t>
  </si>
  <si>
    <t>1001133-1</t>
  </si>
  <si>
    <t>1000846-2</t>
  </si>
  <si>
    <t>1001201-1</t>
  </si>
  <si>
    <t>1001199-4</t>
  </si>
  <si>
    <t>1001200-1</t>
  </si>
  <si>
    <t>1000422-1</t>
  </si>
  <si>
    <t>1000423-8</t>
  </si>
  <si>
    <t>B/G RODA YORK LR 33213JR</t>
  </si>
  <si>
    <t>: 27 Juli 2022</t>
  </si>
  <si>
    <t>1011712-1</t>
  </si>
  <si>
    <t>1011714-8</t>
  </si>
  <si>
    <t>1000334-7</t>
  </si>
  <si>
    <t>1000335-5</t>
  </si>
  <si>
    <t>1001211-7</t>
  </si>
  <si>
    <t>1001212-5</t>
  </si>
  <si>
    <t>1000097-6</t>
  </si>
  <si>
    <t>1000099-2</t>
  </si>
  <si>
    <t>1002884-6</t>
  </si>
  <si>
    <t>1002883-8</t>
  </si>
  <si>
    <t xml:space="preserve">AR01-1    </t>
  </si>
  <si>
    <t xml:space="preserve">KG22/07/F0160 </t>
  </si>
  <si>
    <t>1 pcs</t>
  </si>
  <si>
    <t>: 28 Juli 2022</t>
  </si>
  <si>
    <t>: 09.25</t>
  </si>
  <si>
    <t>1000923-1</t>
  </si>
  <si>
    <t>1001166-8</t>
  </si>
  <si>
    <t>1001236-2</t>
  </si>
  <si>
    <t>1000096-8</t>
  </si>
  <si>
    <t xml:space="preserve">AR05-4    </t>
  </si>
  <si>
    <t>SO Mandiri ada selisih</t>
  </si>
  <si>
    <t>1003934-1</t>
  </si>
  <si>
    <t>SO mandiri tidak ada selisih</t>
  </si>
  <si>
    <t>1000094-1</t>
  </si>
  <si>
    <t>1000093-3</t>
  </si>
  <si>
    <t>1000092-5</t>
  </si>
  <si>
    <t>1003927-9</t>
  </si>
  <si>
    <t>: 29 Juli 2022</t>
  </si>
  <si>
    <t>: 9.30</t>
  </si>
  <si>
    <t>1001235-4</t>
  </si>
  <si>
    <t>1005017-5</t>
  </si>
  <si>
    <t>1000227-8</t>
  </si>
  <si>
    <t>1003922-8</t>
  </si>
  <si>
    <t>1010858-0</t>
  </si>
  <si>
    <t>1010872-6</t>
  </si>
  <si>
    <t>1001541-8</t>
  </si>
  <si>
    <t>1000084-4</t>
  </si>
  <si>
    <t>1002767-1</t>
  </si>
  <si>
    <t>1000089-5</t>
  </si>
  <si>
    <t>: 01 Agustus 2022</t>
  </si>
  <si>
    <t>1011477-7</t>
  </si>
  <si>
    <t>1000566-8</t>
  </si>
  <si>
    <t xml:space="preserve">AR03-1    </t>
  </si>
  <si>
    <t>1000062-3</t>
  </si>
  <si>
    <t>1005142-2</t>
  </si>
  <si>
    <t>1001464-0</t>
  </si>
  <si>
    <t>1001397-0</t>
  </si>
  <si>
    <t>BPB22/08/F10007</t>
  </si>
  <si>
    <t>: 02 Agustus 2022</t>
  </si>
  <si>
    <t>: 09.30</t>
  </si>
  <si>
    <t>1000710-5</t>
  </si>
  <si>
    <t>1001393-8</t>
  </si>
  <si>
    <t>1002878-1</t>
  </si>
  <si>
    <t xml:space="preserve">BPB22/08/F70016 </t>
  </si>
  <si>
    <t>ok</t>
  </si>
  <si>
    <t>1001430-6</t>
  </si>
  <si>
    <t>1000407-6</t>
  </si>
  <si>
    <t>1001432-2</t>
  </si>
  <si>
    <t>BPS22/08/F00003</t>
  </si>
  <si>
    <t>1001433-0</t>
  </si>
  <si>
    <t>1000294-4</t>
  </si>
  <si>
    <t>1000767-9</t>
  </si>
  <si>
    <t>: 03 Agustus 2022</t>
  </si>
  <si>
    <t>1011649-4</t>
  </si>
  <si>
    <t>1003276-2</t>
  </si>
  <si>
    <t>1003525-7</t>
  </si>
  <si>
    <t>1002995-8</t>
  </si>
  <si>
    <t>1005919-9</t>
  </si>
  <si>
    <t>1010923-4</t>
  </si>
  <si>
    <t>1000013-5</t>
  </si>
  <si>
    <t>1010838-6</t>
  </si>
  <si>
    <t>1003221-5</t>
  </si>
  <si>
    <t>1002880-3</t>
  </si>
  <si>
    <t>Note org citeureup : sudah masuk SO mandiri dan sedang diajukan adjusmant</t>
  </si>
  <si>
    <t>: 04 Agustus 2022</t>
  </si>
  <si>
    <t>: 8.45</t>
  </si>
  <si>
    <t>1001104-8</t>
  </si>
  <si>
    <t>4</t>
  </si>
  <si>
    <t>1003929-5</t>
  </si>
  <si>
    <t>1</t>
  </si>
  <si>
    <t>1000030-5</t>
  </si>
  <si>
    <t>5</t>
  </si>
  <si>
    <t>1005905-9</t>
  </si>
  <si>
    <t>3</t>
  </si>
  <si>
    <t>1000166-2</t>
  </si>
  <si>
    <t>1000980-9</t>
  </si>
  <si>
    <t xml:space="preserve">AR01-2    </t>
  </si>
  <si>
    <t>1000931-0</t>
  </si>
  <si>
    <t>1001470-5</t>
  </si>
  <si>
    <t>1000993-0</t>
  </si>
  <si>
    <t xml:space="preserve">AR03-4    </t>
  </si>
  <si>
    <t>2</t>
  </si>
  <si>
    <t>1001420-9</t>
  </si>
  <si>
    <t>: 05 Agustus 2022</t>
  </si>
  <si>
    <t>: 10.06</t>
  </si>
  <si>
    <t>1001213-3</t>
  </si>
  <si>
    <t>1001242-7</t>
  </si>
  <si>
    <t>1011274-1</t>
  </si>
  <si>
    <t>1001466-7</t>
  </si>
  <si>
    <t>1000448-3</t>
  </si>
  <si>
    <t>1000567-6</t>
  </si>
  <si>
    <t>1000979-5</t>
  </si>
  <si>
    <t>1003274-6</t>
  </si>
  <si>
    <t>1001755-0</t>
  </si>
  <si>
    <t xml:space="preserve">AR03-2    </t>
  </si>
  <si>
    <t>1000394-0</t>
  </si>
  <si>
    <t>: 06 Agustus 2022</t>
  </si>
  <si>
    <t>: 09.12</t>
  </si>
  <si>
    <t>1000395-9</t>
  </si>
  <si>
    <t>1001665-1</t>
  </si>
  <si>
    <t>1000282-0</t>
  </si>
  <si>
    <t>1011558-7</t>
  </si>
  <si>
    <t>1003222-3</t>
  </si>
  <si>
    <t>1000385-1</t>
  </si>
  <si>
    <t>1000357-6</t>
  </si>
  <si>
    <t>1001463-2</t>
  </si>
  <si>
    <t>1001752-6</t>
  </si>
  <si>
    <t>1010924-2</t>
  </si>
  <si>
    <t>: 08 Agustus 2022</t>
  </si>
  <si>
    <t>: 09.15</t>
  </si>
  <si>
    <t>1000949-3</t>
  </si>
  <si>
    <t>1000352-5</t>
  </si>
  <si>
    <t>1011635-4</t>
  </si>
  <si>
    <t>1005304-2</t>
  </si>
  <si>
    <t>1003033-6</t>
  </si>
  <si>
    <t>1001113-7</t>
  </si>
  <si>
    <t>1005310-7</t>
  </si>
  <si>
    <t>1000718-0</t>
  </si>
  <si>
    <t>1001497-7</t>
  </si>
  <si>
    <t>: 09 Agustus 2022</t>
  </si>
  <si>
    <t>1001155-2</t>
  </si>
  <si>
    <t>1004666-6</t>
  </si>
  <si>
    <t>1000984-1</t>
  </si>
  <si>
    <t xml:space="preserve">AR01-5    </t>
  </si>
  <si>
    <t>1001276-1</t>
  </si>
  <si>
    <t>1001277-1</t>
  </si>
  <si>
    <t>1000841-1</t>
  </si>
  <si>
    <t>1000934-5</t>
  </si>
  <si>
    <t>1000935-3</t>
  </si>
  <si>
    <t>1004617-8</t>
  </si>
  <si>
    <t>1001070-1</t>
  </si>
  <si>
    <t>: 10 Agustus 2022</t>
  </si>
  <si>
    <t>1011618-4</t>
  </si>
  <si>
    <t>1000786-5</t>
  </si>
  <si>
    <t>1004723-9</t>
  </si>
  <si>
    <t xml:space="preserve">AG01-1    </t>
  </si>
  <si>
    <t>1004956-8</t>
  </si>
  <si>
    <t>1000370-3</t>
  </si>
  <si>
    <t>1000414-9</t>
  </si>
  <si>
    <t>1004260-1</t>
  </si>
  <si>
    <t>1001033-5</t>
  </si>
  <si>
    <t>1004221-0</t>
  </si>
  <si>
    <t>1001472-1</t>
  </si>
  <si>
    <t>: 11 Agustus 2022</t>
  </si>
  <si>
    <t>1005154-6</t>
  </si>
  <si>
    <t>1000994-9</t>
  </si>
  <si>
    <t>1005144-9</t>
  </si>
  <si>
    <t>1005848-6</t>
  </si>
  <si>
    <t>1000617-6</t>
  </si>
  <si>
    <t>1000598-6</t>
  </si>
  <si>
    <t>1000644-3</t>
  </si>
  <si>
    <t>1001222-2</t>
  </si>
  <si>
    <t>1003503-6</t>
  </si>
  <si>
    <t>1003502-8</t>
  </si>
  <si>
    <t>: 12 Agustus 2022</t>
  </si>
  <si>
    <t>1003093-1</t>
  </si>
  <si>
    <t xml:space="preserve">AR02-5    </t>
  </si>
  <si>
    <t>1011763-6</t>
  </si>
  <si>
    <t>1001498-5</t>
  </si>
  <si>
    <t>1001499-3</t>
  </si>
  <si>
    <t>1001434-9</t>
  </si>
  <si>
    <t>1001429-2</t>
  </si>
  <si>
    <t>1001283-4</t>
  </si>
  <si>
    <t xml:space="preserve">AR04-5    </t>
  </si>
  <si>
    <t>1001080-7</t>
  </si>
  <si>
    <t>1001284-2</t>
  </si>
  <si>
    <t>1001114-5</t>
  </si>
  <si>
    <t>: 13 Agustus 2022</t>
  </si>
  <si>
    <t>1000742-3</t>
  </si>
  <si>
    <t>1001701-1</t>
  </si>
  <si>
    <t>1001704-6</t>
  </si>
  <si>
    <t>1002770-1</t>
  </si>
  <si>
    <t>1005854-0</t>
  </si>
  <si>
    <t>1001288-5</t>
  </si>
  <si>
    <t>1011721-0</t>
  </si>
  <si>
    <t>1003014-1</t>
  </si>
  <si>
    <t>: 18 Agustus 2022</t>
  </si>
  <si>
    <t>: 11.00</t>
  </si>
  <si>
    <t>03010010003</t>
  </si>
  <si>
    <t>1000419-1</t>
  </si>
  <si>
    <t xml:space="preserve">AS HANGER BED AJ 24CM BSR                         </t>
  </si>
  <si>
    <t>1003453-6</t>
  </si>
  <si>
    <t>1001040-8</t>
  </si>
  <si>
    <t>1010914-5</t>
  </si>
  <si>
    <t>1001053-1</t>
  </si>
  <si>
    <t>1005146-5</t>
  </si>
  <si>
    <t>1011726-1</t>
  </si>
  <si>
    <t>1000372-1</t>
  </si>
  <si>
    <t>1011314-2</t>
  </si>
  <si>
    <t>: 23 Agustus 2022</t>
  </si>
  <si>
    <t>1004196-6</t>
  </si>
  <si>
    <t>1001241-9</t>
  </si>
  <si>
    <t>1000132-8</t>
  </si>
  <si>
    <t>1000366-5</t>
  </si>
  <si>
    <t>1001479-9</t>
  </si>
  <si>
    <t>1010971-4</t>
  </si>
  <si>
    <t>: 26 Agustus 2022</t>
  </si>
  <si>
    <t>1005003-5</t>
  </si>
  <si>
    <t>1001254-0</t>
  </si>
  <si>
    <t>1001487-1</t>
  </si>
  <si>
    <t>1001106-4</t>
  </si>
  <si>
    <t>1005188-0</t>
  </si>
  <si>
    <t>1000339-8</t>
  </si>
  <si>
    <t>1001067-1</t>
  </si>
  <si>
    <t>: 29 Agustus 2022</t>
  </si>
  <si>
    <t>1001239-7</t>
  </si>
  <si>
    <t>1001048-3</t>
  </si>
  <si>
    <t>1000495-5</t>
  </si>
  <si>
    <t>1005906-7</t>
  </si>
  <si>
    <t>1000172-7</t>
  </si>
  <si>
    <t>1002769-6</t>
  </si>
  <si>
    <t>1003102-2</t>
  </si>
  <si>
    <t>1004127-3</t>
  </si>
  <si>
    <t>1001478-0</t>
  </si>
  <si>
    <t>1001627-9</t>
  </si>
  <si>
    <t>: 01 September 2022</t>
  </si>
  <si>
    <t>: 09.10</t>
  </si>
  <si>
    <t>1000085-2</t>
  </si>
  <si>
    <t>1000421-1</t>
  </si>
  <si>
    <t>1004968-1</t>
  </si>
  <si>
    <t>1000607-9</t>
  </si>
  <si>
    <t>1004059-5</t>
  </si>
  <si>
    <t>1003063-8</t>
  </si>
  <si>
    <t>1001467-5</t>
  </si>
  <si>
    <t>1010970-6</t>
  </si>
  <si>
    <t>1011282-0</t>
  </si>
  <si>
    <t>1001094-7</t>
  </si>
  <si>
    <t>: 05 September 2022</t>
  </si>
  <si>
    <t>: 11.14</t>
  </si>
  <si>
    <t>1005182-1</t>
  </si>
  <si>
    <t>1000264-2</t>
  </si>
  <si>
    <t>1011614-1</t>
  </si>
  <si>
    <t>1004753-0</t>
  </si>
  <si>
    <t>1010870-1</t>
  </si>
  <si>
    <t>1004960-6</t>
  </si>
  <si>
    <t>1001112-9</t>
  </si>
  <si>
    <t>: 08 September 2022</t>
  </si>
  <si>
    <t>: 11.38</t>
  </si>
  <si>
    <t>1011488-2</t>
  </si>
  <si>
    <t>1000947-7</t>
  </si>
  <si>
    <t>1001121-8</t>
  </si>
  <si>
    <t>1001462-4</t>
  </si>
  <si>
    <t>02060310027</t>
  </si>
  <si>
    <t>1005136-8</t>
  </si>
  <si>
    <t>PER DPN ISZ 8X16X85</t>
  </si>
  <si>
    <t>1004228-8</t>
  </si>
  <si>
    <t>1005309-3</t>
  </si>
  <si>
    <t>: 12 September 2022</t>
  </si>
  <si>
    <t>: 10.00</t>
  </si>
  <si>
    <t>21030410018</t>
  </si>
  <si>
    <t>1000540-4</t>
  </si>
  <si>
    <t xml:space="preserve">PLAT 2MM                                          </t>
  </si>
  <si>
    <t>1010844-0</t>
  </si>
  <si>
    <t>1001233-8</t>
  </si>
  <si>
    <t>1005121-1</t>
  </si>
  <si>
    <t>1005141-4</t>
  </si>
  <si>
    <t>1000021-6</t>
  </si>
  <si>
    <t>1011407-6</t>
  </si>
  <si>
    <t>1009158-0</t>
  </si>
  <si>
    <t>BLM</t>
  </si>
  <si>
    <t>1001191-9</t>
  </si>
  <si>
    <t>1000396-7</t>
  </si>
  <si>
    <t>:15 September 2022</t>
  </si>
  <si>
    <t>: 10.30</t>
  </si>
  <si>
    <t>1004773-5</t>
  </si>
  <si>
    <t>1004772-7</t>
  </si>
  <si>
    <t>1005038-8</t>
  </si>
  <si>
    <t>1004025-0</t>
  </si>
  <si>
    <t>1004229-6</t>
  </si>
  <si>
    <t>1001762-3</t>
  </si>
  <si>
    <t>1001737-2</t>
  </si>
  <si>
    <t>1001038-6</t>
  </si>
  <si>
    <t>1000494-7</t>
  </si>
  <si>
    <t>1011571-4</t>
  </si>
  <si>
    <t>: 19 September 2022</t>
  </si>
  <si>
    <t>: 15.22</t>
  </si>
  <si>
    <t>1005041-8</t>
  </si>
  <si>
    <t>1005042-6</t>
  </si>
  <si>
    <t>1005028-0</t>
  </si>
  <si>
    <t>1011027-5</t>
  </si>
  <si>
    <t>1011034-8</t>
  </si>
  <si>
    <t>1011033-1</t>
  </si>
  <si>
    <t>1001474-8</t>
  </si>
  <si>
    <t>1000709-1</t>
  </si>
  <si>
    <t>: 22 September 2022</t>
  </si>
  <si>
    <t>: 10.37</t>
  </si>
  <si>
    <t>1011760-1</t>
  </si>
  <si>
    <t xml:space="preserve"> -</t>
  </si>
  <si>
    <t>1011327-4</t>
  </si>
  <si>
    <t>1001018-1</t>
  </si>
  <si>
    <t>1011294-4</t>
  </si>
  <si>
    <t>1000367-3</t>
  </si>
  <si>
    <t>1001527-2</t>
  </si>
  <si>
    <t>1003223-1</t>
  </si>
  <si>
    <t>1001453-5</t>
  </si>
  <si>
    <t>: 26 September 2022</t>
  </si>
  <si>
    <t>1011655-9</t>
  </si>
  <si>
    <t>1000408-4</t>
  </si>
  <si>
    <t>1011102-6</t>
  </si>
  <si>
    <t>1003476-5</t>
  </si>
  <si>
    <t>1011768-7</t>
  </si>
  <si>
    <t>1011132-8</t>
  </si>
  <si>
    <t>1000399-1</t>
  </si>
  <si>
    <t>1000988-4</t>
  </si>
  <si>
    <t>1001460-8</t>
  </si>
  <si>
    <t>1000467-1</t>
  </si>
  <si>
    <t>: 29 September 2022</t>
  </si>
  <si>
    <t>1011450-5</t>
  </si>
  <si>
    <t>1000409-2</t>
  </si>
  <si>
    <t>1000445-9</t>
  </si>
  <si>
    <t>1000673-7</t>
  </si>
  <si>
    <t>1001177-3</t>
  </si>
  <si>
    <t>1001178-1</t>
  </si>
  <si>
    <t>1011629-1</t>
  </si>
  <si>
    <t>: 03 Oktober 2022</t>
  </si>
  <si>
    <t>1003167-7</t>
  </si>
  <si>
    <t>1001455-1</t>
  </si>
  <si>
    <t>1000279-0</t>
  </si>
  <si>
    <t>1000028-3</t>
  </si>
  <si>
    <t>1011287-1</t>
  </si>
  <si>
    <t>21030210011</t>
  </si>
  <si>
    <t>1009116-5</t>
  </si>
  <si>
    <t xml:space="preserve">PIPA HTM 1,00"X2MM                                </t>
  </si>
  <si>
    <t>1011443-2</t>
  </si>
  <si>
    <t>1003034-4</t>
  </si>
  <si>
    <t>1011784-9</t>
  </si>
  <si>
    <t>1011782-2</t>
  </si>
  <si>
    <t>: 06 Oktober 2022</t>
  </si>
  <si>
    <t>: 16.05</t>
  </si>
  <si>
    <t>1002887-0</t>
  </si>
  <si>
    <t>1005305-0</t>
  </si>
  <si>
    <t>1002768-8</t>
  </si>
  <si>
    <t>1011628-1</t>
  </si>
  <si>
    <t>1011483-1</t>
  </si>
  <si>
    <t>1010225-6</t>
  </si>
  <si>
    <t>1000627-3</t>
  </si>
  <si>
    <t>1005027-2</t>
  </si>
  <si>
    <t>1011783-0</t>
  </si>
  <si>
    <t>: 11 Oktober 2022</t>
  </si>
  <si>
    <t>: 13.00</t>
  </si>
  <si>
    <t>: 14 Oktober 2022</t>
  </si>
  <si>
    <t>Nomor Register &amp; Status Barang</t>
  </si>
  <si>
    <t>1000086-0AFKIR</t>
  </si>
  <si>
    <t>1000227-8BAHAN</t>
  </si>
  <si>
    <t>1000370-3BAHAN</t>
  </si>
  <si>
    <t>1000375-4BAHAN</t>
  </si>
  <si>
    <t>1000544-7AFKIR</t>
  </si>
  <si>
    <t>1000546-3AFKIR</t>
  </si>
  <si>
    <t>1000546-3BEKAS</t>
  </si>
  <si>
    <t>1000546-3KLAIM</t>
  </si>
  <si>
    <t>1000553-6AFKIR</t>
  </si>
  <si>
    <t>1000553-6BAHAN</t>
  </si>
  <si>
    <t>1000553-6BEKAS</t>
  </si>
  <si>
    <t>1000557-9AFKIR</t>
  </si>
  <si>
    <t>1000567-6AFKIR</t>
  </si>
  <si>
    <t>1000571-4BAHAN</t>
  </si>
  <si>
    <t>1000571-4BEKAS</t>
  </si>
  <si>
    <t>1000571-4KLAIM</t>
  </si>
  <si>
    <t>1000574-9AFKIR</t>
  </si>
  <si>
    <t>1000574-9BAHAN</t>
  </si>
  <si>
    <t>1000575-7AFKIR</t>
  </si>
  <si>
    <t>1000578-1AFKIR</t>
  </si>
  <si>
    <t>1000578-1BAHAN</t>
  </si>
  <si>
    <t>1000578-1BEKAS</t>
  </si>
  <si>
    <t>1000578-1KLAIM</t>
  </si>
  <si>
    <t>1000614-1AFKIR</t>
  </si>
  <si>
    <t>1000646-1BAHAN</t>
  </si>
  <si>
    <t>1000646-1BEKAS</t>
  </si>
  <si>
    <t>1000655-9BAHAN</t>
  </si>
  <si>
    <t>1000668-0AFKIR</t>
  </si>
  <si>
    <t>1000792-1BAHAN</t>
  </si>
  <si>
    <t>1001197-8AFKIR</t>
  </si>
  <si>
    <t>1001219-2BAHAN</t>
  </si>
  <si>
    <t>1001273-7BAHAN</t>
  </si>
  <si>
    <t>1001395-4PARTSHOP</t>
  </si>
  <si>
    <t>1001397-0BEKAS</t>
  </si>
  <si>
    <t>1001398-9PARTSHOP</t>
  </si>
  <si>
    <t>1001450-0BAHAN</t>
  </si>
  <si>
    <t>1001475-6AFKIR</t>
  </si>
  <si>
    <t>1001610-4AFKIR</t>
  </si>
  <si>
    <t>1002808-0AFKIR</t>
  </si>
  <si>
    <t>1002809-9BEKAS</t>
  </si>
  <si>
    <t>1002813-7BAHAN</t>
  </si>
  <si>
    <t>1002817-1AFKIR</t>
  </si>
  <si>
    <t>1002818-8BEKAS</t>
  </si>
  <si>
    <t>1002825-0AFKIR</t>
  </si>
  <si>
    <t>1002827-7AFKIR</t>
  </si>
  <si>
    <t>1002874-9AFKIR</t>
  </si>
  <si>
    <t>1002877-3BAHAN</t>
  </si>
  <si>
    <t>1002884-6AFKIR</t>
  </si>
  <si>
    <t>1002884-6KLAIM</t>
  </si>
  <si>
    <t>1002939-7BAHAN</t>
  </si>
  <si>
    <t>1003099-9BAHAN</t>
  </si>
  <si>
    <t>1003464-1BAHAN</t>
  </si>
  <si>
    <t>1003511-7BEKAS</t>
  </si>
  <si>
    <t>1003834-5AFKIR</t>
  </si>
  <si>
    <t>1004296-2BEKAS</t>
  </si>
  <si>
    <t>1004720-4BEKAS</t>
  </si>
  <si>
    <t>1004896-0BAHAN</t>
  </si>
  <si>
    <t>1004962-2BAHAN</t>
  </si>
  <si>
    <t>1009836-4AFKIR</t>
  </si>
  <si>
    <t>1010863-7BAHAN</t>
  </si>
  <si>
    <t>1010869-6BEKAS</t>
  </si>
  <si>
    <t>1010890-4BAHAN</t>
  </si>
  <si>
    <t>1010928-5BAHAN</t>
  </si>
  <si>
    <t>1011042-9BEKAS</t>
  </si>
  <si>
    <t>1011124-7BAHAN</t>
  </si>
  <si>
    <t>1011125-5PARTSHOP</t>
  </si>
  <si>
    <t>1011141-7BAHAN</t>
  </si>
  <si>
    <t>1011275-8AFKIR</t>
  </si>
  <si>
    <t>Harga Satuan (Akhir)</t>
  </si>
  <si>
    <t>Nomor Register</t>
  </si>
  <si>
    <t>1000002-1</t>
  </si>
  <si>
    <t>1000004-6</t>
  </si>
  <si>
    <t>1000005-4</t>
  </si>
  <si>
    <t>1000006-2</t>
  </si>
  <si>
    <t>1000007-0</t>
  </si>
  <si>
    <t>1000008-9</t>
  </si>
  <si>
    <t>1000010-0</t>
  </si>
  <si>
    <t>1000011-9</t>
  </si>
  <si>
    <t>1000012-7</t>
  </si>
  <si>
    <t>1000014-3</t>
  </si>
  <si>
    <t>1000015-1</t>
  </si>
  <si>
    <t>1000017-8</t>
  </si>
  <si>
    <t>1000018-6</t>
  </si>
  <si>
    <t>1000022-4</t>
  </si>
  <si>
    <t>1000023-2</t>
  </si>
  <si>
    <t>1000025-9</t>
  </si>
  <si>
    <t>1000026-7</t>
  </si>
  <si>
    <t>1000027-5</t>
  </si>
  <si>
    <t>1000029-1</t>
  </si>
  <si>
    <t>1000032-1</t>
  </si>
  <si>
    <t>1000033-1</t>
  </si>
  <si>
    <t>1000034-8</t>
  </si>
  <si>
    <t>1000035-6</t>
  </si>
  <si>
    <t>1000036-4</t>
  </si>
  <si>
    <t>1000037-2</t>
  </si>
  <si>
    <t>1000038-0</t>
  </si>
  <si>
    <t>1000039-9</t>
  </si>
  <si>
    <t>1000040-2</t>
  </si>
  <si>
    <t>1000041-0</t>
  </si>
  <si>
    <t>1000042-9</t>
  </si>
  <si>
    <t>1000043-7</t>
  </si>
  <si>
    <t>1000044-5</t>
  </si>
  <si>
    <t>1000045-3</t>
  </si>
  <si>
    <t>1000046-1</t>
  </si>
  <si>
    <t>1000047-1</t>
  </si>
  <si>
    <t>1000048-8</t>
  </si>
  <si>
    <t>1000049-6</t>
  </si>
  <si>
    <t>1000050-1</t>
  </si>
  <si>
    <t>1000054-2</t>
  </si>
  <si>
    <t>1000055-0</t>
  </si>
  <si>
    <t>1000056-9</t>
  </si>
  <si>
    <t>1000057-7</t>
  </si>
  <si>
    <t>1000058-5</t>
  </si>
  <si>
    <t>1000059-3</t>
  </si>
  <si>
    <t>1000060-7</t>
  </si>
  <si>
    <t>1000061-5</t>
  </si>
  <si>
    <t>1000063-1</t>
  </si>
  <si>
    <t>1000064-1</t>
  </si>
  <si>
    <t>1000065-8</t>
  </si>
  <si>
    <t>1000066-6</t>
  </si>
  <si>
    <t>1000067-4</t>
  </si>
  <si>
    <t>1000068-2</t>
  </si>
  <si>
    <t>1000069-0</t>
  </si>
  <si>
    <t>1000070-4</t>
  </si>
  <si>
    <t>1000071-2</t>
  </si>
  <si>
    <t>1000072-0</t>
  </si>
  <si>
    <t>1000073-9</t>
  </si>
  <si>
    <t>1000074-7</t>
  </si>
  <si>
    <t>1000075-5</t>
  </si>
  <si>
    <t>1000076-3</t>
  </si>
  <si>
    <t>1000077-1</t>
  </si>
  <si>
    <t>1000078-1</t>
  </si>
  <si>
    <t>1000079-8</t>
  </si>
  <si>
    <t>1000080-1</t>
  </si>
  <si>
    <t>1000081-1</t>
  </si>
  <si>
    <t>1000082-8</t>
  </si>
  <si>
    <t>1000083-6</t>
  </si>
  <si>
    <t>1000087-9</t>
  </si>
  <si>
    <t>1000101-8</t>
  </si>
  <si>
    <t>1000102-6</t>
  </si>
  <si>
    <t>1000103-4</t>
  </si>
  <si>
    <t>1000104-2</t>
  </si>
  <si>
    <t>1000105-0</t>
  </si>
  <si>
    <t>1000106-9</t>
  </si>
  <si>
    <t>1000107-7</t>
  </si>
  <si>
    <t>1000108-5</t>
  </si>
  <si>
    <t>1000109-3</t>
  </si>
  <si>
    <t>1000110-7</t>
  </si>
  <si>
    <t>1000111-5</t>
  </si>
  <si>
    <t>1000112-3</t>
  </si>
  <si>
    <t>1000113-1</t>
  </si>
  <si>
    <t>1000114-1</t>
  </si>
  <si>
    <t>1000115-8</t>
  </si>
  <si>
    <t>1000116-6</t>
  </si>
  <si>
    <t>1000117-4</t>
  </si>
  <si>
    <t>1000118-2</t>
  </si>
  <si>
    <t>1000119-0</t>
  </si>
  <si>
    <t>1000120-4</t>
  </si>
  <si>
    <t>1000121-2</t>
  </si>
  <si>
    <t>1000122-0</t>
  </si>
  <si>
    <t>1000123-9</t>
  </si>
  <si>
    <t>1000124-7</t>
  </si>
  <si>
    <t>1000125-5</t>
  </si>
  <si>
    <t>1000126-3</t>
  </si>
  <si>
    <t>1000127-1</t>
  </si>
  <si>
    <t>1000128-1</t>
  </si>
  <si>
    <t>1000129-8</t>
  </si>
  <si>
    <t>1000130-1</t>
  </si>
  <si>
    <t>1000131-1</t>
  </si>
  <si>
    <t>1000133-6</t>
  </si>
  <si>
    <t>1000134-4</t>
  </si>
  <si>
    <t>1000136-0</t>
  </si>
  <si>
    <t>1000137-9</t>
  </si>
  <si>
    <t>1000138-7</t>
  </si>
  <si>
    <t>1000139-5</t>
  </si>
  <si>
    <t>1000140-9</t>
  </si>
  <si>
    <t>1000141-7</t>
  </si>
  <si>
    <t>1000142-5</t>
  </si>
  <si>
    <t>1000143-3</t>
  </si>
  <si>
    <t>1000144-1</t>
  </si>
  <si>
    <t>1000145-1</t>
  </si>
  <si>
    <t>1000146-8</t>
  </si>
  <si>
    <t>1000147-6</t>
  </si>
  <si>
    <t>1000148-4</t>
  </si>
  <si>
    <t>1000150-6</t>
  </si>
  <si>
    <t>1000151-4</t>
  </si>
  <si>
    <t>1000152-2</t>
  </si>
  <si>
    <t>1000153-0</t>
  </si>
  <si>
    <t>1000154-9</t>
  </si>
  <si>
    <t>1000155-7</t>
  </si>
  <si>
    <t>1000156-5</t>
  </si>
  <si>
    <t>1000157-3</t>
  </si>
  <si>
    <t>1000158-1</t>
  </si>
  <si>
    <t>1000159-1</t>
  </si>
  <si>
    <t>1000160-3</t>
  </si>
  <si>
    <t>1000161-1</t>
  </si>
  <si>
    <t>1000162-1</t>
  </si>
  <si>
    <t>1000163-8</t>
  </si>
  <si>
    <t>1000167-0</t>
  </si>
  <si>
    <t>1000168-9</t>
  </si>
  <si>
    <t>1000169-7</t>
  </si>
  <si>
    <t>1000170-0</t>
  </si>
  <si>
    <t>1000171-9</t>
  </si>
  <si>
    <t>1000173-5</t>
  </si>
  <si>
    <t>1000174-3</t>
  </si>
  <si>
    <t>1000175-1</t>
  </si>
  <si>
    <t>1000176-1</t>
  </si>
  <si>
    <t>1000177-8</t>
  </si>
  <si>
    <t>1000178-6</t>
  </si>
  <si>
    <t>1000179-4</t>
  </si>
  <si>
    <t>1000180-8</t>
  </si>
  <si>
    <t>1000181-6</t>
  </si>
  <si>
    <t>1000182-4</t>
  </si>
  <si>
    <t>1000183-2</t>
  </si>
  <si>
    <t>1000184-0</t>
  </si>
  <si>
    <t>1000185-9</t>
  </si>
  <si>
    <t>1000186-7</t>
  </si>
  <si>
    <t>1000187-5</t>
  </si>
  <si>
    <t>1000188-3</t>
  </si>
  <si>
    <t>1000189-1</t>
  </si>
  <si>
    <t>1000190-5</t>
  </si>
  <si>
    <t>1000191-3</t>
  </si>
  <si>
    <t>1000192-1</t>
  </si>
  <si>
    <t>1000193-1</t>
  </si>
  <si>
    <t>1000194-8</t>
  </si>
  <si>
    <t>1000195-6</t>
  </si>
  <si>
    <t>1000196-4</t>
  </si>
  <si>
    <t>1000198-0</t>
  </si>
  <si>
    <t>1000199-9</t>
  </si>
  <si>
    <t>1000200-6</t>
  </si>
  <si>
    <t>1000201-4</t>
  </si>
  <si>
    <t>1000202-2</t>
  </si>
  <si>
    <t>1000203-0</t>
  </si>
  <si>
    <t>1000204-9</t>
  </si>
  <si>
    <t>1000205-7</t>
  </si>
  <si>
    <t>1000206-5</t>
  </si>
  <si>
    <t>1000207-3</t>
  </si>
  <si>
    <t>1000210-3</t>
  </si>
  <si>
    <t>1000211-1</t>
  </si>
  <si>
    <t>1000212-1</t>
  </si>
  <si>
    <t>1000213-8</t>
  </si>
  <si>
    <t>1000214-6</t>
  </si>
  <si>
    <t>1000215-4</t>
  </si>
  <si>
    <t>1000216-2</t>
  </si>
  <si>
    <t>1000217-0</t>
  </si>
  <si>
    <t>1000218-9</t>
  </si>
  <si>
    <t>1000219-7</t>
  </si>
  <si>
    <t>1000220-0</t>
  </si>
  <si>
    <t>1000221-9</t>
  </si>
  <si>
    <t>1000222-7</t>
  </si>
  <si>
    <t>1000223-5</t>
  </si>
  <si>
    <t>1000224-3</t>
  </si>
  <si>
    <t>1000225-1</t>
  </si>
  <si>
    <t>1000226-1</t>
  </si>
  <si>
    <t>1000229-4</t>
  </si>
  <si>
    <t>1000230-8</t>
  </si>
  <si>
    <t>1000231-6</t>
  </si>
  <si>
    <t>1000232-4</t>
  </si>
  <si>
    <t>1000233-2</t>
  </si>
  <si>
    <t>1000234-0</t>
  </si>
  <si>
    <t>1000236-7</t>
  </si>
  <si>
    <t>1000238-3</t>
  </si>
  <si>
    <t>1000239-1</t>
  </si>
  <si>
    <t>1000240-5</t>
  </si>
  <si>
    <t>1000241-3</t>
  </si>
  <si>
    <t>1000243-1</t>
  </si>
  <si>
    <t>1000244-8</t>
  </si>
  <si>
    <t>1000245-6</t>
  </si>
  <si>
    <t>1000246-4</t>
  </si>
  <si>
    <t>1000247-2</t>
  </si>
  <si>
    <t>1000248-0</t>
  </si>
  <si>
    <t>1000249-9</t>
  </si>
  <si>
    <t>1000250-2</t>
  </si>
  <si>
    <t>1000253-7</t>
  </si>
  <si>
    <t>1000254-5</t>
  </si>
  <si>
    <t>1000256-1</t>
  </si>
  <si>
    <t>1000258-8</t>
  </si>
  <si>
    <t>1000259-6</t>
  </si>
  <si>
    <t>1000260-1</t>
  </si>
  <si>
    <t>1000261-8</t>
  </si>
  <si>
    <t>1000262-6</t>
  </si>
  <si>
    <t>1000263-4</t>
  </si>
  <si>
    <t>1000265-0</t>
  </si>
  <si>
    <t>1000266-9</t>
  </si>
  <si>
    <t>1000268-5</t>
  </si>
  <si>
    <t>1000270-7</t>
  </si>
  <si>
    <t>1000271-5</t>
  </si>
  <si>
    <t>1000272-3</t>
  </si>
  <si>
    <t>1000276-6</t>
  </si>
  <si>
    <t>1000277-4</t>
  </si>
  <si>
    <t>1000280-4</t>
  </si>
  <si>
    <t>1000281-2</t>
  </si>
  <si>
    <t>1000284-7</t>
  </si>
  <si>
    <t>1000285-5</t>
  </si>
  <si>
    <t>1000286-3</t>
  </si>
  <si>
    <t>1000287-1</t>
  </si>
  <si>
    <t>1000288-1</t>
  </si>
  <si>
    <t>1000289-8</t>
  </si>
  <si>
    <t>1000290-1</t>
  </si>
  <si>
    <t>1000291-1</t>
  </si>
  <si>
    <t>1000292-8</t>
  </si>
  <si>
    <t>1000293-6</t>
  </si>
  <si>
    <t>1000295-2</t>
  </si>
  <si>
    <t>1000296-0</t>
  </si>
  <si>
    <t>1000297-9</t>
  </si>
  <si>
    <t>1000298-7</t>
  </si>
  <si>
    <t>1000299-5</t>
  </si>
  <si>
    <t>1000300-2</t>
  </si>
  <si>
    <t>1000301-0</t>
  </si>
  <si>
    <t>1000302-9</t>
  </si>
  <si>
    <t>1000303-7</t>
  </si>
  <si>
    <t>1000304-5</t>
  </si>
  <si>
    <t>1000305-3</t>
  </si>
  <si>
    <t>1000306-1</t>
  </si>
  <si>
    <t>1000307-1</t>
  </si>
  <si>
    <t>1000308-8</t>
  </si>
  <si>
    <t>1000309-6</t>
  </si>
  <si>
    <t>1000310-1</t>
  </si>
  <si>
    <t>1000311-8</t>
  </si>
  <si>
    <t>1000312-6</t>
  </si>
  <si>
    <t>1000313-4</t>
  </si>
  <si>
    <t>1000316-9</t>
  </si>
  <si>
    <t>1000317-7</t>
  </si>
  <si>
    <t>1000318-5</t>
  </si>
  <si>
    <t>1000319-3</t>
  </si>
  <si>
    <t>1000320-7</t>
  </si>
  <si>
    <t>1000321-5</t>
  </si>
  <si>
    <t>1000322-3</t>
  </si>
  <si>
    <t>1000323-1</t>
  </si>
  <si>
    <t>1000324-1</t>
  </si>
  <si>
    <t>1000325-8</t>
  </si>
  <si>
    <t>1000326-6</t>
  </si>
  <si>
    <t>1000327-4</t>
  </si>
  <si>
    <t>1000328-2</t>
  </si>
  <si>
    <t>1000331-2</t>
  </si>
  <si>
    <t>1000332-0</t>
  </si>
  <si>
    <t>1000333-9</t>
  </si>
  <si>
    <t>1000336-3</t>
  </si>
  <si>
    <t>1000337-1</t>
  </si>
  <si>
    <t>1000338-1</t>
  </si>
  <si>
    <t>1000340-1</t>
  </si>
  <si>
    <t>1000341-1</t>
  </si>
  <si>
    <t>1000343-6</t>
  </si>
  <si>
    <t>1000344-4</t>
  </si>
  <si>
    <t>1000345-2</t>
  </si>
  <si>
    <t>1000346-0</t>
  </si>
  <si>
    <t>1000347-9</t>
  </si>
  <si>
    <t>1000348-7</t>
  </si>
  <si>
    <t>1000349-5</t>
  </si>
  <si>
    <t>1000350-9</t>
  </si>
  <si>
    <t>1000351-7</t>
  </si>
  <si>
    <t>1000353-3</t>
  </si>
  <si>
    <t>1000354-1</t>
  </si>
  <si>
    <t>1000355-1</t>
  </si>
  <si>
    <t>1000356-8</t>
  </si>
  <si>
    <t>1000358-4</t>
  </si>
  <si>
    <t>1000359-2</t>
  </si>
  <si>
    <t>1000360-6</t>
  </si>
  <si>
    <t>1000361-4</t>
  </si>
  <si>
    <t>1000362-2</t>
  </si>
  <si>
    <t>1000363-0</t>
  </si>
  <si>
    <t>1000364-9</t>
  </si>
  <si>
    <t>1000365-7</t>
  </si>
  <si>
    <t>1000369-1</t>
  </si>
  <si>
    <t>1000371-1</t>
  </si>
  <si>
    <t>1000373-8</t>
  </si>
  <si>
    <t>1000374-6</t>
  </si>
  <si>
    <t>1000376-2</t>
  </si>
  <si>
    <t>1000377-0</t>
  </si>
  <si>
    <t>1000378-9</t>
  </si>
  <si>
    <t>1000379-7</t>
  </si>
  <si>
    <t>1000380-0</t>
  </si>
  <si>
    <t>1000381-9</t>
  </si>
  <si>
    <t>1000384-3</t>
  </si>
  <si>
    <t>1000386-1</t>
  </si>
  <si>
    <t>1000387-8</t>
  </si>
  <si>
    <t>1000388-6</t>
  </si>
  <si>
    <t>1000389-4</t>
  </si>
  <si>
    <t>1000390-8</t>
  </si>
  <si>
    <t>1000391-6</t>
  </si>
  <si>
    <t>1000392-4</t>
  </si>
  <si>
    <t>1000393-2</t>
  </si>
  <si>
    <t>1000397-5</t>
  </si>
  <si>
    <t>1000400-9</t>
  </si>
  <si>
    <t>1000401-7</t>
  </si>
  <si>
    <t>1000402-5</t>
  </si>
  <si>
    <t>1000403-3</t>
  </si>
  <si>
    <t>1000404-1</t>
  </si>
  <si>
    <t>1000411-4</t>
  </si>
  <si>
    <t>1000412-2</t>
  </si>
  <si>
    <t>1000413-0</t>
  </si>
  <si>
    <t>1000415-7</t>
  </si>
  <si>
    <t>1000416-5</t>
  </si>
  <si>
    <t>1000420-3</t>
  </si>
  <si>
    <t>1000424-6</t>
  </si>
  <si>
    <t>1000427-0</t>
  </si>
  <si>
    <t>1000430-0</t>
  </si>
  <si>
    <t>1000435-1</t>
  </si>
  <si>
    <t>1000439-4</t>
  </si>
  <si>
    <t>1000440-8</t>
  </si>
  <si>
    <t>1000441-6</t>
  </si>
  <si>
    <t>1000442-4</t>
  </si>
  <si>
    <t>1000446-7</t>
  </si>
  <si>
    <t>1000450-5</t>
  </si>
  <si>
    <t>1000453-1</t>
  </si>
  <si>
    <t>1000454-8</t>
  </si>
  <si>
    <t>1000455-6</t>
  </si>
  <si>
    <t>1000457-2</t>
  </si>
  <si>
    <t>1000458-0</t>
  </si>
  <si>
    <t>1000459-9</t>
  </si>
  <si>
    <t>1000460-2</t>
  </si>
  <si>
    <t>1000461-0</t>
  </si>
  <si>
    <t>1000462-9</t>
  </si>
  <si>
    <t>1000463-7</t>
  </si>
  <si>
    <t>1000466-1</t>
  </si>
  <si>
    <t>1000469-6</t>
  </si>
  <si>
    <t>1000470-1</t>
  </si>
  <si>
    <t>1000472-6</t>
  </si>
  <si>
    <t>1000477-7</t>
  </si>
  <si>
    <t>1000482-3</t>
  </si>
  <si>
    <t>1000483-1</t>
  </si>
  <si>
    <t>1000486-6</t>
  </si>
  <si>
    <t>1000487-4</t>
  </si>
  <si>
    <t>1000489-0</t>
  </si>
  <si>
    <t>1000490-4</t>
  </si>
  <si>
    <t>1000492-0</t>
  </si>
  <si>
    <t>1000493-9</t>
  </si>
  <si>
    <t>1000496-3</t>
  </si>
  <si>
    <t>1000499-8</t>
  </si>
  <si>
    <t>1000500-5</t>
  </si>
  <si>
    <t>1000502-1</t>
  </si>
  <si>
    <t>1000503-1</t>
  </si>
  <si>
    <t>1000506-4</t>
  </si>
  <si>
    <t>1000508-0</t>
  </si>
  <si>
    <t>1000511-0</t>
  </si>
  <si>
    <t>1000512-9</t>
  </si>
  <si>
    <t>1000518-8</t>
  </si>
  <si>
    <t>1000531-5</t>
  </si>
  <si>
    <t>1000532-3</t>
  </si>
  <si>
    <t>1000536-6</t>
  </si>
  <si>
    <t>1000537-4</t>
  </si>
  <si>
    <t>1000538-2</t>
  </si>
  <si>
    <t>1000539-0</t>
  </si>
  <si>
    <t>1000542-0</t>
  </si>
  <si>
    <t>1000544-7</t>
  </si>
  <si>
    <t>1000545-5</t>
  </si>
  <si>
    <t>1000548-1</t>
  </si>
  <si>
    <t>1000550-1</t>
  </si>
  <si>
    <t>1000552-8</t>
  </si>
  <si>
    <t>1000553-6</t>
  </si>
  <si>
    <t>1000554-4</t>
  </si>
  <si>
    <t>1000557-9</t>
  </si>
  <si>
    <t>1000558-7</t>
  </si>
  <si>
    <t>1000559-5</t>
  </si>
  <si>
    <t>1000560-9</t>
  </si>
  <si>
    <t>1000562-5</t>
  </si>
  <si>
    <t>1000564-1</t>
  </si>
  <si>
    <t>1000570-6</t>
  </si>
  <si>
    <t>1000572-2</t>
  </si>
  <si>
    <t>1000573-0</t>
  </si>
  <si>
    <t>1000574-9</t>
  </si>
  <si>
    <t>1000575-7</t>
  </si>
  <si>
    <t>1000576-5</t>
  </si>
  <si>
    <t>1000577-3</t>
  </si>
  <si>
    <t>1000578-1</t>
  </si>
  <si>
    <t>1000579-1</t>
  </si>
  <si>
    <t>1000580-3</t>
  </si>
  <si>
    <t>1000582-1</t>
  </si>
  <si>
    <t>1000583-8</t>
  </si>
  <si>
    <t>1000584-6</t>
  </si>
  <si>
    <t>1000585-4</t>
  </si>
  <si>
    <t>1000586-2</t>
  </si>
  <si>
    <t>1000587-0</t>
  </si>
  <si>
    <t>1000590-0</t>
  </si>
  <si>
    <t>1000591-9</t>
  </si>
  <si>
    <t>1000593-5</t>
  </si>
  <si>
    <t>1000594-3</t>
  </si>
  <si>
    <t>1000595-1</t>
  </si>
  <si>
    <t>1000596-1</t>
  </si>
  <si>
    <t>1000597-8</t>
  </si>
  <si>
    <t>1000599-4</t>
  </si>
  <si>
    <t>1000600-1</t>
  </si>
  <si>
    <t>1000601-1</t>
  </si>
  <si>
    <t>1000603-6</t>
  </si>
  <si>
    <t>1000611-7</t>
  </si>
  <si>
    <t>1000612-5</t>
  </si>
  <si>
    <t>1000613-3</t>
  </si>
  <si>
    <t>1000614-1</t>
  </si>
  <si>
    <t>1000615-1</t>
  </si>
  <si>
    <t>1000618-4</t>
  </si>
  <si>
    <t>1000623-0</t>
  </si>
  <si>
    <t>1000624-9</t>
  </si>
  <si>
    <t>1000625-7</t>
  </si>
  <si>
    <t>1000626-5</t>
  </si>
  <si>
    <t>1000628-1</t>
  </si>
  <si>
    <t>1000629-1</t>
  </si>
  <si>
    <t>1000631-1</t>
  </si>
  <si>
    <t>1000633-8</t>
  </si>
  <si>
    <t>1000634-6</t>
  </si>
  <si>
    <t>1000635-4</t>
  </si>
  <si>
    <t>1000636-2</t>
  </si>
  <si>
    <t>1000637-0</t>
  </si>
  <si>
    <t>1000638-9</t>
  </si>
  <si>
    <t>1000639-7</t>
  </si>
  <si>
    <t>1000640-0</t>
  </si>
  <si>
    <t>1000642-7</t>
  </si>
  <si>
    <t>1000643-5</t>
  </si>
  <si>
    <t>1000645-1</t>
  </si>
  <si>
    <t>1000649-4</t>
  </si>
  <si>
    <t>1000650-8</t>
  </si>
  <si>
    <t>1000651-6</t>
  </si>
  <si>
    <t>1000652-4</t>
  </si>
  <si>
    <t>1000653-2</t>
  </si>
  <si>
    <t>1000654-0</t>
  </si>
  <si>
    <t>1000657-5</t>
  </si>
  <si>
    <t>1000658-3</t>
  </si>
  <si>
    <t>1000660-5</t>
  </si>
  <si>
    <t>1000661-3</t>
  </si>
  <si>
    <t>1000663-1</t>
  </si>
  <si>
    <t>1000664-8</t>
  </si>
  <si>
    <t>1000665-6</t>
  </si>
  <si>
    <t>1000666-4</t>
  </si>
  <si>
    <t>1000667-2</t>
  </si>
  <si>
    <t>1000669-9</t>
  </si>
  <si>
    <t>1000670-2</t>
  </si>
  <si>
    <t>1000672-9</t>
  </si>
  <si>
    <t>1000674-5</t>
  </si>
  <si>
    <t>1000675-3</t>
  </si>
  <si>
    <t>1000676-1</t>
  </si>
  <si>
    <t>1000679-6</t>
  </si>
  <si>
    <t>1000681-8</t>
  </si>
  <si>
    <t>1000683-4</t>
  </si>
  <si>
    <t>1000684-2</t>
  </si>
  <si>
    <t>1000685-0</t>
  </si>
  <si>
    <t>1000686-9</t>
  </si>
  <si>
    <t>1000687-7</t>
  </si>
  <si>
    <t>1000688-5</t>
  </si>
  <si>
    <t>1000689-3</t>
  </si>
  <si>
    <t>1000690-7</t>
  </si>
  <si>
    <t>1000693-1</t>
  </si>
  <si>
    <t>1000695-8</t>
  </si>
  <si>
    <t>1000696-6</t>
  </si>
  <si>
    <t>1000697-4</t>
  </si>
  <si>
    <t>1000699-0</t>
  </si>
  <si>
    <t>1000702-4</t>
  </si>
  <si>
    <t>1000703-2</t>
  </si>
  <si>
    <t>1000704-0</t>
  </si>
  <si>
    <t>1000705-9</t>
  </si>
  <si>
    <t>1000706-7</t>
  </si>
  <si>
    <t>1000707-5</t>
  </si>
  <si>
    <t>1000708-3</t>
  </si>
  <si>
    <t>1000711-3</t>
  </si>
  <si>
    <t>1000712-1</t>
  </si>
  <si>
    <t>1000713-1</t>
  </si>
  <si>
    <t>1000714-8</t>
  </si>
  <si>
    <t>1000715-6</t>
  </si>
  <si>
    <t>1000716-4</t>
  </si>
  <si>
    <t>1000717-2</t>
  </si>
  <si>
    <t>1000719-9</t>
  </si>
  <si>
    <t>1000720-2</t>
  </si>
  <si>
    <t>1000721-0</t>
  </si>
  <si>
    <t>1000722-9</t>
  </si>
  <si>
    <t>1000726-1</t>
  </si>
  <si>
    <t>1000727-1</t>
  </si>
  <si>
    <t>1000728-8</t>
  </si>
  <si>
    <t>1000729-6</t>
  </si>
  <si>
    <t>1000730-1</t>
  </si>
  <si>
    <t>1000731-8</t>
  </si>
  <si>
    <t>1000732-6</t>
  </si>
  <si>
    <t>1000733-4</t>
  </si>
  <si>
    <t>1000734-2</t>
  </si>
  <si>
    <t>1000735-0</t>
  </si>
  <si>
    <t>1000736-9</t>
  </si>
  <si>
    <t>1000739-3</t>
  </si>
  <si>
    <t>1000740-7</t>
  </si>
  <si>
    <t>1000741-5</t>
  </si>
  <si>
    <t>1000743-1</t>
  </si>
  <si>
    <t>1000744-1</t>
  </si>
  <si>
    <t>1000745-8</t>
  </si>
  <si>
    <t>1000746-6</t>
  </si>
  <si>
    <t>1000747-4</t>
  </si>
  <si>
    <t>1000748-2</t>
  </si>
  <si>
    <t>1000753-9</t>
  </si>
  <si>
    <t>1000756-3</t>
  </si>
  <si>
    <t>1000758-1</t>
  </si>
  <si>
    <t>1000759-8</t>
  </si>
  <si>
    <t>1000761-1</t>
  </si>
  <si>
    <t>1000762-8</t>
  </si>
  <si>
    <t>1000763-6</t>
  </si>
  <si>
    <t>1000764-4</t>
  </si>
  <si>
    <t>1000765-2</t>
  </si>
  <si>
    <t>1000768-7</t>
  </si>
  <si>
    <t>1000769-5</t>
  </si>
  <si>
    <t>1000770-9</t>
  </si>
  <si>
    <t>1000771-7</t>
  </si>
  <si>
    <t>1000772-5</t>
  </si>
  <si>
    <t>1000773-3</t>
  </si>
  <si>
    <t>1000775-1</t>
  </si>
  <si>
    <t>1000776-8</t>
  </si>
  <si>
    <t>1000778-4</t>
  </si>
  <si>
    <t>1000779-2</t>
  </si>
  <si>
    <t>1000780-6</t>
  </si>
  <si>
    <t>1000781-4</t>
  </si>
  <si>
    <t>1000782-2</t>
  </si>
  <si>
    <t>1000783-0</t>
  </si>
  <si>
    <t>1000784-9</t>
  </si>
  <si>
    <t>1000785-7</t>
  </si>
  <si>
    <t>1000787-3</t>
  </si>
  <si>
    <t>1000788-1</t>
  </si>
  <si>
    <t>1000789-1</t>
  </si>
  <si>
    <t>1000794-6</t>
  </si>
  <si>
    <t>1000795-4</t>
  </si>
  <si>
    <t>1000796-2</t>
  </si>
  <si>
    <t>1000797-0</t>
  </si>
  <si>
    <t>1000798-9</t>
  </si>
  <si>
    <t>1000799-7</t>
  </si>
  <si>
    <t>1000800-4</t>
  </si>
  <si>
    <t>1000801-2</t>
  </si>
  <si>
    <t>1000802-0</t>
  </si>
  <si>
    <t>1000803-9</t>
  </si>
  <si>
    <t>1000804-7</t>
  </si>
  <si>
    <t>1000805-5</t>
  </si>
  <si>
    <t>1000806-3</t>
  </si>
  <si>
    <t>1000807-1</t>
  </si>
  <si>
    <t>1000809-8</t>
  </si>
  <si>
    <t>1000810-1</t>
  </si>
  <si>
    <t>1000825-1</t>
  </si>
  <si>
    <t>1000834-9</t>
  </si>
  <si>
    <t>1000839-1</t>
  </si>
  <si>
    <t>1000840-3</t>
  </si>
  <si>
    <t>1000842-1</t>
  </si>
  <si>
    <t>1000844-6</t>
  </si>
  <si>
    <t>1000849-7</t>
  </si>
  <si>
    <t>1000850-0</t>
  </si>
  <si>
    <t>1000851-9</t>
  </si>
  <si>
    <t>1000852-7</t>
  </si>
  <si>
    <t>1000853-5</t>
  </si>
  <si>
    <t>1000855-1</t>
  </si>
  <si>
    <t>1000856-1</t>
  </si>
  <si>
    <t>1000857-8</t>
  </si>
  <si>
    <t>1000858-6</t>
  </si>
  <si>
    <t>1000859-4</t>
  </si>
  <si>
    <t>1000860-8</t>
  </si>
  <si>
    <t>1000861-6</t>
  </si>
  <si>
    <t>1000862-4</t>
  </si>
  <si>
    <t>1000863-2</t>
  </si>
  <si>
    <t>1000864-0</t>
  </si>
  <si>
    <t>1000865-9</t>
  </si>
  <si>
    <t>1000866-7</t>
  </si>
  <si>
    <t>1000867-5</t>
  </si>
  <si>
    <t>1000868-3</t>
  </si>
  <si>
    <t>1000869-1</t>
  </si>
  <si>
    <t>1000870-5</t>
  </si>
  <si>
    <t>1000871-3</t>
  </si>
  <si>
    <t>1000872-1</t>
  </si>
  <si>
    <t>1000873-1</t>
  </si>
  <si>
    <t>1000874-8</t>
  </si>
  <si>
    <t>1000875-6</t>
  </si>
  <si>
    <t>1000876-4</t>
  </si>
  <si>
    <t>1000877-2</t>
  </si>
  <si>
    <t>1000878-0</t>
  </si>
  <si>
    <t>1000879-9</t>
  </si>
  <si>
    <t>1000880-2</t>
  </si>
  <si>
    <t>1000881-0</t>
  </si>
  <si>
    <t>1000882-9</t>
  </si>
  <si>
    <t>1000883-7</t>
  </si>
  <si>
    <t>1000884-5</t>
  </si>
  <si>
    <t>1000885-3</t>
  </si>
  <si>
    <t>1000886-1</t>
  </si>
  <si>
    <t>1000887-1</t>
  </si>
  <si>
    <t>1000888-8</t>
  </si>
  <si>
    <t>1000889-6</t>
  </si>
  <si>
    <t>1000890-1</t>
  </si>
  <si>
    <t>1000891-8</t>
  </si>
  <si>
    <t>1000892-6</t>
  </si>
  <si>
    <t>1000893-4</t>
  </si>
  <si>
    <t>1000894-2</t>
  </si>
  <si>
    <t>1000895-0</t>
  </si>
  <si>
    <t>1000897-7</t>
  </si>
  <si>
    <t>1000898-5</t>
  </si>
  <si>
    <t>1000900-0</t>
  </si>
  <si>
    <t>1000901-9</t>
  </si>
  <si>
    <t>1000902-7</t>
  </si>
  <si>
    <t>1000903-5</t>
  </si>
  <si>
    <t>1000904-3</t>
  </si>
  <si>
    <t>1000905-1</t>
  </si>
  <si>
    <t>1000906-1</t>
  </si>
  <si>
    <t>1000907-8</t>
  </si>
  <si>
    <t>1000908-6</t>
  </si>
  <si>
    <t>1000909-4</t>
  </si>
  <si>
    <t>1000910-8</t>
  </si>
  <si>
    <t>1000911-6</t>
  </si>
  <si>
    <t>1000912-4</t>
  </si>
  <si>
    <t>1000913-2</t>
  </si>
  <si>
    <t>1000915-9</t>
  </si>
  <si>
    <t>1000916-7</t>
  </si>
  <si>
    <t>1000917-5</t>
  </si>
  <si>
    <t>1000918-3</t>
  </si>
  <si>
    <t>1000919-1</t>
  </si>
  <si>
    <t>1000920-5</t>
  </si>
  <si>
    <t>1000921-3</t>
  </si>
  <si>
    <t>1000922-1</t>
  </si>
  <si>
    <t>1000924-8</t>
  </si>
  <si>
    <t>1000925-6</t>
  </si>
  <si>
    <t>1000927-2</t>
  </si>
  <si>
    <t>1000928-0</t>
  </si>
  <si>
    <t>1000929-9</t>
  </si>
  <si>
    <t>1000930-2</t>
  </si>
  <si>
    <t>1000932-9</t>
  </si>
  <si>
    <t>1000936-1</t>
  </si>
  <si>
    <t>1000938-8</t>
  </si>
  <si>
    <t>1000940-1</t>
  </si>
  <si>
    <t>1000941-8</t>
  </si>
  <si>
    <t>1000942-6</t>
  </si>
  <si>
    <t>1000943-4</t>
  </si>
  <si>
    <t>1000944-2</t>
  </si>
  <si>
    <t>1000945-0</t>
  </si>
  <si>
    <t>1000946-9</t>
  </si>
  <si>
    <t>1000948-5</t>
  </si>
  <si>
    <t>1000950-7</t>
  </si>
  <si>
    <t>1000951-5</t>
  </si>
  <si>
    <t>1000952-3</t>
  </si>
  <si>
    <t>1000953-1</t>
  </si>
  <si>
    <t>1000954-1</t>
  </si>
  <si>
    <t>1000956-6</t>
  </si>
  <si>
    <t>1000957-4</t>
  </si>
  <si>
    <t>1000958-2</t>
  </si>
  <si>
    <t>1000959-0</t>
  </si>
  <si>
    <t>1000960-4</t>
  </si>
  <si>
    <t>1000961-2</t>
  </si>
  <si>
    <t>1000962-0</t>
  </si>
  <si>
    <t>1000963-9</t>
  </si>
  <si>
    <t>1000964-7</t>
  </si>
  <si>
    <t>1000965-5</t>
  </si>
  <si>
    <t>1000967-1</t>
  </si>
  <si>
    <t>1000968-1</t>
  </si>
  <si>
    <t>1000969-8</t>
  </si>
  <si>
    <t>1000970-1</t>
  </si>
  <si>
    <t>1000972-8</t>
  </si>
  <si>
    <t>1000973-6</t>
  </si>
  <si>
    <t>1000974-4</t>
  </si>
  <si>
    <t>1000975-2</t>
  </si>
  <si>
    <t>1000977-9</t>
  </si>
  <si>
    <t>1000978-7</t>
  </si>
  <si>
    <t>1000982-5</t>
  </si>
  <si>
    <t>1000983-3</t>
  </si>
  <si>
    <t>1000985-1</t>
  </si>
  <si>
    <t>1000986-8</t>
  </si>
  <si>
    <t>1000987-6</t>
  </si>
  <si>
    <t>1000989-2</t>
  </si>
  <si>
    <t>1000990-6</t>
  </si>
  <si>
    <t>1000991-4</t>
  </si>
  <si>
    <t>1000992-2</t>
  </si>
  <si>
    <t>1000995-7</t>
  </si>
  <si>
    <t>1000997-3</t>
  </si>
  <si>
    <t>1000998-1</t>
  </si>
  <si>
    <t>1000999-1</t>
  </si>
  <si>
    <t>1001000-9</t>
  </si>
  <si>
    <t>1001001-7</t>
  </si>
  <si>
    <t>1001002-5</t>
  </si>
  <si>
    <t>1001003-3</t>
  </si>
  <si>
    <t>1001004-1</t>
  </si>
  <si>
    <t>1001005-1</t>
  </si>
  <si>
    <t>1001006-8</t>
  </si>
  <si>
    <t>1001007-6</t>
  </si>
  <si>
    <t>1001010-6</t>
  </si>
  <si>
    <t>1001011-4</t>
  </si>
  <si>
    <t>1001012-2</t>
  </si>
  <si>
    <t>1001013-0</t>
  </si>
  <si>
    <t>1001014-9</t>
  </si>
  <si>
    <t>1001016-5</t>
  </si>
  <si>
    <t>1001017-3</t>
  </si>
  <si>
    <t>1001019-1</t>
  </si>
  <si>
    <t>1001020-3</t>
  </si>
  <si>
    <t>1001022-1</t>
  </si>
  <si>
    <t>1001023-8</t>
  </si>
  <si>
    <t>1001024-6</t>
  </si>
  <si>
    <t>1001027-0</t>
  </si>
  <si>
    <t>1001028-9</t>
  </si>
  <si>
    <t>1001029-7</t>
  </si>
  <si>
    <t>1001030-0</t>
  </si>
  <si>
    <t>1001031-9</t>
  </si>
  <si>
    <t>1001032-7</t>
  </si>
  <si>
    <t>1001034-3</t>
  </si>
  <si>
    <t>1001035-1</t>
  </si>
  <si>
    <t>1001036-1</t>
  </si>
  <si>
    <t>1001037-8</t>
  </si>
  <si>
    <t>1001039-4</t>
  </si>
  <si>
    <t>1001041-6</t>
  </si>
  <si>
    <t>1001042-4</t>
  </si>
  <si>
    <t>1001044-0</t>
  </si>
  <si>
    <t>1001045-9</t>
  </si>
  <si>
    <t>1001046-7</t>
  </si>
  <si>
    <t>1001047-5</t>
  </si>
  <si>
    <t>1001049-1</t>
  </si>
  <si>
    <t>1001050-5</t>
  </si>
  <si>
    <t>1001051-3</t>
  </si>
  <si>
    <t>1001052-1</t>
  </si>
  <si>
    <t>1001054-8</t>
  </si>
  <si>
    <t>1001055-6</t>
  </si>
  <si>
    <t>1001057-2</t>
  </si>
  <si>
    <t>1001058-0</t>
  </si>
  <si>
    <t>1001059-9</t>
  </si>
  <si>
    <t>1001060-2</t>
  </si>
  <si>
    <t>1001061-0</t>
  </si>
  <si>
    <t>1001063-7</t>
  </si>
  <si>
    <t>1001065-3</t>
  </si>
  <si>
    <t>1001066-1</t>
  </si>
  <si>
    <t>1001068-8</t>
  </si>
  <si>
    <t>1001069-6</t>
  </si>
  <si>
    <t>1001071-8</t>
  </si>
  <si>
    <t>1001072-6</t>
  </si>
  <si>
    <t>1001074-2</t>
  </si>
  <si>
    <t>1001075-0</t>
  </si>
  <si>
    <t>1001076-9</t>
  </si>
  <si>
    <t>1001077-7</t>
  </si>
  <si>
    <t>1001078-5</t>
  </si>
  <si>
    <t>1001079-3</t>
  </si>
  <si>
    <t>1001081-5</t>
  </si>
  <si>
    <t>1001082-3</t>
  </si>
  <si>
    <t>1001083-1</t>
  </si>
  <si>
    <t>1001084-1</t>
  </si>
  <si>
    <t>1001085-8</t>
  </si>
  <si>
    <t>1001086-6</t>
  </si>
  <si>
    <t>1001087-4</t>
  </si>
  <si>
    <t>1001088-2</t>
  </si>
  <si>
    <t>1001089-0</t>
  </si>
  <si>
    <t>1001092-0</t>
  </si>
  <si>
    <t>1001093-9</t>
  </si>
  <si>
    <t>1001095-5</t>
  </si>
  <si>
    <t>1001096-3</t>
  </si>
  <si>
    <t>1001097-1</t>
  </si>
  <si>
    <t>1001098-1</t>
  </si>
  <si>
    <t>1001099-8</t>
  </si>
  <si>
    <t>1001100-5</t>
  </si>
  <si>
    <t>1001101-3</t>
  </si>
  <si>
    <t>1001102-1</t>
  </si>
  <si>
    <t>1001103-1</t>
  </si>
  <si>
    <t>1001105-6</t>
  </si>
  <si>
    <t>1001107-2</t>
  </si>
  <si>
    <t>1001109-9</t>
  </si>
  <si>
    <t>1001111-0</t>
  </si>
  <si>
    <t>1001115-3</t>
  </si>
  <si>
    <t>1001117-1</t>
  </si>
  <si>
    <t>1001119-6</t>
  </si>
  <si>
    <t>1001120-1</t>
  </si>
  <si>
    <t>1001122-6</t>
  </si>
  <si>
    <t>1001124-2</t>
  </si>
  <si>
    <t>1001125-0</t>
  </si>
  <si>
    <t>1001126-9</t>
  </si>
  <si>
    <t>1001127-7</t>
  </si>
  <si>
    <t>1001128-5</t>
  </si>
  <si>
    <t>1001129-3</t>
  </si>
  <si>
    <t>1001130-7</t>
  </si>
  <si>
    <t>1001131-5</t>
  </si>
  <si>
    <t>1001132-3</t>
  </si>
  <si>
    <t>1001134-1</t>
  </si>
  <si>
    <t>1001135-8</t>
  </si>
  <si>
    <t>1001136-6</t>
  </si>
  <si>
    <t>1001137-4</t>
  </si>
  <si>
    <t>1001138-2</t>
  </si>
  <si>
    <t>1001139-0</t>
  </si>
  <si>
    <t>1001140-4</t>
  </si>
  <si>
    <t>1001141-2</t>
  </si>
  <si>
    <t>1001142-0</t>
  </si>
  <si>
    <t>1001143-9</t>
  </si>
  <si>
    <t>1001144-7</t>
  </si>
  <si>
    <t>1001145-5</t>
  </si>
  <si>
    <t>1001147-1</t>
  </si>
  <si>
    <t>1001149-8</t>
  </si>
  <si>
    <t>1001152-8</t>
  </si>
  <si>
    <t>1001153-6</t>
  </si>
  <si>
    <t>1001154-4</t>
  </si>
  <si>
    <t>1001156-0</t>
  </si>
  <si>
    <t>1001157-9</t>
  </si>
  <si>
    <t>1001158-7</t>
  </si>
  <si>
    <t>1001159-5</t>
  </si>
  <si>
    <t>1001160-9</t>
  </si>
  <si>
    <t>1001161-7</t>
  </si>
  <si>
    <t>1001162-5</t>
  </si>
  <si>
    <t>1001163-3</t>
  </si>
  <si>
    <t>1001164-1</t>
  </si>
  <si>
    <t>1001165-1</t>
  </si>
  <si>
    <t>1001167-6</t>
  </si>
  <si>
    <t>1001168-4</t>
  </si>
  <si>
    <t>1001169-2</t>
  </si>
  <si>
    <t>1001170-6</t>
  </si>
  <si>
    <t>1001172-2</t>
  </si>
  <si>
    <t>1001173-0</t>
  </si>
  <si>
    <t>1001174-9</t>
  </si>
  <si>
    <t>1001175-7</t>
  </si>
  <si>
    <t>1001176-5</t>
  </si>
  <si>
    <t>1001179-1</t>
  </si>
  <si>
    <t>1001180-3</t>
  </si>
  <si>
    <t>1001181-1</t>
  </si>
  <si>
    <t>1001185-4</t>
  </si>
  <si>
    <t>1001190-0</t>
  </si>
  <si>
    <t>1001192-7</t>
  </si>
  <si>
    <t>1001193-5</t>
  </si>
  <si>
    <t>1001194-3</t>
  </si>
  <si>
    <t>1001198-6</t>
  </si>
  <si>
    <t>1001202-8</t>
  </si>
  <si>
    <t>1001203-6</t>
  </si>
  <si>
    <t>1001205-2</t>
  </si>
  <si>
    <t>1001206-0</t>
  </si>
  <si>
    <t>1001207-9</t>
  </si>
  <si>
    <t>1001208-7</t>
  </si>
  <si>
    <t>1001209-5</t>
  </si>
  <si>
    <t>1001210-9</t>
  </si>
  <si>
    <t>1001214-1</t>
  </si>
  <si>
    <t>1001215-1</t>
  </si>
  <si>
    <t>1001216-8</t>
  </si>
  <si>
    <t>1001218-4</t>
  </si>
  <si>
    <t>1001223-0</t>
  </si>
  <si>
    <t>1001224-9</t>
  </si>
  <si>
    <t>1001225-7</t>
  </si>
  <si>
    <t>1001226-5</t>
  </si>
  <si>
    <t>1001229-1</t>
  </si>
  <si>
    <t>1001231-1</t>
  </si>
  <si>
    <t>1001237-0</t>
  </si>
  <si>
    <t>1001238-9</t>
  </si>
  <si>
    <t>1001240-0</t>
  </si>
  <si>
    <t>1001243-5</t>
  </si>
  <si>
    <t>1001247-8</t>
  </si>
  <si>
    <t>1001248-6</t>
  </si>
  <si>
    <t>1001250-8</t>
  </si>
  <si>
    <t>1001251-6</t>
  </si>
  <si>
    <t>1001259-1</t>
  </si>
  <si>
    <t>1001262-1</t>
  </si>
  <si>
    <t>1001263-1</t>
  </si>
  <si>
    <t>1001264-8</t>
  </si>
  <si>
    <t>1001265-6</t>
  </si>
  <si>
    <t>1001267-2</t>
  </si>
  <si>
    <t>1001268-0</t>
  </si>
  <si>
    <t>1001269-9</t>
  </si>
  <si>
    <t>1001270-2</t>
  </si>
  <si>
    <t>1001271-0</t>
  </si>
  <si>
    <t>1001272-9</t>
  </si>
  <si>
    <t>1001274-5</t>
  </si>
  <si>
    <t>1001275-3</t>
  </si>
  <si>
    <t>1001278-8</t>
  </si>
  <si>
    <t>1001282-6</t>
  </si>
  <si>
    <t>1001285-0</t>
  </si>
  <si>
    <t>1001286-9</t>
  </si>
  <si>
    <t>1001287-7</t>
  </si>
  <si>
    <t>1001289-3</t>
  </si>
  <si>
    <t>1001290-7</t>
  </si>
  <si>
    <t>1001298-2</t>
  </si>
  <si>
    <t>1001299-0</t>
  </si>
  <si>
    <t>1001300-8</t>
  </si>
  <si>
    <t>1001301-6</t>
  </si>
  <si>
    <t>1001302-4</t>
  </si>
  <si>
    <t>1001305-9</t>
  </si>
  <si>
    <t>1001306-7</t>
  </si>
  <si>
    <t>1001310-5</t>
  </si>
  <si>
    <t>1001323-7</t>
  </si>
  <si>
    <t>1001324-5</t>
  </si>
  <si>
    <t>1001327-1</t>
  </si>
  <si>
    <t>1001328-8</t>
  </si>
  <si>
    <t>1001330-1</t>
  </si>
  <si>
    <t>1001332-6</t>
  </si>
  <si>
    <t>1001333-4</t>
  </si>
  <si>
    <t>1001336-9</t>
  </si>
  <si>
    <t>1001337-7</t>
  </si>
  <si>
    <t>1001338-5</t>
  </si>
  <si>
    <t>1001340-7</t>
  </si>
  <si>
    <t>1001341-5</t>
  </si>
  <si>
    <t>1001342-3</t>
  </si>
  <si>
    <t>1001343-1</t>
  </si>
  <si>
    <t>1001344-1</t>
  </si>
  <si>
    <t>1001345-8</t>
  </si>
  <si>
    <t>1001346-6</t>
  </si>
  <si>
    <t>1001348-2</t>
  </si>
  <si>
    <t>1001349-0</t>
  </si>
  <si>
    <t>1001351-2</t>
  </si>
  <si>
    <t>1001352-0</t>
  </si>
  <si>
    <t>1001354-7</t>
  </si>
  <si>
    <t>1001356-3</t>
  </si>
  <si>
    <t>1001357-1</t>
  </si>
  <si>
    <t>1001358-1</t>
  </si>
  <si>
    <t>1001359-8</t>
  </si>
  <si>
    <t>1001360-1</t>
  </si>
  <si>
    <t>1001361-1</t>
  </si>
  <si>
    <t>1001362-8</t>
  </si>
  <si>
    <t>1001363-6</t>
  </si>
  <si>
    <t>1001364-4</t>
  </si>
  <si>
    <t>1001365-2</t>
  </si>
  <si>
    <t>1001367-9</t>
  </si>
  <si>
    <t>1001368-7</t>
  </si>
  <si>
    <t>1001369-5</t>
  </si>
  <si>
    <t>1001370-9</t>
  </si>
  <si>
    <t>1001371-7</t>
  </si>
  <si>
    <t>1001372-5</t>
  </si>
  <si>
    <t>1001373-3</t>
  </si>
  <si>
    <t>1001375-1</t>
  </si>
  <si>
    <t>1001377-6</t>
  </si>
  <si>
    <t>1001379-2</t>
  </si>
  <si>
    <t>1001380-6</t>
  </si>
  <si>
    <t>1001381-4</t>
  </si>
  <si>
    <t>1001382-2</t>
  </si>
  <si>
    <t>1001385-7</t>
  </si>
  <si>
    <t>1001386-5</t>
  </si>
  <si>
    <t>1001389-1</t>
  </si>
  <si>
    <t>1001390-3</t>
  </si>
  <si>
    <t>1001394-6</t>
  </si>
  <si>
    <t>1001396-2</t>
  </si>
  <si>
    <t>1001399-7</t>
  </si>
  <si>
    <t>1001402-0</t>
  </si>
  <si>
    <t>1001404-7</t>
  </si>
  <si>
    <t>1001405-5</t>
  </si>
  <si>
    <t>1001406-3</t>
  </si>
  <si>
    <t>1001407-1</t>
  </si>
  <si>
    <t>1001409-8</t>
  </si>
  <si>
    <t>1001411-1</t>
  </si>
  <si>
    <t>1001412-8</t>
  </si>
  <si>
    <t>1001416-0</t>
  </si>
  <si>
    <t>1001418-7</t>
  </si>
  <si>
    <t>1001421-7</t>
  </si>
  <si>
    <t>1001423-3</t>
  </si>
  <si>
    <t>1001424-1</t>
  </si>
  <si>
    <t>1001426-8</t>
  </si>
  <si>
    <t>1001427-6</t>
  </si>
  <si>
    <t>1001431-4</t>
  </si>
  <si>
    <t>1001435-7</t>
  </si>
  <si>
    <t>1001436-5</t>
  </si>
  <si>
    <t>1001437-3</t>
  </si>
  <si>
    <t>1001438-1</t>
  </si>
  <si>
    <t>1001439-1</t>
  </si>
  <si>
    <t>1001440-3</t>
  </si>
  <si>
    <t>1001441-1</t>
  </si>
  <si>
    <t>1001442-1</t>
  </si>
  <si>
    <t>1001443-8</t>
  </si>
  <si>
    <t>1001444-6</t>
  </si>
  <si>
    <t>1001445-4</t>
  </si>
  <si>
    <t>1001447-0</t>
  </si>
  <si>
    <t>1001448-9</t>
  </si>
  <si>
    <t>1001451-9</t>
  </si>
  <si>
    <t>1001452-7</t>
  </si>
  <si>
    <t>1001454-3</t>
  </si>
  <si>
    <t>1001456-1</t>
  </si>
  <si>
    <t>1001458-6</t>
  </si>
  <si>
    <t>1001459-4</t>
  </si>
  <si>
    <t>1001461-6</t>
  </si>
  <si>
    <t>1001465-9</t>
  </si>
  <si>
    <t>1001468-3</t>
  </si>
  <si>
    <t>1001469-1</t>
  </si>
  <si>
    <t>1001473-1</t>
  </si>
  <si>
    <t>1001480-2</t>
  </si>
  <si>
    <t>1001481-0</t>
  </si>
  <si>
    <t>1001482-9</t>
  </si>
  <si>
    <t>1001483-7</t>
  </si>
  <si>
    <t>1001484-5</t>
  </si>
  <si>
    <t>1001485-3</t>
  </si>
  <si>
    <t>1001486-1</t>
  </si>
  <si>
    <t>1001488-8</t>
  </si>
  <si>
    <t>1001489-6</t>
  </si>
  <si>
    <t>1001490-1</t>
  </si>
  <si>
    <t>1001491-8</t>
  </si>
  <si>
    <t>1001493-4</t>
  </si>
  <si>
    <t>1001494-2</t>
  </si>
  <si>
    <t>1001496-9</t>
  </si>
  <si>
    <t>1001503-5</t>
  </si>
  <si>
    <t>1001504-3</t>
  </si>
  <si>
    <t>1001505-1</t>
  </si>
  <si>
    <t>1001506-1</t>
  </si>
  <si>
    <t>1001508-6</t>
  </si>
  <si>
    <t>1001509-4</t>
  </si>
  <si>
    <t>1001512-4</t>
  </si>
  <si>
    <t>1001518-3</t>
  </si>
  <si>
    <t>1001520-5</t>
  </si>
  <si>
    <t>1001521-3</t>
  </si>
  <si>
    <t>1001522-1</t>
  </si>
  <si>
    <t>1001528-0</t>
  </si>
  <si>
    <t>1001529-9</t>
  </si>
  <si>
    <t>1001530-2</t>
  </si>
  <si>
    <t>1001531-0</t>
  </si>
  <si>
    <t>1001532-9</t>
  </si>
  <si>
    <t>1001533-7</t>
  </si>
  <si>
    <t>1001534-5</t>
  </si>
  <si>
    <t>1001535-3</t>
  </si>
  <si>
    <t>1001536-1</t>
  </si>
  <si>
    <t>1001537-1</t>
  </si>
  <si>
    <t>1001538-8</t>
  </si>
  <si>
    <t>1001539-6</t>
  </si>
  <si>
    <t>1001540-1</t>
  </si>
  <si>
    <t>1001543-4</t>
  </si>
  <si>
    <t>1001544-2</t>
  </si>
  <si>
    <t>1001545-0</t>
  </si>
  <si>
    <t>1001546-9</t>
  </si>
  <si>
    <t>1001547-7</t>
  </si>
  <si>
    <t>1001548-5</t>
  </si>
  <si>
    <t>1001549-3</t>
  </si>
  <si>
    <t>1001550-7</t>
  </si>
  <si>
    <t>1001551-5</t>
  </si>
  <si>
    <t>1001552-3</t>
  </si>
  <si>
    <t>1001553-1</t>
  </si>
  <si>
    <t>1001554-1</t>
  </si>
  <si>
    <t>1001555-8</t>
  </si>
  <si>
    <t>1001556-6</t>
  </si>
  <si>
    <t>1001557-4</t>
  </si>
  <si>
    <t>1001558-2</t>
  </si>
  <si>
    <t>1001559-0</t>
  </si>
  <si>
    <t>1001560-4</t>
  </si>
  <si>
    <t>1001561-2</t>
  </si>
  <si>
    <t>1001562-0</t>
  </si>
  <si>
    <t>1001563-9</t>
  </si>
  <si>
    <t>1001564-7</t>
  </si>
  <si>
    <t>1001565-5</t>
  </si>
  <si>
    <t>1001566-3</t>
  </si>
  <si>
    <t>1001567-1</t>
  </si>
  <si>
    <t>1001575-2</t>
  </si>
  <si>
    <t>1001581-7</t>
  </si>
  <si>
    <t>1001584-1</t>
  </si>
  <si>
    <t>1001590-6</t>
  </si>
  <si>
    <t>1001591-4</t>
  </si>
  <si>
    <t>1001592-2</t>
  </si>
  <si>
    <t>1001593-0</t>
  </si>
  <si>
    <t>1001595-7</t>
  </si>
  <si>
    <t>1001596-5</t>
  </si>
  <si>
    <t>1001597-3</t>
  </si>
  <si>
    <t>1001599-1</t>
  </si>
  <si>
    <t>1001601-5</t>
  </si>
  <si>
    <t>1001603-1</t>
  </si>
  <si>
    <t>1001609-0</t>
  </si>
  <si>
    <t>1001610-4</t>
  </si>
  <si>
    <t>1001611-2</t>
  </si>
  <si>
    <t>1001612-0</t>
  </si>
  <si>
    <t>1001613-9</t>
  </si>
  <si>
    <t>1001614-7</t>
  </si>
  <si>
    <t>1001615-5</t>
  </si>
  <si>
    <t>1001616-3</t>
  </si>
  <si>
    <t>1001620-1</t>
  </si>
  <si>
    <t>1001623-6</t>
  </si>
  <si>
    <t>1001625-2</t>
  </si>
  <si>
    <t>1001628-7</t>
  </si>
  <si>
    <t>1001633-3</t>
  </si>
  <si>
    <t>1001634-1</t>
  </si>
  <si>
    <t>1001635-1</t>
  </si>
  <si>
    <t>1001636-8</t>
  </si>
  <si>
    <t>1001637-6</t>
  </si>
  <si>
    <t>1001638-4</t>
  </si>
  <si>
    <t>1001639-2</t>
  </si>
  <si>
    <t>1001640-6</t>
  </si>
  <si>
    <t>1001641-4</t>
  </si>
  <si>
    <t>1001645-7</t>
  </si>
  <si>
    <t>1001646-5</t>
  </si>
  <si>
    <t>1001653-8</t>
  </si>
  <si>
    <t>1001654-6</t>
  </si>
  <si>
    <t>1001656-2</t>
  </si>
  <si>
    <t>1001658-9</t>
  </si>
  <si>
    <t>1001659-7</t>
  </si>
  <si>
    <t>1001660-0</t>
  </si>
  <si>
    <t>1001661-9</t>
  </si>
  <si>
    <t>1001662-7</t>
  </si>
  <si>
    <t>1001663-5</t>
  </si>
  <si>
    <t>1001664-3</t>
  </si>
  <si>
    <t>1001667-8</t>
  </si>
  <si>
    <t>1001668-6</t>
  </si>
  <si>
    <t>1001669-4</t>
  </si>
  <si>
    <t>1001670-8</t>
  </si>
  <si>
    <t>1001671-6</t>
  </si>
  <si>
    <t>1001672-4</t>
  </si>
  <si>
    <t>1001673-2</t>
  </si>
  <si>
    <t>1001674-0</t>
  </si>
  <si>
    <t>1001675-9</t>
  </si>
  <si>
    <t>1001676-7</t>
  </si>
  <si>
    <t>1001677-5</t>
  </si>
  <si>
    <t>1001678-3</t>
  </si>
  <si>
    <t>1001679-1</t>
  </si>
  <si>
    <t>1001680-5</t>
  </si>
  <si>
    <t>1001681-3</t>
  </si>
  <si>
    <t>1001682-1</t>
  </si>
  <si>
    <t>1001683-1</t>
  </si>
  <si>
    <t>1001684-8</t>
  </si>
  <si>
    <t>1001685-6</t>
  </si>
  <si>
    <t>1001686-4</t>
  </si>
  <si>
    <t>1001687-2</t>
  </si>
  <si>
    <t>1001688-0</t>
  </si>
  <si>
    <t>1001689-9</t>
  </si>
  <si>
    <t>1001690-2</t>
  </si>
  <si>
    <t>1001691-0</t>
  </si>
  <si>
    <t>1001692-9</t>
  </si>
  <si>
    <t>1001693-7</t>
  </si>
  <si>
    <t>1001695-3</t>
  </si>
  <si>
    <t>1001696-1</t>
  </si>
  <si>
    <t>1001698-8</t>
  </si>
  <si>
    <t>1001699-6</t>
  </si>
  <si>
    <t>1001700-3</t>
  </si>
  <si>
    <t>1001702-1</t>
  </si>
  <si>
    <t>1001703-8</t>
  </si>
  <si>
    <t>1001705-4</t>
  </si>
  <si>
    <t>1001707-0</t>
  </si>
  <si>
    <t>1001709-7</t>
  </si>
  <si>
    <t>1001710-0</t>
  </si>
  <si>
    <t>1001711-9</t>
  </si>
  <si>
    <t>1001712-7</t>
  </si>
  <si>
    <t>1001713-5</t>
  </si>
  <si>
    <t>1001714-3</t>
  </si>
  <si>
    <t>1001715-1</t>
  </si>
  <si>
    <t>1001716-1</t>
  </si>
  <si>
    <t>1001717-8</t>
  </si>
  <si>
    <t>1001718-6</t>
  </si>
  <si>
    <t>1001721-6</t>
  </si>
  <si>
    <t>1001722-4</t>
  </si>
  <si>
    <t>1001723-2</t>
  </si>
  <si>
    <t>1001724-0</t>
  </si>
  <si>
    <t>1001725-9</t>
  </si>
  <si>
    <t>1001726-7</t>
  </si>
  <si>
    <t>1001727-5</t>
  </si>
  <si>
    <t>1001728-3</t>
  </si>
  <si>
    <t>1001729-1</t>
  </si>
  <si>
    <t>1001730-5</t>
  </si>
  <si>
    <t>1001731-3</t>
  </si>
  <si>
    <t>1001732-1</t>
  </si>
  <si>
    <t>1001734-8</t>
  </si>
  <si>
    <t>1001735-6</t>
  </si>
  <si>
    <t>1001736-4</t>
  </si>
  <si>
    <t>1001738-0</t>
  </si>
  <si>
    <t>1001739-9</t>
  </si>
  <si>
    <t>1001740-2</t>
  </si>
  <si>
    <t>1001741-0</t>
  </si>
  <si>
    <t>1001742-9</t>
  </si>
  <si>
    <t>1001743-7</t>
  </si>
  <si>
    <t>1001745-3</t>
  </si>
  <si>
    <t>1001746-1</t>
  </si>
  <si>
    <t>1001747-1</t>
  </si>
  <si>
    <t>1001751-8</t>
  </si>
  <si>
    <t>1001753-4</t>
  </si>
  <si>
    <t>1001754-2</t>
  </si>
  <si>
    <t>1001756-9</t>
  </si>
  <si>
    <t>1001757-7</t>
  </si>
  <si>
    <t>1001758-5</t>
  </si>
  <si>
    <t>1001760-7</t>
  </si>
  <si>
    <t>1001761-5</t>
  </si>
  <si>
    <t>1001764-1</t>
  </si>
  <si>
    <t>1001765-8</t>
  </si>
  <si>
    <t>1001767-4</t>
  </si>
  <si>
    <t>1001768-2</t>
  </si>
  <si>
    <t>1001770-4</t>
  </si>
  <si>
    <t>1001775-5</t>
  </si>
  <si>
    <t>1001782-8</t>
  </si>
  <si>
    <t>1001786-0</t>
  </si>
  <si>
    <t>1001794-1</t>
  </si>
  <si>
    <t>1001798-4</t>
  </si>
  <si>
    <t>1001807-7</t>
  </si>
  <si>
    <t>1001808-5</t>
  </si>
  <si>
    <t>1001809-3</t>
  </si>
  <si>
    <t>1001813-1</t>
  </si>
  <si>
    <t>1001821-2</t>
  </si>
  <si>
    <t>1001824-7</t>
  </si>
  <si>
    <t>1001831-1</t>
  </si>
  <si>
    <t>1001833-6</t>
  </si>
  <si>
    <t>1001864-6</t>
  </si>
  <si>
    <t>1001869-7</t>
  </si>
  <si>
    <t>1001871-9</t>
  </si>
  <si>
    <t>1001872-7</t>
  </si>
  <si>
    <t>1001883-2</t>
  </si>
  <si>
    <t>1001893-1</t>
  </si>
  <si>
    <t>1001911-1</t>
  </si>
  <si>
    <t>1001912-1</t>
  </si>
  <si>
    <t>1001916-2</t>
  </si>
  <si>
    <t>1001920-0</t>
  </si>
  <si>
    <t>1001921-9</t>
  </si>
  <si>
    <t>1001945-6</t>
  </si>
  <si>
    <t>1001950-2</t>
  </si>
  <si>
    <t>1001953-7</t>
  </si>
  <si>
    <t>1001954-5</t>
  </si>
  <si>
    <t>1001956-1</t>
  </si>
  <si>
    <t>1001965-0</t>
  </si>
  <si>
    <t>1001976-6</t>
  </si>
  <si>
    <t>1001977-4</t>
  </si>
  <si>
    <t>1001978-2</t>
  </si>
  <si>
    <t>1001979-0</t>
  </si>
  <si>
    <t>1001981-2</t>
  </si>
  <si>
    <t>1001982-0</t>
  </si>
  <si>
    <t>1001994-4</t>
  </si>
  <si>
    <t>1002004-7</t>
  </si>
  <si>
    <t>1002011-1</t>
  </si>
  <si>
    <t>1002015-2</t>
  </si>
  <si>
    <t>1002019-5</t>
  </si>
  <si>
    <t>1002034-9</t>
  </si>
  <si>
    <t>1002042-1</t>
  </si>
  <si>
    <t>1002049-7</t>
  </si>
  <si>
    <t>1002050-0</t>
  </si>
  <si>
    <t>1002054-3</t>
  </si>
  <si>
    <t>1002057-8</t>
  </si>
  <si>
    <t>1002078-0</t>
  </si>
  <si>
    <t>1002107-8</t>
  </si>
  <si>
    <t>1002112-4</t>
  </si>
  <si>
    <t>1002113-2</t>
  </si>
  <si>
    <t>1002121-3</t>
  </si>
  <si>
    <t>1002157-4</t>
  </si>
  <si>
    <t>1002164-7</t>
  </si>
  <si>
    <t>1002243-0</t>
  </si>
  <si>
    <t>1002268-6</t>
  </si>
  <si>
    <t>1002293-7</t>
  </si>
  <si>
    <t>1002295-3</t>
  </si>
  <si>
    <t>1002330-5</t>
  </si>
  <si>
    <t>1002340-2</t>
  </si>
  <si>
    <t>1002343-7</t>
  </si>
  <si>
    <t>1002371-2</t>
  </si>
  <si>
    <t>1002372-0</t>
  </si>
  <si>
    <t>1002388-7</t>
  </si>
  <si>
    <t>1002459-1</t>
  </si>
  <si>
    <t>1002486-7</t>
  </si>
  <si>
    <t>1002558-8</t>
  </si>
  <si>
    <t>1002605-3</t>
  </si>
  <si>
    <t>1002650-9</t>
  </si>
  <si>
    <t>1002696-7</t>
  </si>
  <si>
    <t>1002772-6</t>
  </si>
  <si>
    <t>1002773-4</t>
  </si>
  <si>
    <t>1002774-2</t>
  </si>
  <si>
    <t>1002775-0</t>
  </si>
  <si>
    <t>1002776-9</t>
  </si>
  <si>
    <t>1002777-7</t>
  </si>
  <si>
    <t>1002778-5</t>
  </si>
  <si>
    <t>1002779-3</t>
  </si>
  <si>
    <t>1002780-7</t>
  </si>
  <si>
    <t>1002781-5</t>
  </si>
  <si>
    <t>1002782-3</t>
  </si>
  <si>
    <t>1002783-1</t>
  </si>
  <si>
    <t>1002784-1</t>
  </si>
  <si>
    <t>1002785-8</t>
  </si>
  <si>
    <t>1002786-6</t>
  </si>
  <si>
    <t>1002787-4</t>
  </si>
  <si>
    <t>1002788-2</t>
  </si>
  <si>
    <t>1002789-0</t>
  </si>
  <si>
    <t>1002790-4</t>
  </si>
  <si>
    <t>1002791-2</t>
  </si>
  <si>
    <t>1002792-0</t>
  </si>
  <si>
    <t>1002793-9</t>
  </si>
  <si>
    <t>1002794-7</t>
  </si>
  <si>
    <t>1002795-5</t>
  </si>
  <si>
    <t>1002796-3</t>
  </si>
  <si>
    <t>1002797-1</t>
  </si>
  <si>
    <t>1002798-1</t>
  </si>
  <si>
    <t>1002799-8</t>
  </si>
  <si>
    <t>1002801-3</t>
  </si>
  <si>
    <t>1002802-1</t>
  </si>
  <si>
    <t>1002803-1</t>
  </si>
  <si>
    <t>1002808-0</t>
  </si>
  <si>
    <t>1002809-9</t>
  </si>
  <si>
    <t>1002811-0</t>
  </si>
  <si>
    <t>1002812-9</t>
  </si>
  <si>
    <t>1002814-5</t>
  </si>
  <si>
    <t>1002815-3</t>
  </si>
  <si>
    <t>1002816-1</t>
  </si>
  <si>
    <t>1002818-8</t>
  </si>
  <si>
    <t>1002819-6</t>
  </si>
  <si>
    <t>1002820-1</t>
  </si>
  <si>
    <t>1002821-8</t>
  </si>
  <si>
    <t>1002823-4</t>
  </si>
  <si>
    <t>1002824-2</t>
  </si>
  <si>
    <t>1002825-0</t>
  </si>
  <si>
    <t>1002826-9</t>
  </si>
  <si>
    <t>1002827-7</t>
  </si>
  <si>
    <t>1002828-5</t>
  </si>
  <si>
    <t>1002829-3</t>
  </si>
  <si>
    <t>1002831-5</t>
  </si>
  <si>
    <t>1002833-1</t>
  </si>
  <si>
    <t>1002841-2</t>
  </si>
  <si>
    <t>1002844-7</t>
  </si>
  <si>
    <t>1002850-1</t>
  </si>
  <si>
    <t>1002851-1</t>
  </si>
  <si>
    <t>1002852-8</t>
  </si>
  <si>
    <t>1002853-6</t>
  </si>
  <si>
    <t>1002854-4</t>
  </si>
  <si>
    <t>1002855-2</t>
  </si>
  <si>
    <t>1002856-0</t>
  </si>
  <si>
    <t>1002857-9</t>
  </si>
  <si>
    <t>1002858-7</t>
  </si>
  <si>
    <t>1002859-5</t>
  </si>
  <si>
    <t>1002860-9</t>
  </si>
  <si>
    <t>1002861-7</t>
  </si>
  <si>
    <t>1002862-5</t>
  </si>
  <si>
    <t>1002863-3</t>
  </si>
  <si>
    <t>1002864-1</t>
  </si>
  <si>
    <t>1002865-1</t>
  </si>
  <si>
    <t>1002866-8</t>
  </si>
  <si>
    <t>1002867-6</t>
  </si>
  <si>
    <t>1002874-9</t>
  </si>
  <si>
    <t>1002875-7</t>
  </si>
  <si>
    <t>1002879-1</t>
  </si>
  <si>
    <t>1002881-1</t>
  </si>
  <si>
    <t>1002882-1</t>
  </si>
  <si>
    <t>1002886-2</t>
  </si>
  <si>
    <t>1002888-9</t>
  </si>
  <si>
    <t>1002889-7</t>
  </si>
  <si>
    <t>1002890-0</t>
  </si>
  <si>
    <t>1002892-7</t>
  </si>
  <si>
    <t>1002894-3</t>
  </si>
  <si>
    <t>1002895-1</t>
  </si>
  <si>
    <t>1002897-8</t>
  </si>
  <si>
    <t>1002898-6</t>
  </si>
  <si>
    <t>1002899-4</t>
  </si>
  <si>
    <t>1002900-1</t>
  </si>
  <si>
    <t>1002901-1</t>
  </si>
  <si>
    <t>1002902-8</t>
  </si>
  <si>
    <t>1002903-6</t>
  </si>
  <si>
    <t>1002904-4</t>
  </si>
  <si>
    <t>1002905-2</t>
  </si>
  <si>
    <t>1002906-0</t>
  </si>
  <si>
    <t>1002907-9</t>
  </si>
  <si>
    <t>1002908-7</t>
  </si>
  <si>
    <t>1002909-5</t>
  </si>
  <si>
    <t>1002910-9</t>
  </si>
  <si>
    <t>1002911-7</t>
  </si>
  <si>
    <t>1002912-5</t>
  </si>
  <si>
    <t>1002913-3</t>
  </si>
  <si>
    <t>1002914-1</t>
  </si>
  <si>
    <t>1002915-1</t>
  </si>
  <si>
    <t>1002916-8</t>
  </si>
  <si>
    <t>1002917-6</t>
  </si>
  <si>
    <t>1002918-4</t>
  </si>
  <si>
    <t>1002919-2</t>
  </si>
  <si>
    <t>1002920-6</t>
  </si>
  <si>
    <t>1002921-4</t>
  </si>
  <si>
    <t>1002922-2</t>
  </si>
  <si>
    <t>1002923-0</t>
  </si>
  <si>
    <t>1002924-9</t>
  </si>
  <si>
    <t>1002925-7</t>
  </si>
  <si>
    <t>1002926-5</t>
  </si>
  <si>
    <t>1002927-3</t>
  </si>
  <si>
    <t>1002928-1</t>
  </si>
  <si>
    <t>1002929-1</t>
  </si>
  <si>
    <t>1002930-3</t>
  </si>
  <si>
    <t>1002931-1</t>
  </si>
  <si>
    <t>1002932-1</t>
  </si>
  <si>
    <t>1002933-8</t>
  </si>
  <si>
    <t>1002934-6</t>
  </si>
  <si>
    <t>1002935-4</t>
  </si>
  <si>
    <t>1002936-2</t>
  </si>
  <si>
    <t>1002937-0</t>
  </si>
  <si>
    <t>1002938-9</t>
  </si>
  <si>
    <t>1002940-0</t>
  </si>
  <si>
    <t>1002941-9</t>
  </si>
  <si>
    <t>1002942-7</t>
  </si>
  <si>
    <t>1002943-5</t>
  </si>
  <si>
    <t>1002945-1</t>
  </si>
  <si>
    <t>1002946-1</t>
  </si>
  <si>
    <t>1002947-8</t>
  </si>
  <si>
    <t>1002949-4</t>
  </si>
  <si>
    <t>1002950-8</t>
  </si>
  <si>
    <t>1002951-6</t>
  </si>
  <si>
    <t>1002952-4</t>
  </si>
  <si>
    <t>1002953-2</t>
  </si>
  <si>
    <t>1002954-0</t>
  </si>
  <si>
    <t>1002955-9</t>
  </si>
  <si>
    <t>1002956-7</t>
  </si>
  <si>
    <t>1002957-5</t>
  </si>
  <si>
    <t>1002958-3</t>
  </si>
  <si>
    <t>1002959-1</t>
  </si>
  <si>
    <t>1002960-5</t>
  </si>
  <si>
    <t>1002961-3</t>
  </si>
  <si>
    <t>1002962-1</t>
  </si>
  <si>
    <t>1002963-1</t>
  </si>
  <si>
    <t>1002964-8</t>
  </si>
  <si>
    <t>1002965-6</t>
  </si>
  <si>
    <t>1002966-4</t>
  </si>
  <si>
    <t>1002967-2</t>
  </si>
  <si>
    <t>1002968-0</t>
  </si>
  <si>
    <t>1002969-9</t>
  </si>
  <si>
    <t>1002971-0</t>
  </si>
  <si>
    <t>1002972-9</t>
  </si>
  <si>
    <t>1002973-7</t>
  </si>
  <si>
    <t>1002976-1</t>
  </si>
  <si>
    <t>1002978-8</t>
  </si>
  <si>
    <t>1002980-1</t>
  </si>
  <si>
    <t>1002982-6</t>
  </si>
  <si>
    <t>1002983-4</t>
  </si>
  <si>
    <t>1002984-2</t>
  </si>
  <si>
    <t>1002985-0</t>
  </si>
  <si>
    <t>1002986-9</t>
  </si>
  <si>
    <t>1002988-5</t>
  </si>
  <si>
    <t>1002993-1</t>
  </si>
  <si>
    <t>1002999-0</t>
  </si>
  <si>
    <t>1003002-6</t>
  </si>
  <si>
    <t>1003004-2</t>
  </si>
  <si>
    <t>1003005-0</t>
  </si>
  <si>
    <t>1003007-7</t>
  </si>
  <si>
    <t>1003008-5</t>
  </si>
  <si>
    <t>1003009-3</t>
  </si>
  <si>
    <t>1003010-7</t>
  </si>
  <si>
    <t>1003011-5</t>
  </si>
  <si>
    <t>1003012-3</t>
  </si>
  <si>
    <t>1003013-1</t>
  </si>
  <si>
    <t>1003015-8</t>
  </si>
  <si>
    <t>1003016-6</t>
  </si>
  <si>
    <t>1003017-4</t>
  </si>
  <si>
    <t>1003018-2</t>
  </si>
  <si>
    <t>1003019-0</t>
  </si>
  <si>
    <t>1003020-4</t>
  </si>
  <si>
    <t>1003021-2</t>
  </si>
  <si>
    <t>1003022-0</t>
  </si>
  <si>
    <t>1003023-9</t>
  </si>
  <si>
    <t>1003024-7</t>
  </si>
  <si>
    <t>1003025-5</t>
  </si>
  <si>
    <t>1003026-3</t>
  </si>
  <si>
    <t>1003027-1</t>
  </si>
  <si>
    <t>1003028-1</t>
  </si>
  <si>
    <t>1003029-8</t>
  </si>
  <si>
    <t>1003030-1</t>
  </si>
  <si>
    <t>1003031-1</t>
  </si>
  <si>
    <t>1003032-8</t>
  </si>
  <si>
    <t>1003035-2</t>
  </si>
  <si>
    <t>1003036-0</t>
  </si>
  <si>
    <t>1003037-9</t>
  </si>
  <si>
    <t>1003038-7</t>
  </si>
  <si>
    <t>1003039-5</t>
  </si>
  <si>
    <t>1003040-9</t>
  </si>
  <si>
    <t>1003041-7</t>
  </si>
  <si>
    <t>1003042-5</t>
  </si>
  <si>
    <t>1003043-3</t>
  </si>
  <si>
    <t>1003044-1</t>
  </si>
  <si>
    <t>1003045-1</t>
  </si>
  <si>
    <t>1003046-8</t>
  </si>
  <si>
    <t>1003047-6</t>
  </si>
  <si>
    <t>1003048-4</t>
  </si>
  <si>
    <t>1003049-2</t>
  </si>
  <si>
    <t>1003050-6</t>
  </si>
  <si>
    <t>1003051-4</t>
  </si>
  <si>
    <t>1003052-2</t>
  </si>
  <si>
    <t>1003053-0</t>
  </si>
  <si>
    <t>1003054-9</t>
  </si>
  <si>
    <t>1003055-7</t>
  </si>
  <si>
    <t>1003056-5</t>
  </si>
  <si>
    <t>1003058-1</t>
  </si>
  <si>
    <t>1003059-1</t>
  </si>
  <si>
    <t>1003060-3</t>
  </si>
  <si>
    <t>1003061-1</t>
  </si>
  <si>
    <t>1003062-1</t>
  </si>
  <si>
    <t>1003064-6</t>
  </si>
  <si>
    <t>1003065-4</t>
  </si>
  <si>
    <t>1003066-2</t>
  </si>
  <si>
    <t>1003067-0</t>
  </si>
  <si>
    <t>1003068-9</t>
  </si>
  <si>
    <t>1003069-7</t>
  </si>
  <si>
    <t>1003070-0</t>
  </si>
  <si>
    <t>1003071-9</t>
  </si>
  <si>
    <t>1003072-7</t>
  </si>
  <si>
    <t>1003073-5</t>
  </si>
  <si>
    <t>1003074-3</t>
  </si>
  <si>
    <t>1003075-1</t>
  </si>
  <si>
    <t>1003076-1</t>
  </si>
  <si>
    <t>1003077-8</t>
  </si>
  <si>
    <t>1003078-6</t>
  </si>
  <si>
    <t>1003079-4</t>
  </si>
  <si>
    <t>1003080-8</t>
  </si>
  <si>
    <t>1003081-6</t>
  </si>
  <si>
    <t>1003082-4</t>
  </si>
  <si>
    <t>1003083-2</t>
  </si>
  <si>
    <t>1003084-0</t>
  </si>
  <si>
    <t>1003085-9</t>
  </si>
  <si>
    <t>1003086-7</t>
  </si>
  <si>
    <t>1003087-5</t>
  </si>
  <si>
    <t>1003088-3</t>
  </si>
  <si>
    <t>1003089-1</t>
  </si>
  <si>
    <t>1003090-5</t>
  </si>
  <si>
    <t>1003091-3</t>
  </si>
  <si>
    <t>1003092-1</t>
  </si>
  <si>
    <t>1003094-8</t>
  </si>
  <si>
    <t>1003095-6</t>
  </si>
  <si>
    <t>1003096-4</t>
  </si>
  <si>
    <t>1003097-2</t>
  </si>
  <si>
    <t>1003098-0</t>
  </si>
  <si>
    <t>1003099-9</t>
  </si>
  <si>
    <t>1003101-4</t>
  </si>
  <si>
    <t>1003106-5</t>
  </si>
  <si>
    <t>1003108-1</t>
  </si>
  <si>
    <t>1003109-1</t>
  </si>
  <si>
    <t>1003110-3</t>
  </si>
  <si>
    <t>1003111-1</t>
  </si>
  <si>
    <t>1003112-1</t>
  </si>
  <si>
    <t>1003113-8</t>
  </si>
  <si>
    <t>1003114-6</t>
  </si>
  <si>
    <t>1003115-4</t>
  </si>
  <si>
    <t>1003116-2</t>
  </si>
  <si>
    <t>1003122-7</t>
  </si>
  <si>
    <t>1003130-8</t>
  </si>
  <si>
    <t>1003137-5</t>
  </si>
  <si>
    <t>1003192-8</t>
  </si>
  <si>
    <t>1003193-6</t>
  </si>
  <si>
    <t>1003194-4</t>
  </si>
  <si>
    <t>1003196-0</t>
  </si>
  <si>
    <t>1003197-9</t>
  </si>
  <si>
    <t>1003198-7</t>
  </si>
  <si>
    <t>1003199-5</t>
  </si>
  <si>
    <t>1003200-2</t>
  </si>
  <si>
    <t>1003201-0</t>
  </si>
  <si>
    <t>1003202-9</t>
  </si>
  <si>
    <t>1003204-5</t>
  </si>
  <si>
    <t>1003205-3</t>
  </si>
  <si>
    <t>1003206-1</t>
  </si>
  <si>
    <t>1003207-1</t>
  </si>
  <si>
    <t>1003208-8</t>
  </si>
  <si>
    <t>1003209-6</t>
  </si>
  <si>
    <t>1003210-1</t>
  </si>
  <si>
    <t>1003211-8</t>
  </si>
  <si>
    <t>1003212-6</t>
  </si>
  <si>
    <t>1003213-4</t>
  </si>
  <si>
    <t>1003215-0</t>
  </si>
  <si>
    <t>1003216-9</t>
  </si>
  <si>
    <t>1003217-7</t>
  </si>
  <si>
    <t>1003218-5</t>
  </si>
  <si>
    <t>1003224-1</t>
  </si>
  <si>
    <t>1003225-8</t>
  </si>
  <si>
    <t>1003226-6</t>
  </si>
  <si>
    <t>1003228-2</t>
  </si>
  <si>
    <t>1003229-0</t>
  </si>
  <si>
    <t>1003230-4</t>
  </si>
  <si>
    <t>1003231-2</t>
  </si>
  <si>
    <t>1003232-0</t>
  </si>
  <si>
    <t>1003233-9</t>
  </si>
  <si>
    <t>1003234-7</t>
  </si>
  <si>
    <t>1003235-5</t>
  </si>
  <si>
    <t>1003237-1</t>
  </si>
  <si>
    <t>1003238-1</t>
  </si>
  <si>
    <t>1003239-8</t>
  </si>
  <si>
    <t>1003240-1</t>
  </si>
  <si>
    <t>1003241-1</t>
  </si>
  <si>
    <t>1003242-8</t>
  </si>
  <si>
    <t>1003243-6</t>
  </si>
  <si>
    <t>1003244-4</t>
  </si>
  <si>
    <t>1003245-2</t>
  </si>
  <si>
    <t>1003246-0</t>
  </si>
  <si>
    <t>1003247-9</t>
  </si>
  <si>
    <t>1003248-7</t>
  </si>
  <si>
    <t>1003249-5</t>
  </si>
  <si>
    <t>1003253-3</t>
  </si>
  <si>
    <t>1003254-1</t>
  </si>
  <si>
    <t>1003255-1</t>
  </si>
  <si>
    <t>1003256-8</t>
  </si>
  <si>
    <t>1003257-6</t>
  </si>
  <si>
    <t>1003259-2</t>
  </si>
  <si>
    <t>1003260-6</t>
  </si>
  <si>
    <t>1003264-9</t>
  </si>
  <si>
    <t>1003265-7</t>
  </si>
  <si>
    <t>1003266-5</t>
  </si>
  <si>
    <t>1003267-3</t>
  </si>
  <si>
    <t>1003268-1</t>
  </si>
  <si>
    <t>1003269-1</t>
  </si>
  <si>
    <t>1003270-3</t>
  </si>
  <si>
    <t>1003271-1</t>
  </si>
  <si>
    <t>1003272-1</t>
  </si>
  <si>
    <t>1003273-8</t>
  </si>
  <si>
    <t>1003275-4</t>
  </si>
  <si>
    <t>1003277-0</t>
  </si>
  <si>
    <t>1003278-9</t>
  </si>
  <si>
    <t>1003279-7</t>
  </si>
  <si>
    <t>1003280-0</t>
  </si>
  <si>
    <t>1003282-7</t>
  </si>
  <si>
    <t>1003284-3</t>
  </si>
  <si>
    <t>1003286-1</t>
  </si>
  <si>
    <t>1003287-8</t>
  </si>
  <si>
    <t>1003288-6</t>
  </si>
  <si>
    <t>1003289-4</t>
  </si>
  <si>
    <t>1003290-8</t>
  </si>
  <si>
    <t>1003291-6</t>
  </si>
  <si>
    <t>1003294-0</t>
  </si>
  <si>
    <t>1003295-9</t>
  </si>
  <si>
    <t>1003296-7</t>
  </si>
  <si>
    <t>1003297-5</t>
  </si>
  <si>
    <t>1003298-3</t>
  </si>
  <si>
    <t>1003299-1</t>
  </si>
  <si>
    <t>1003300-9</t>
  </si>
  <si>
    <t>1003301-7</t>
  </si>
  <si>
    <t>1003302-5</t>
  </si>
  <si>
    <t>1003303-3</t>
  </si>
  <si>
    <t>1003304-1</t>
  </si>
  <si>
    <t>1003305-1</t>
  </si>
  <si>
    <t>1003306-8</t>
  </si>
  <si>
    <t>1003307-6</t>
  </si>
  <si>
    <t>1003308-4</t>
  </si>
  <si>
    <t>1003309-2</t>
  </si>
  <si>
    <t>1003310-6</t>
  </si>
  <si>
    <t>1003311-4</t>
  </si>
  <si>
    <t>1003312-2</t>
  </si>
  <si>
    <t>1003313-0</t>
  </si>
  <si>
    <t>1003314-9</t>
  </si>
  <si>
    <t>1003315-7</t>
  </si>
  <si>
    <t>1003316-5</t>
  </si>
  <si>
    <t>1003317-3</t>
  </si>
  <si>
    <t>1003318-1</t>
  </si>
  <si>
    <t>1003319-1</t>
  </si>
  <si>
    <t>1003320-3</t>
  </si>
  <si>
    <t>1003321-1</t>
  </si>
  <si>
    <t>1003322-1</t>
  </si>
  <si>
    <t>1003323-8</t>
  </si>
  <si>
    <t>1003324-6</t>
  </si>
  <si>
    <t>1003325-4</t>
  </si>
  <si>
    <t>1003327-0</t>
  </si>
  <si>
    <t>1003328-9</t>
  </si>
  <si>
    <t>1003329-7</t>
  </si>
  <si>
    <t>1003330-0</t>
  </si>
  <si>
    <t>1003331-9</t>
  </si>
  <si>
    <t>1003332-7</t>
  </si>
  <si>
    <t>1003333-5</t>
  </si>
  <si>
    <t>1003334-3</t>
  </si>
  <si>
    <t>1003335-1</t>
  </si>
  <si>
    <t>1003336-1</t>
  </si>
  <si>
    <t>1003337-8</t>
  </si>
  <si>
    <t>1003338-6</t>
  </si>
  <si>
    <t>1003339-4</t>
  </si>
  <si>
    <t>1003340-8</t>
  </si>
  <si>
    <t>1003341-6</t>
  </si>
  <si>
    <t>1003342-4</t>
  </si>
  <si>
    <t>1003343-2</t>
  </si>
  <si>
    <t>1003344-0</t>
  </si>
  <si>
    <t>1003345-9</t>
  </si>
  <si>
    <t>1003346-7</t>
  </si>
  <si>
    <t>1003347-5</t>
  </si>
  <si>
    <t>1003348-3</t>
  </si>
  <si>
    <t>1003349-1</t>
  </si>
  <si>
    <t>1003350-5</t>
  </si>
  <si>
    <t>1003351-3</t>
  </si>
  <si>
    <t>1003352-1</t>
  </si>
  <si>
    <t>1003353-1</t>
  </si>
  <si>
    <t>1003354-8</t>
  </si>
  <si>
    <t>1003355-6</t>
  </si>
  <si>
    <t>1003356-4</t>
  </si>
  <si>
    <t>1003357-2</t>
  </si>
  <si>
    <t>1003358-0</t>
  </si>
  <si>
    <t>1003359-9</t>
  </si>
  <si>
    <t>1003360-2</t>
  </si>
  <si>
    <t>1003361-0</t>
  </si>
  <si>
    <t>1003362-9</t>
  </si>
  <si>
    <t>1003363-7</t>
  </si>
  <si>
    <t>1003364-5</t>
  </si>
  <si>
    <t>1003365-3</t>
  </si>
  <si>
    <t>1003366-1</t>
  </si>
  <si>
    <t>1003367-1</t>
  </si>
  <si>
    <t>1003368-8</t>
  </si>
  <si>
    <t>1003369-6</t>
  </si>
  <si>
    <t>1003370-1</t>
  </si>
  <si>
    <t>1003371-8</t>
  </si>
  <si>
    <t>1003372-6</t>
  </si>
  <si>
    <t>1003373-4</t>
  </si>
  <si>
    <t>1003374-2</t>
  </si>
  <si>
    <t>1003375-0</t>
  </si>
  <si>
    <t>1003376-9</t>
  </si>
  <si>
    <t>1003377-7</t>
  </si>
  <si>
    <t>1003378-5</t>
  </si>
  <si>
    <t>1003379-3</t>
  </si>
  <si>
    <t>1003380-7</t>
  </si>
  <si>
    <t>1003381-5</t>
  </si>
  <si>
    <t>1003382-3</t>
  </si>
  <si>
    <t>1003383-1</t>
  </si>
  <si>
    <t>1003384-1</t>
  </si>
  <si>
    <t>1003385-8</t>
  </si>
  <si>
    <t>1003386-6</t>
  </si>
  <si>
    <t>1003387-4</t>
  </si>
  <si>
    <t>1003388-2</t>
  </si>
  <si>
    <t>1003389-0</t>
  </si>
  <si>
    <t>1003390-4</t>
  </si>
  <si>
    <t>1003391-2</t>
  </si>
  <si>
    <t>1003392-0</t>
  </si>
  <si>
    <t>1003393-9</t>
  </si>
  <si>
    <t>1003394-7</t>
  </si>
  <si>
    <t>1003395-5</t>
  </si>
  <si>
    <t>1003396-3</t>
  </si>
  <si>
    <t>1003397-1</t>
  </si>
  <si>
    <t>1003398-1</t>
  </si>
  <si>
    <t>1003400-5</t>
  </si>
  <si>
    <t>1003401-3</t>
  </si>
  <si>
    <t>1003402-1</t>
  </si>
  <si>
    <t>1003403-1</t>
  </si>
  <si>
    <t>1003404-8</t>
  </si>
  <si>
    <t>1003405-6</t>
  </si>
  <si>
    <t>1003406-4</t>
  </si>
  <si>
    <t>1003407-2</t>
  </si>
  <si>
    <t>1003408-0</t>
  </si>
  <si>
    <t>1003409-9</t>
  </si>
  <si>
    <t>1003411-0</t>
  </si>
  <si>
    <t>1003412-9</t>
  </si>
  <si>
    <t>1003413-7</t>
  </si>
  <si>
    <t>1003414-5</t>
  </si>
  <si>
    <t>1003415-3</t>
  </si>
  <si>
    <t>1003416-1</t>
  </si>
  <si>
    <t>1003417-1</t>
  </si>
  <si>
    <t>1003418-8</t>
  </si>
  <si>
    <t>1003419-6</t>
  </si>
  <si>
    <t>1003420-1</t>
  </si>
  <si>
    <t>1003421-8</t>
  </si>
  <si>
    <t>1003423-4</t>
  </si>
  <si>
    <t>1003424-2</t>
  </si>
  <si>
    <t>1003425-0</t>
  </si>
  <si>
    <t>1003426-9</t>
  </si>
  <si>
    <t>1003427-7</t>
  </si>
  <si>
    <t>1003428-5</t>
  </si>
  <si>
    <t>1003429-3</t>
  </si>
  <si>
    <t>1003430-7</t>
  </si>
  <si>
    <t>1003431-5</t>
  </si>
  <si>
    <t>1003432-3</t>
  </si>
  <si>
    <t>1003433-1</t>
  </si>
  <si>
    <t>1003434-1</t>
  </si>
  <si>
    <t>1003435-8</t>
  </si>
  <si>
    <t>1003436-6</t>
  </si>
  <si>
    <t>1003437-4</t>
  </si>
  <si>
    <t>1003438-2</t>
  </si>
  <si>
    <t>1003439-0</t>
  </si>
  <si>
    <t>1003440-4</t>
  </si>
  <si>
    <t>1003441-2</t>
  </si>
  <si>
    <t>1003442-0</t>
  </si>
  <si>
    <t>1003443-9</t>
  </si>
  <si>
    <t>1003444-7</t>
  </si>
  <si>
    <t>1003445-5</t>
  </si>
  <si>
    <t>1003446-3</t>
  </si>
  <si>
    <t>1003447-1</t>
  </si>
  <si>
    <t>1003448-1</t>
  </si>
  <si>
    <t>1003449-8</t>
  </si>
  <si>
    <t>1003450-1</t>
  </si>
  <si>
    <t>1003451-1</t>
  </si>
  <si>
    <t>1003452-8</t>
  </si>
  <si>
    <t>1003454-4</t>
  </si>
  <si>
    <t>1003455-2</t>
  </si>
  <si>
    <t>1003456-0</t>
  </si>
  <si>
    <t>1003457-9</t>
  </si>
  <si>
    <t>1003458-7</t>
  </si>
  <si>
    <t>1003459-5</t>
  </si>
  <si>
    <t>1003460-9</t>
  </si>
  <si>
    <t>1003461-7</t>
  </si>
  <si>
    <t>1003462-5</t>
  </si>
  <si>
    <t>1003463-3</t>
  </si>
  <si>
    <t>1003464-1</t>
  </si>
  <si>
    <t>1003466-8</t>
  </si>
  <si>
    <t>1003467-6</t>
  </si>
  <si>
    <t>1003468-4</t>
  </si>
  <si>
    <t>1003469-2</t>
  </si>
  <si>
    <t>1003470-6</t>
  </si>
  <si>
    <t>1003472-2</t>
  </si>
  <si>
    <t>1003473-0</t>
  </si>
  <si>
    <t>1003474-9</t>
  </si>
  <si>
    <t>1003475-7</t>
  </si>
  <si>
    <t>1003478-1</t>
  </si>
  <si>
    <t>1003480-3</t>
  </si>
  <si>
    <t>1003481-1</t>
  </si>
  <si>
    <t>1003482-1</t>
  </si>
  <si>
    <t>1003483-8</t>
  </si>
  <si>
    <t>1003484-6</t>
  </si>
  <si>
    <t>1003485-4</t>
  </si>
  <si>
    <t>1003486-2</t>
  </si>
  <si>
    <t>1003487-0</t>
  </si>
  <si>
    <t>1003488-9</t>
  </si>
  <si>
    <t>1003489-7</t>
  </si>
  <si>
    <t>1003490-0</t>
  </si>
  <si>
    <t>1003491-9</t>
  </si>
  <si>
    <t>1003492-7</t>
  </si>
  <si>
    <t>1003493-5</t>
  </si>
  <si>
    <t>1003494-3</t>
  </si>
  <si>
    <t>1003495-1</t>
  </si>
  <si>
    <t>1003496-1</t>
  </si>
  <si>
    <t>1003498-6</t>
  </si>
  <si>
    <t>1003499-4</t>
  </si>
  <si>
    <t>1003500-1</t>
  </si>
  <si>
    <t>1003501-1</t>
  </si>
  <si>
    <t>1003504-4</t>
  </si>
  <si>
    <t>1003505-2</t>
  </si>
  <si>
    <t>1003506-0</t>
  </si>
  <si>
    <t>1003507-9</t>
  </si>
  <si>
    <t>1003508-7</t>
  </si>
  <si>
    <t>1003509-5</t>
  </si>
  <si>
    <t>1003510-9</t>
  </si>
  <si>
    <t>1003512-5</t>
  </si>
  <si>
    <t>1003515-1</t>
  </si>
  <si>
    <t>1003516-8</t>
  </si>
  <si>
    <t>1003518-4</t>
  </si>
  <si>
    <t>1003519-2</t>
  </si>
  <si>
    <t>1003520-6</t>
  </si>
  <si>
    <t>1003522-2</t>
  </si>
  <si>
    <t>1003523-0</t>
  </si>
  <si>
    <t>1003784-5</t>
  </si>
  <si>
    <t>1003813-2</t>
  </si>
  <si>
    <t>1003824-8</t>
  </si>
  <si>
    <t>1003834-5</t>
  </si>
  <si>
    <t>1003847-7</t>
  </si>
  <si>
    <t>1003848-5</t>
  </si>
  <si>
    <t>1003849-3</t>
  </si>
  <si>
    <t>1003888-4</t>
  </si>
  <si>
    <t>1003889-2</t>
  </si>
  <si>
    <t>1003893-0</t>
  </si>
  <si>
    <t>1003894-9</t>
  </si>
  <si>
    <t>1003895-7</t>
  </si>
  <si>
    <t>1003897-3</t>
  </si>
  <si>
    <t>1003898-1</t>
  </si>
  <si>
    <t>1003899-1</t>
  </si>
  <si>
    <t>1003900-7</t>
  </si>
  <si>
    <t>1003901-5</t>
  </si>
  <si>
    <t>1003904-1</t>
  </si>
  <si>
    <t>1003913-9</t>
  </si>
  <si>
    <t>1003917-1</t>
  </si>
  <si>
    <t>1003918-1</t>
  </si>
  <si>
    <t>1003921-1</t>
  </si>
  <si>
    <t>1003924-4</t>
  </si>
  <si>
    <t>1003930-9</t>
  </si>
  <si>
    <t>1003931-7</t>
  </si>
  <si>
    <t>1003932-5</t>
  </si>
  <si>
    <t>1003933-3</t>
  </si>
  <si>
    <t>1003936-8</t>
  </si>
  <si>
    <t>1003945-7</t>
  </si>
  <si>
    <t>1003946-5</t>
  </si>
  <si>
    <t>1003947-3</t>
  </si>
  <si>
    <t>1003952-1</t>
  </si>
  <si>
    <t>1003971-6</t>
  </si>
  <si>
    <t>1003977-5</t>
  </si>
  <si>
    <t>1003978-3</t>
  </si>
  <si>
    <t>1003985-6</t>
  </si>
  <si>
    <t>1004000-5</t>
  </si>
  <si>
    <t>1004002-1</t>
  </si>
  <si>
    <t>1004005-6</t>
  </si>
  <si>
    <t>1004007-2</t>
  </si>
  <si>
    <t>1004008-0</t>
  </si>
  <si>
    <t>1004012-9</t>
  </si>
  <si>
    <t>1004014-5</t>
  </si>
  <si>
    <t>1004016-1</t>
  </si>
  <si>
    <t>1004017-1</t>
  </si>
  <si>
    <t>1004019-6</t>
  </si>
  <si>
    <t>1004020-1</t>
  </si>
  <si>
    <t>1004027-7</t>
  </si>
  <si>
    <t>1004039-0</t>
  </si>
  <si>
    <t>1004040-4</t>
  </si>
  <si>
    <t>1004042-0</t>
  </si>
  <si>
    <t>1004049-8</t>
  </si>
  <si>
    <t>1004064-1</t>
  </si>
  <si>
    <t>1004066-8</t>
  </si>
  <si>
    <t>1004071-4</t>
  </si>
  <si>
    <t>1004095-1</t>
  </si>
  <si>
    <t>1004103-6</t>
  </si>
  <si>
    <t>1004106-0</t>
  </si>
  <si>
    <t>1004108-7</t>
  </si>
  <si>
    <t>1004110-9</t>
  </si>
  <si>
    <t>1004112-5</t>
  </si>
  <si>
    <t>1004117-6</t>
  </si>
  <si>
    <t>1004120-6</t>
  </si>
  <si>
    <t>1004121-4</t>
  </si>
  <si>
    <t>1004128-1</t>
  </si>
  <si>
    <t>1004129-1</t>
  </si>
  <si>
    <t>1004130-3</t>
  </si>
  <si>
    <t>1004131-1</t>
  </si>
  <si>
    <t>1004134-6</t>
  </si>
  <si>
    <t>1004135-4</t>
  </si>
  <si>
    <t>1004136-2</t>
  </si>
  <si>
    <t>1004138-9</t>
  </si>
  <si>
    <t>1004139-7</t>
  </si>
  <si>
    <t>1004140-0</t>
  </si>
  <si>
    <t>1004141-9</t>
  </si>
  <si>
    <t>1004142-7</t>
  </si>
  <si>
    <t>1004143-5</t>
  </si>
  <si>
    <t>1004147-8</t>
  </si>
  <si>
    <t>1004152-4</t>
  </si>
  <si>
    <t>1004162-1</t>
  </si>
  <si>
    <t>1004163-1</t>
  </si>
  <si>
    <t>1004165-6</t>
  </si>
  <si>
    <t>1004166-4</t>
  </si>
  <si>
    <t>1004167-2</t>
  </si>
  <si>
    <t>1004170-2</t>
  </si>
  <si>
    <t>1004171-0</t>
  </si>
  <si>
    <t>1004172-9</t>
  </si>
  <si>
    <t>1004173-7</t>
  </si>
  <si>
    <t>1004175-3</t>
  </si>
  <si>
    <t>1004178-8</t>
  </si>
  <si>
    <t>1004179-6</t>
  </si>
  <si>
    <t>1004181-8</t>
  </si>
  <si>
    <t>1004185-0</t>
  </si>
  <si>
    <t>1004186-9</t>
  </si>
  <si>
    <t>1004188-5</t>
  </si>
  <si>
    <t>1004189-3</t>
  </si>
  <si>
    <t>1004190-7</t>
  </si>
  <si>
    <t>1004191-5</t>
  </si>
  <si>
    <t>1004193-1</t>
  </si>
  <si>
    <t>1004194-1</t>
  </si>
  <si>
    <t>1004197-4</t>
  </si>
  <si>
    <t>1004199-0</t>
  </si>
  <si>
    <t>1004201-6</t>
  </si>
  <si>
    <t>1004202-4</t>
  </si>
  <si>
    <t>1004204-0</t>
  </si>
  <si>
    <t>1004205-9</t>
  </si>
  <si>
    <t>1004207-5</t>
  </si>
  <si>
    <t>1004209-1</t>
  </si>
  <si>
    <t>1004211-3</t>
  </si>
  <si>
    <t>1004216-4</t>
  </si>
  <si>
    <t>1004217-2</t>
  </si>
  <si>
    <t>1004220-2</t>
  </si>
  <si>
    <t>1004222-9</t>
  </si>
  <si>
    <t>1004224-5</t>
  </si>
  <si>
    <t>1004230-1</t>
  </si>
  <si>
    <t>1004231-8</t>
  </si>
  <si>
    <t>1004236-9</t>
  </si>
  <si>
    <t>1004239-3</t>
  </si>
  <si>
    <t>1004240-7</t>
  </si>
  <si>
    <t>1004241-5</t>
  </si>
  <si>
    <t>1004242-3</t>
  </si>
  <si>
    <t>1004243-1</t>
  </si>
  <si>
    <t>1004245-8</t>
  </si>
  <si>
    <t>1004246-6</t>
  </si>
  <si>
    <t>1004247-4</t>
  </si>
  <si>
    <t>1004249-0</t>
  </si>
  <si>
    <t>1004251-2</t>
  </si>
  <si>
    <t>1004253-9</t>
  </si>
  <si>
    <t>1004255-5</t>
  </si>
  <si>
    <t>1004256-3</t>
  </si>
  <si>
    <t>1004257-1</t>
  </si>
  <si>
    <t>1004258-1</t>
  </si>
  <si>
    <t>1004259-8</t>
  </si>
  <si>
    <t>1004261-1</t>
  </si>
  <si>
    <t>1004262-8</t>
  </si>
  <si>
    <t>1004263-6</t>
  </si>
  <si>
    <t>1004264-4</t>
  </si>
  <si>
    <t>1004266-0</t>
  </si>
  <si>
    <t>1004292-1</t>
  </si>
  <si>
    <t>1004294-6</t>
  </si>
  <si>
    <t>1004295-4</t>
  </si>
  <si>
    <t>1004297-0</t>
  </si>
  <si>
    <t>1004298-9</t>
  </si>
  <si>
    <t>1004303-9</t>
  </si>
  <si>
    <t>1004318-7</t>
  </si>
  <si>
    <t>1004320-9</t>
  </si>
  <si>
    <t>1004322-5</t>
  </si>
  <si>
    <t>1004324-1</t>
  </si>
  <si>
    <t>1004325-1</t>
  </si>
  <si>
    <t>1004326-8</t>
  </si>
  <si>
    <t>1004331-4</t>
  </si>
  <si>
    <t>1004333-0</t>
  </si>
  <si>
    <t>1004338-1</t>
  </si>
  <si>
    <t>1004345-4</t>
  </si>
  <si>
    <t>1004346-2</t>
  </si>
  <si>
    <t>1004347-0</t>
  </si>
  <si>
    <t>1004353-5</t>
  </si>
  <si>
    <t>1004354-3</t>
  </si>
  <si>
    <t>1004366-7</t>
  </si>
  <si>
    <t>1004367-5</t>
  </si>
  <si>
    <t>1004368-3</t>
  </si>
  <si>
    <t>1004369-1</t>
  </si>
  <si>
    <t>1004379-9</t>
  </si>
  <si>
    <t>1004383-7</t>
  </si>
  <si>
    <t>1004397-7</t>
  </si>
  <si>
    <t>1004408-6</t>
  </si>
  <si>
    <t>1004411-6</t>
  </si>
  <si>
    <t>1004425-6</t>
  </si>
  <si>
    <t>1004441-8</t>
  </si>
  <si>
    <t>1004443-4</t>
  </si>
  <si>
    <t>1004450-7</t>
  </si>
  <si>
    <t>1004461-2</t>
  </si>
  <si>
    <t>1004465-5</t>
  </si>
  <si>
    <t>1004470-1</t>
  </si>
  <si>
    <t>1004487-6</t>
  </si>
  <si>
    <t>1004493-0</t>
  </si>
  <si>
    <t>1004498-1</t>
  </si>
  <si>
    <t>1004500-7</t>
  </si>
  <si>
    <t>1004531-7</t>
  </si>
  <si>
    <t>1004561-9</t>
  </si>
  <si>
    <t>1004629-1</t>
  </si>
  <si>
    <t>1004634-8</t>
  </si>
  <si>
    <t>1004653-4</t>
  </si>
  <si>
    <t>1004655-0</t>
  </si>
  <si>
    <t>1004663-1</t>
  </si>
  <si>
    <t>1004664-1</t>
  </si>
  <si>
    <t>1004687-9</t>
  </si>
  <si>
    <t>1004688-7</t>
  </si>
  <si>
    <t>1004703-4</t>
  </si>
  <si>
    <t>1004718-2</t>
  </si>
  <si>
    <t>1004722-0</t>
  </si>
  <si>
    <t>1004724-7</t>
  </si>
  <si>
    <t>1004728-1</t>
  </si>
  <si>
    <t>1004740-9</t>
  </si>
  <si>
    <t>1004741-7</t>
  </si>
  <si>
    <t>1004757-3</t>
  </si>
  <si>
    <t>1004761-1</t>
  </si>
  <si>
    <t>1004763-8</t>
  </si>
  <si>
    <t>1004765-4</t>
  </si>
  <si>
    <t>1004769-7</t>
  </si>
  <si>
    <t>1004770-0</t>
  </si>
  <si>
    <t>1004774-3</t>
  </si>
  <si>
    <t>1004775-1</t>
  </si>
  <si>
    <t>1004776-1</t>
  </si>
  <si>
    <t>1004784-0</t>
  </si>
  <si>
    <t>1004791-3</t>
  </si>
  <si>
    <t>1004799-9</t>
  </si>
  <si>
    <t>1004801-4</t>
  </si>
  <si>
    <t>1004895-2</t>
  </si>
  <si>
    <t>1004896-0</t>
  </si>
  <si>
    <t>1004900-2</t>
  </si>
  <si>
    <t>1004904-5</t>
  </si>
  <si>
    <t>1004907-1</t>
  </si>
  <si>
    <t>1004910-1</t>
  </si>
  <si>
    <t>1004911-8</t>
  </si>
  <si>
    <t>1004929-0</t>
  </si>
  <si>
    <t>1004934-7</t>
  </si>
  <si>
    <t>1004935-5</t>
  </si>
  <si>
    <t>1004959-2</t>
  </si>
  <si>
    <t>1004961-4</t>
  </si>
  <si>
    <t>1004963-0</t>
  </si>
  <si>
    <t>1004964-9</t>
  </si>
  <si>
    <t>1004966-5</t>
  </si>
  <si>
    <t>1004973-8</t>
  </si>
  <si>
    <t>1004974-6</t>
  </si>
  <si>
    <t>1004978-9</t>
  </si>
  <si>
    <t>1004980-0</t>
  </si>
  <si>
    <t>1004981-9</t>
  </si>
  <si>
    <t>1004985-1</t>
  </si>
  <si>
    <t>1004989-4</t>
  </si>
  <si>
    <t>1004990-8</t>
  </si>
  <si>
    <t>1004997-5</t>
  </si>
  <si>
    <t>1004998-3</t>
  </si>
  <si>
    <t>1004999-1</t>
  </si>
  <si>
    <t>1005004-3</t>
  </si>
  <si>
    <t>1005015-9</t>
  </si>
  <si>
    <t>1005019-1</t>
  </si>
  <si>
    <t>1005023-1</t>
  </si>
  <si>
    <t>1005030-2</t>
  </si>
  <si>
    <t>1005031-0</t>
  </si>
  <si>
    <t>1005032-9</t>
  </si>
  <si>
    <t>1005033-7</t>
  </si>
  <si>
    <t>1005034-5</t>
  </si>
  <si>
    <t>1005035-3</t>
  </si>
  <si>
    <t>1005039-6</t>
  </si>
  <si>
    <t>1005043-4</t>
  </si>
  <si>
    <t>1005046-9</t>
  </si>
  <si>
    <t>1005048-5</t>
  </si>
  <si>
    <t>1005049-3</t>
  </si>
  <si>
    <t>1005050-7</t>
  </si>
  <si>
    <t>1005052-3</t>
  </si>
  <si>
    <t>1005053-1</t>
  </si>
  <si>
    <t>1005054-1</t>
  </si>
  <si>
    <t>1005055-8</t>
  </si>
  <si>
    <t>1005056-6</t>
  </si>
  <si>
    <t>1005057-4</t>
  </si>
  <si>
    <t>1005059-0</t>
  </si>
  <si>
    <t>1005065-5</t>
  </si>
  <si>
    <t>1005099-1</t>
  </si>
  <si>
    <t>1005111-2</t>
  </si>
  <si>
    <t>1005122-8</t>
  </si>
  <si>
    <t>1005123-6</t>
  </si>
  <si>
    <t>1005128-7</t>
  </si>
  <si>
    <t>1005129-5</t>
  </si>
  <si>
    <t>1005132-5</t>
  </si>
  <si>
    <t>1005134-1</t>
  </si>
  <si>
    <t>1005135-1</t>
  </si>
  <si>
    <t>1005137-6</t>
  </si>
  <si>
    <t>1005138-4</t>
  </si>
  <si>
    <t>1005140-6</t>
  </si>
  <si>
    <t>1005148-1</t>
  </si>
  <si>
    <t>1005149-1</t>
  </si>
  <si>
    <t>1005153-8</t>
  </si>
  <si>
    <t>1005155-4</t>
  </si>
  <si>
    <t>1005156-2</t>
  </si>
  <si>
    <t>1005160-0</t>
  </si>
  <si>
    <t>1005163-5</t>
  </si>
  <si>
    <t>1005185-6</t>
  </si>
  <si>
    <t>1005196-1</t>
  </si>
  <si>
    <t>1005197-1</t>
  </si>
  <si>
    <t>1005198-8</t>
  </si>
  <si>
    <t>1005209-7</t>
  </si>
  <si>
    <t>1005243-7</t>
  </si>
  <si>
    <t>1005244-5</t>
  </si>
  <si>
    <t>1005253-4</t>
  </si>
  <si>
    <t>1005254-2</t>
  </si>
  <si>
    <t>1005255-0</t>
  </si>
  <si>
    <t>1005256-9</t>
  </si>
  <si>
    <t>1005257-7</t>
  </si>
  <si>
    <t>1005258-5</t>
  </si>
  <si>
    <t>1005259-3</t>
  </si>
  <si>
    <t>1005260-7</t>
  </si>
  <si>
    <t>1005261-5</t>
  </si>
  <si>
    <t>1005262-3</t>
  </si>
  <si>
    <t>1005263-1</t>
  </si>
  <si>
    <t>1005264-1</t>
  </si>
  <si>
    <t>1005271-2</t>
  </si>
  <si>
    <t>1005281-1</t>
  </si>
  <si>
    <t>1005306-9</t>
  </si>
  <si>
    <t>1005307-7</t>
  </si>
  <si>
    <t>1005370-0</t>
  </si>
  <si>
    <t>1005440-5</t>
  </si>
  <si>
    <t>1005557-6</t>
  </si>
  <si>
    <t>1005563-0</t>
  </si>
  <si>
    <t>1005572-1</t>
  </si>
  <si>
    <t>1005840-0</t>
  </si>
  <si>
    <t>1005846-1</t>
  </si>
  <si>
    <t>1005847-8</t>
  </si>
  <si>
    <t>1005874-5</t>
  </si>
  <si>
    <t>1005875-3</t>
  </si>
  <si>
    <t>1005876-1</t>
  </si>
  <si>
    <t>1005878-8</t>
  </si>
  <si>
    <t>1005879-6</t>
  </si>
  <si>
    <t>1005883-4</t>
  </si>
  <si>
    <t>1005886-9</t>
  </si>
  <si>
    <t>1005888-5</t>
  </si>
  <si>
    <t>1005902-4</t>
  </si>
  <si>
    <t>1005907-5</t>
  </si>
  <si>
    <t>1005908-3</t>
  </si>
  <si>
    <t>1005909-1</t>
  </si>
  <si>
    <t>1005910-5</t>
  </si>
  <si>
    <t>1005911-3</t>
  </si>
  <si>
    <t>1005912-1</t>
  </si>
  <si>
    <t>1005913-1</t>
  </si>
  <si>
    <t>1005914-8</t>
  </si>
  <si>
    <t>1005915-6</t>
  </si>
  <si>
    <t>1005916-4</t>
  </si>
  <si>
    <t>1005917-2</t>
  </si>
  <si>
    <t>1005922-9</t>
  </si>
  <si>
    <t>1005927-1</t>
  </si>
  <si>
    <t>1005928-8</t>
  </si>
  <si>
    <t>1005935-0</t>
  </si>
  <si>
    <t>1005942-3</t>
  </si>
  <si>
    <t>1005943-1</t>
  </si>
  <si>
    <t>1005968-7</t>
  </si>
  <si>
    <t>1009088-6</t>
  </si>
  <si>
    <t>1009089-4</t>
  </si>
  <si>
    <t>1009090-8</t>
  </si>
  <si>
    <t>1009102-5</t>
  </si>
  <si>
    <t>1009104-1</t>
  </si>
  <si>
    <t>1009107-6</t>
  </si>
  <si>
    <t>1009108-4</t>
  </si>
  <si>
    <t>1009114-9</t>
  </si>
  <si>
    <t>1009117-3</t>
  </si>
  <si>
    <t>1009119-1</t>
  </si>
  <si>
    <t>1009131-9</t>
  </si>
  <si>
    <t>1009133-5</t>
  </si>
  <si>
    <t>1009135-1</t>
  </si>
  <si>
    <t>1009141-6</t>
  </si>
  <si>
    <t>1009144-0</t>
  </si>
  <si>
    <t>1009145-9</t>
  </si>
  <si>
    <t>1009151-3</t>
  </si>
  <si>
    <t>1009156-4</t>
  </si>
  <si>
    <t>1009157-2</t>
  </si>
  <si>
    <t>1009169-6</t>
  </si>
  <si>
    <t>1009172-6</t>
  </si>
  <si>
    <t>1009199-8</t>
  </si>
  <si>
    <t>1009200-5</t>
  </si>
  <si>
    <t>1009201-3</t>
  </si>
  <si>
    <t>1009202-1</t>
  </si>
  <si>
    <t>1009215-3</t>
  </si>
  <si>
    <t>1009218-8</t>
  </si>
  <si>
    <t>1009219-6</t>
  </si>
  <si>
    <t>1009220-1</t>
  </si>
  <si>
    <t>1009222-6</t>
  </si>
  <si>
    <t>1009223-4</t>
  </si>
  <si>
    <t>1009224-2</t>
  </si>
  <si>
    <t>1009225-0</t>
  </si>
  <si>
    <t>1009226-9</t>
  </si>
  <si>
    <t>1009227-7</t>
  </si>
  <si>
    <t>1009228-5</t>
  </si>
  <si>
    <t>1009229-3</t>
  </si>
  <si>
    <t>1009230-7</t>
  </si>
  <si>
    <t>1009233-1</t>
  </si>
  <si>
    <t>1009235-8</t>
  </si>
  <si>
    <t>1009236-6</t>
  </si>
  <si>
    <t>1009237-4</t>
  </si>
  <si>
    <t>1009238-2</t>
  </si>
  <si>
    <t>1009239-0</t>
  </si>
  <si>
    <t>1009240-4</t>
  </si>
  <si>
    <t>1009241-2</t>
  </si>
  <si>
    <t>1009242-0</t>
  </si>
  <si>
    <t>1009243-9</t>
  </si>
  <si>
    <t>1009244-7</t>
  </si>
  <si>
    <t>1009245-5</t>
  </si>
  <si>
    <t>1009247-1</t>
  </si>
  <si>
    <t>1009248-1</t>
  </si>
  <si>
    <t>1009249-8</t>
  </si>
  <si>
    <t>1009250-1</t>
  </si>
  <si>
    <t>1009251-1</t>
  </si>
  <si>
    <t>1009252-8</t>
  </si>
  <si>
    <t>1009253-6</t>
  </si>
  <si>
    <t>1009254-4</t>
  </si>
  <si>
    <t>1009255-2</t>
  </si>
  <si>
    <t>1009256-0</t>
  </si>
  <si>
    <t>1009257-9</t>
  </si>
  <si>
    <t>1009258-7</t>
  </si>
  <si>
    <t>1009259-5</t>
  </si>
  <si>
    <t>1009260-9</t>
  </si>
  <si>
    <t>1009261-7</t>
  </si>
  <si>
    <t>1009262-5</t>
  </si>
  <si>
    <t>1009263-3</t>
  </si>
  <si>
    <t>1009264-1</t>
  </si>
  <si>
    <t>1009265-1</t>
  </si>
  <si>
    <t>1009266-8</t>
  </si>
  <si>
    <t>1009267-6</t>
  </si>
  <si>
    <t>1009268-4</t>
  </si>
  <si>
    <t>1009269-2</t>
  </si>
  <si>
    <t>1009270-6</t>
  </si>
  <si>
    <t>1009271-4</t>
  </si>
  <si>
    <t>1009272-2</t>
  </si>
  <si>
    <t>1009273-0</t>
  </si>
  <si>
    <t>1009274-9</t>
  </si>
  <si>
    <t>1009275-7</t>
  </si>
  <si>
    <t>1009276-5</t>
  </si>
  <si>
    <t>1009289-7</t>
  </si>
  <si>
    <t>1009705-8</t>
  </si>
  <si>
    <t>1009747-3</t>
  </si>
  <si>
    <t>1009755-4</t>
  </si>
  <si>
    <t>1009806-2</t>
  </si>
  <si>
    <t>1009822-4</t>
  </si>
  <si>
    <t>1009826-7</t>
  </si>
  <si>
    <t>1009829-1</t>
  </si>
  <si>
    <t>1009835-6</t>
  </si>
  <si>
    <t>1009836-4</t>
  </si>
  <si>
    <t>1009841-0</t>
  </si>
  <si>
    <t>1009852-6</t>
  </si>
  <si>
    <t>1009863-1</t>
  </si>
  <si>
    <t>1009895-1</t>
  </si>
  <si>
    <t>1009897-6</t>
  </si>
  <si>
    <t>1009940-9</t>
  </si>
  <si>
    <t>1009954-9</t>
  </si>
  <si>
    <t>1009955-7</t>
  </si>
  <si>
    <t>1009957-3</t>
  </si>
  <si>
    <t>1010246-9</t>
  </si>
  <si>
    <t>1010250-7</t>
  </si>
  <si>
    <t>1010255-8</t>
  </si>
  <si>
    <t>1010256-6</t>
  </si>
  <si>
    <t>1010257-4</t>
  </si>
  <si>
    <t>1010268-1</t>
  </si>
  <si>
    <t>1010287-6</t>
  </si>
  <si>
    <t>1010554-9</t>
  </si>
  <si>
    <t>1010561-1</t>
  </si>
  <si>
    <t>1010589-1</t>
  </si>
  <si>
    <t>1010610-3</t>
  </si>
  <si>
    <t>1010615-4</t>
  </si>
  <si>
    <t>1010616-2</t>
  </si>
  <si>
    <t>1010617-0</t>
  </si>
  <si>
    <t>1010622-7</t>
  </si>
  <si>
    <t>1010634-0</t>
  </si>
  <si>
    <t>1010671-5</t>
  </si>
  <si>
    <t>1010681-2</t>
  </si>
  <si>
    <t>1010683-9</t>
  </si>
  <si>
    <t>1010693-6</t>
  </si>
  <si>
    <t>1010694-4</t>
  </si>
  <si>
    <t>1010700-2</t>
  </si>
  <si>
    <t>1010704-5</t>
  </si>
  <si>
    <t>1010707-1</t>
  </si>
  <si>
    <t>1010714-2</t>
  </si>
  <si>
    <t>1010718-5</t>
  </si>
  <si>
    <t>1010774-6</t>
  </si>
  <si>
    <t>1010780-0</t>
  </si>
  <si>
    <t>1010793-2</t>
  </si>
  <si>
    <t>1010812-2</t>
  </si>
  <si>
    <t>1010819-1</t>
  </si>
  <si>
    <t>1010820-3</t>
  </si>
  <si>
    <t>1010821-1</t>
  </si>
  <si>
    <t>1010825-4</t>
  </si>
  <si>
    <t>1010829-7</t>
  </si>
  <si>
    <t>1010830-0</t>
  </si>
  <si>
    <t>1010834-3</t>
  </si>
  <si>
    <t>1010835-1</t>
  </si>
  <si>
    <t>1010836-1</t>
  </si>
  <si>
    <t>1010840-8</t>
  </si>
  <si>
    <t>1010843-2</t>
  </si>
  <si>
    <t>1010846-7</t>
  </si>
  <si>
    <t>1010847-5</t>
  </si>
  <si>
    <t>1010848-3</t>
  </si>
  <si>
    <t>1010849-1</t>
  </si>
  <si>
    <t>1010851-3</t>
  </si>
  <si>
    <t>1010856-4</t>
  </si>
  <si>
    <t>1010857-2</t>
  </si>
  <si>
    <t>1010861-0</t>
  </si>
  <si>
    <t>1010862-9</t>
  </si>
  <si>
    <t>1010873-4</t>
  </si>
  <si>
    <t>1010881-5</t>
  </si>
  <si>
    <t>1010884-1</t>
  </si>
  <si>
    <t>1010885-8</t>
  </si>
  <si>
    <t>1010886-6</t>
  </si>
  <si>
    <t>1010887-4</t>
  </si>
  <si>
    <t>1010890-4</t>
  </si>
  <si>
    <t>1010891-2</t>
  </si>
  <si>
    <t>1010894-7</t>
  </si>
  <si>
    <t>1010895-5</t>
  </si>
  <si>
    <t>1010896-3</t>
  </si>
  <si>
    <t>1010897-1</t>
  </si>
  <si>
    <t>1010898-1</t>
  </si>
  <si>
    <t>1010899-8</t>
  </si>
  <si>
    <t>1010900-5</t>
  </si>
  <si>
    <t>1010901-3</t>
  </si>
  <si>
    <t>1010902-1</t>
  </si>
  <si>
    <t>1010903-1</t>
  </si>
  <si>
    <t>1010911-0</t>
  </si>
  <si>
    <t>1010917-1</t>
  </si>
  <si>
    <t>1010926-9</t>
  </si>
  <si>
    <t>1010936-6</t>
  </si>
  <si>
    <t>1010959-5</t>
  </si>
  <si>
    <t>1010983-8</t>
  </si>
  <si>
    <t>1010994-3</t>
  </si>
  <si>
    <t>1010996-1</t>
  </si>
  <si>
    <t>1011030-5</t>
  </si>
  <si>
    <t>1011046-1</t>
  </si>
  <si>
    <t>1011059-3</t>
  </si>
  <si>
    <t>1011060-7</t>
  </si>
  <si>
    <t>1011067-4</t>
  </si>
  <si>
    <t>1011098-4</t>
  </si>
  <si>
    <t>1011099-2</t>
  </si>
  <si>
    <t>1011111-5</t>
  </si>
  <si>
    <t>1011116-6</t>
  </si>
  <si>
    <t>1011125-5</t>
  </si>
  <si>
    <t>1011136-0</t>
  </si>
  <si>
    <t>1011140-9</t>
  </si>
  <si>
    <t>1011142-5</t>
  </si>
  <si>
    <t>1011143-3</t>
  </si>
  <si>
    <t>1011144-1</t>
  </si>
  <si>
    <t>1011158-1</t>
  </si>
  <si>
    <t>1011175-1</t>
  </si>
  <si>
    <t>1011176-1</t>
  </si>
  <si>
    <t>1011220-0</t>
  </si>
  <si>
    <t>1011222-7</t>
  </si>
  <si>
    <t>1011224-3</t>
  </si>
  <si>
    <t>1011228-6</t>
  </si>
  <si>
    <t>1011245-6</t>
  </si>
  <si>
    <t>1011260-1</t>
  </si>
  <si>
    <t>1011261-8</t>
  </si>
  <si>
    <t>1011300-2</t>
  </si>
  <si>
    <t>1011308-8</t>
  </si>
  <si>
    <t>1011309-6</t>
  </si>
  <si>
    <t>1011331-2</t>
  </si>
  <si>
    <t>1011345-2</t>
  </si>
  <si>
    <t>1011442-4</t>
  </si>
  <si>
    <t>1011459-9</t>
  </si>
  <si>
    <t>1011502-1</t>
  </si>
  <si>
    <t>1011644-3</t>
  </si>
  <si>
    <t>Kode Lokasi</t>
  </si>
  <si>
    <t xml:space="preserve">AG02-1    </t>
  </si>
  <si>
    <t xml:space="preserve">AG03-1    </t>
  </si>
  <si>
    <t xml:space="preserve">BLM       </t>
  </si>
  <si>
    <t>1011078-1</t>
  </si>
  <si>
    <t>1011391-6</t>
  </si>
  <si>
    <t>1004894-4</t>
  </si>
  <si>
    <t>1011529-3</t>
  </si>
  <si>
    <t>1011755-5</t>
  </si>
  <si>
    <t>1005931-8</t>
  </si>
  <si>
    <t>1011749-0</t>
  </si>
  <si>
    <t>1011619-2</t>
  </si>
  <si>
    <t>1004714-1</t>
  </si>
  <si>
    <t>1004713-1</t>
  </si>
  <si>
    <t>1011121-2</t>
  </si>
  <si>
    <t>1011122-0</t>
  </si>
  <si>
    <t>1011765-2</t>
  </si>
  <si>
    <t>1011131-1</t>
  </si>
  <si>
    <t>1004747-6</t>
  </si>
  <si>
    <t>1010997-8</t>
  </si>
  <si>
    <t>1011550-1</t>
  </si>
  <si>
    <t>1011020-8</t>
  </si>
  <si>
    <t>1004031-5</t>
  </si>
  <si>
    <t>1000619-2</t>
  </si>
  <si>
    <t>1011386-1</t>
  </si>
  <si>
    <t>1011507-2</t>
  </si>
  <si>
    <t>1011514-5</t>
  </si>
  <si>
    <t>1005872-9</t>
  </si>
  <si>
    <t>1011123-9</t>
  </si>
  <si>
    <t>1011428-9</t>
  </si>
  <si>
    <t>1011424-6</t>
  </si>
  <si>
    <t>1011339-8</t>
  </si>
  <si>
    <t>1010709-6</t>
  </si>
  <si>
    <t>1010687-1</t>
  </si>
  <si>
    <t>1010695-2</t>
  </si>
  <si>
    <t>1011435-1</t>
  </si>
  <si>
    <t>1011427-0</t>
  </si>
  <si>
    <t>1011130-1</t>
  </si>
  <si>
    <t>1010688-1</t>
  </si>
  <si>
    <t>1004560-0</t>
  </si>
  <si>
    <t>1010968-4</t>
  </si>
  <si>
    <t>1011431-9</t>
  </si>
  <si>
    <t>1011434-3</t>
  </si>
  <si>
    <t>1004563-5</t>
  </si>
  <si>
    <t>1011430-0</t>
  </si>
  <si>
    <t>1011429-7</t>
  </si>
  <si>
    <t>1011096-8</t>
  </si>
  <si>
    <t>1011367-3</t>
  </si>
  <si>
    <t>1011366-5</t>
  </si>
  <si>
    <t>1011370-3</t>
  </si>
  <si>
    <t>1011369-1</t>
  </si>
  <si>
    <t>1010987-0</t>
  </si>
  <si>
    <t>1010986-2</t>
  </si>
  <si>
    <t>1001720-8</t>
  </si>
  <si>
    <t>1011426-2</t>
  </si>
  <si>
    <t>1011398-3</t>
  </si>
  <si>
    <t>1011278-2</t>
  </si>
  <si>
    <t>1011799-7</t>
  </si>
  <si>
    <t>1011549-8</t>
  </si>
  <si>
    <t>1011786-5</t>
  </si>
  <si>
    <t>1011341-1</t>
  </si>
  <si>
    <t>1011563-3</t>
  </si>
  <si>
    <t>1011103-4</t>
  </si>
  <si>
    <t>1011841-1</t>
  </si>
  <si>
    <t>1010865-3</t>
  </si>
  <si>
    <t>1011453-1</t>
  </si>
  <si>
    <t>1009746-5</t>
  </si>
  <si>
    <t>1011395-9</t>
  </si>
  <si>
    <t>1011793-8</t>
  </si>
  <si>
    <t>1011654-0</t>
  </si>
  <si>
    <t>1004156-7</t>
  </si>
  <si>
    <t>1004062-5</t>
  </si>
  <si>
    <t>1000678-8</t>
  </si>
  <si>
    <t>1010796-7</t>
  </si>
  <si>
    <t>1011516-1</t>
  </si>
  <si>
    <t>1010969-2</t>
  </si>
  <si>
    <t>1011624-9</t>
  </si>
  <si>
    <t>1011846-2</t>
  </si>
  <si>
    <t>1004649-6</t>
  </si>
  <si>
    <t>1011476-9</t>
  </si>
  <si>
    <t>1011388-6</t>
  </si>
  <si>
    <t>1011375-4</t>
  </si>
  <si>
    <t>1011636-2</t>
  </si>
  <si>
    <t>1003955-4</t>
  </si>
  <si>
    <t>1011304-5</t>
  </si>
  <si>
    <t>1005214-3</t>
  </si>
  <si>
    <t>1010990-0</t>
  </si>
  <si>
    <t>1011836-5</t>
  </si>
  <si>
    <t>1011022-4</t>
  </si>
  <si>
    <t>1011756-3</t>
  </si>
  <si>
    <t>1011363-0</t>
  </si>
  <si>
    <t>1011012-7</t>
  </si>
  <si>
    <t>1004208-3</t>
  </si>
  <si>
    <t>1011031-3</t>
  </si>
  <si>
    <t>1004235-0</t>
  </si>
  <si>
    <t>1004739-5</t>
  </si>
  <si>
    <t>1011263-4</t>
  </si>
  <si>
    <t>1011062-3</t>
  </si>
  <si>
    <t>1011064-1</t>
  </si>
  <si>
    <t>1011065-8</t>
  </si>
  <si>
    <t>1011063-1</t>
  </si>
  <si>
    <t>1005044-2</t>
  </si>
  <si>
    <t>1011092-5</t>
  </si>
  <si>
    <t>1011254-5</t>
  </si>
  <si>
    <t>1011392-4</t>
  </si>
  <si>
    <t>1004154-0</t>
  </si>
  <si>
    <t>1011796-2</t>
  </si>
  <si>
    <t>1011509-9</t>
  </si>
  <si>
    <t>1011508-0</t>
  </si>
  <si>
    <t>1011795-4</t>
  </si>
  <si>
    <t>1011631-1</t>
  </si>
  <si>
    <t>1011189-1</t>
  </si>
  <si>
    <t>1011169-7</t>
  </si>
  <si>
    <t>1011518-8</t>
  </si>
  <si>
    <t>1011519-6</t>
  </si>
  <si>
    <t>1011814-4</t>
  </si>
  <si>
    <t>1011204-9</t>
  </si>
  <si>
    <t>1011684-2</t>
  </si>
  <si>
    <t>1010893-9</t>
  </si>
  <si>
    <t>1011764-4</t>
  </si>
  <si>
    <t>1011425-4</t>
  </si>
  <si>
    <t>1011073-9</t>
  </si>
  <si>
    <t>1011291-1</t>
  </si>
  <si>
    <t>1000429-7</t>
  </si>
  <si>
    <t>1004983-5</t>
  </si>
  <si>
    <t>1011324-1</t>
  </si>
  <si>
    <t>1011834-9</t>
  </si>
  <si>
    <t>1011854-3</t>
  </si>
  <si>
    <t>1011857-8</t>
  </si>
  <si>
    <t>1002975-3</t>
  </si>
  <si>
    <t>1010670-7</t>
  </si>
  <si>
    <t>1011776-8</t>
  </si>
  <si>
    <t>1011775-1</t>
  </si>
  <si>
    <t>1011739-3</t>
  </si>
  <si>
    <t>1010254-1</t>
  </si>
  <si>
    <t>1011811-1</t>
  </si>
  <si>
    <t>1011651-6</t>
  </si>
  <si>
    <t>1011380-0</t>
  </si>
  <si>
    <t>1010940-4</t>
  </si>
  <si>
    <t>1004611-9</t>
  </si>
  <si>
    <t>1011110-7</t>
  </si>
  <si>
    <t>1003326-2</t>
  </si>
  <si>
    <t>1011727-1</t>
  </si>
  <si>
    <t>1001606-6</t>
  </si>
  <si>
    <t>1002977-1</t>
  </si>
  <si>
    <t>1004919-3</t>
  </si>
  <si>
    <t>1011361-4</t>
  </si>
  <si>
    <t>1011091-7</t>
  </si>
  <si>
    <t>1011319-3</t>
  </si>
  <si>
    <t>1011738-5</t>
  </si>
  <si>
    <t>1011299-5</t>
  </si>
  <si>
    <t>1011018-6</t>
  </si>
  <si>
    <t>1011496-3</t>
  </si>
  <si>
    <t>1004916-9</t>
  </si>
  <si>
    <t>1011742-3</t>
  </si>
  <si>
    <t>1011410-6</t>
  </si>
  <si>
    <t>1011368-1</t>
  </si>
  <si>
    <t>1004797-2</t>
  </si>
  <si>
    <t>1011638-9</t>
  </si>
  <si>
    <t>1011384-3</t>
  </si>
  <si>
    <t>1011379-7</t>
  </si>
  <si>
    <t>1011393-2</t>
  </si>
  <si>
    <t>1002877-3</t>
  </si>
  <si>
    <t>1010910-2</t>
  </si>
  <si>
    <t>1010909-9</t>
  </si>
  <si>
    <t>1011342-8</t>
  </si>
  <si>
    <t>1011135-2</t>
  </si>
  <si>
    <t>1011350-9</t>
  </si>
  <si>
    <t>1000278-2</t>
  </si>
  <si>
    <t>1011262-6</t>
  </si>
  <si>
    <t>1011626-5</t>
  </si>
  <si>
    <t>1011625-7</t>
  </si>
  <si>
    <t>1003908-2</t>
  </si>
  <si>
    <t>1010913-7</t>
  </si>
  <si>
    <t>1005045-0</t>
  </si>
  <si>
    <t>1010915-3</t>
  </si>
  <si>
    <t>1011019-4</t>
  </si>
  <si>
    <t>1010952-8</t>
  </si>
  <si>
    <t>1004343-8</t>
  </si>
  <si>
    <t>1011843-8</t>
  </si>
  <si>
    <t>1011411-4</t>
  </si>
  <si>
    <t>1010998-6</t>
  </si>
  <si>
    <t>1011552-8</t>
  </si>
  <si>
    <t>1005162-7</t>
  </si>
  <si>
    <t>1011553-6</t>
  </si>
  <si>
    <t>1011166-2</t>
  </si>
  <si>
    <t>1011397-5</t>
  </si>
  <si>
    <t>1011374-6</t>
  </si>
  <si>
    <t>1011405-1</t>
  </si>
  <si>
    <t>1011373-8</t>
  </si>
  <si>
    <t>1011853-5</t>
  </si>
  <si>
    <t>1011685-0</t>
  </si>
  <si>
    <t>1004072-2</t>
  </si>
  <si>
    <t>1011003-8</t>
  </si>
  <si>
    <t>1011777-6</t>
  </si>
  <si>
    <t>1003521-4</t>
  </si>
  <si>
    <t>1005918-0</t>
  </si>
  <si>
    <t>1011538-2</t>
  </si>
  <si>
    <t>1011733-4</t>
  </si>
  <si>
    <t>1011734-2</t>
  </si>
  <si>
    <t>1011735-0</t>
  </si>
  <si>
    <t>1011227-8</t>
  </si>
  <si>
    <t>1011160-3</t>
  </si>
  <si>
    <t>1011788-1</t>
  </si>
  <si>
    <t>1011081-1</t>
  </si>
  <si>
    <t>1011815-2</t>
  </si>
  <si>
    <t>1011816-0</t>
  </si>
  <si>
    <t>1011817-9</t>
  </si>
  <si>
    <t>1004975-4</t>
  </si>
  <si>
    <t>1011724-5</t>
  </si>
  <si>
    <t>1011472-6</t>
  </si>
  <si>
    <t>1011359-2</t>
  </si>
  <si>
    <t>1005118-1</t>
  </si>
  <si>
    <t>1010777-0</t>
  </si>
  <si>
    <t>1004941-1</t>
  </si>
  <si>
    <t>1011731-8</t>
  </si>
  <si>
    <t>1011730-1</t>
  </si>
  <si>
    <t>1010698-7</t>
  </si>
  <si>
    <t>1011570-6</t>
  </si>
  <si>
    <t>1004118-4</t>
  </si>
  <si>
    <t>1004114-1</t>
  </si>
  <si>
    <t>1011824-1</t>
  </si>
  <si>
    <t>1011736-9</t>
  </si>
  <si>
    <t>1011732-6</t>
  </si>
  <si>
    <t>1003514-1</t>
  </si>
  <si>
    <t>1010995-1</t>
  </si>
  <si>
    <t>1004592-9</t>
  </si>
  <si>
    <t>1003107-3</t>
  </si>
  <si>
    <t>1011601-1</t>
  </si>
  <si>
    <t>1004087-0</t>
  </si>
  <si>
    <t>1011215-4</t>
  </si>
  <si>
    <t>1011221-9</t>
  </si>
  <si>
    <t>1003909-0</t>
  </si>
  <si>
    <t>1010963-3</t>
  </si>
  <si>
    <t>1003906-6</t>
  </si>
  <si>
    <t>1003912-0</t>
  </si>
  <si>
    <t>1003910-4</t>
  </si>
  <si>
    <t>1011746-6</t>
  </si>
  <si>
    <t>1011128-1</t>
  </si>
  <si>
    <t>1004037-4</t>
  </si>
  <si>
    <t>1011001-1</t>
  </si>
  <si>
    <t>1011849-7</t>
  </si>
  <si>
    <t>1011745-8</t>
  </si>
  <si>
    <t>1011729-6</t>
  </si>
  <si>
    <t>1011107-7</t>
  </si>
  <si>
    <t>1010965-1</t>
  </si>
  <si>
    <t>1011376-2</t>
  </si>
  <si>
    <t>1010712-6</t>
  </si>
  <si>
    <t>1010697-9</t>
  </si>
  <si>
    <t>1011697-4</t>
  </si>
  <si>
    <t>1011747-4</t>
  </si>
  <si>
    <t>1011389-4</t>
  </si>
  <si>
    <t>1011522-6</t>
  </si>
  <si>
    <t>1011146-8</t>
  </si>
  <si>
    <t>1011247-2</t>
  </si>
  <si>
    <t>1011762-8</t>
  </si>
  <si>
    <t>1001091-2</t>
  </si>
  <si>
    <t>1011026-7</t>
  </si>
  <si>
    <t>1011607-9</t>
  </si>
  <si>
    <t>1011039-9</t>
  </si>
  <si>
    <t>1011606-0</t>
  </si>
  <si>
    <t>1011070-4</t>
  </si>
  <si>
    <t>1011634-6</t>
  </si>
  <si>
    <t>1001868-9</t>
  </si>
  <si>
    <t>1011365-7</t>
  </si>
  <si>
    <t>1011688-5</t>
  </si>
  <si>
    <t>1011686-9</t>
  </si>
  <si>
    <t>1011687-7</t>
  </si>
  <si>
    <t>1011139-5</t>
  </si>
  <si>
    <t>1001204-4</t>
  </si>
  <si>
    <t>1010942-0</t>
  </si>
  <si>
    <t>1011114-1</t>
  </si>
  <si>
    <t>1011515-3</t>
  </si>
  <si>
    <t>1011813-6</t>
  </si>
  <si>
    <t>1011569-2</t>
  </si>
  <si>
    <t>1011586-2</t>
  </si>
  <si>
    <t>1011346-0</t>
  </si>
  <si>
    <t>1011452-1</t>
  </si>
  <si>
    <t>1010614-6</t>
  </si>
  <si>
    <t>1010274-4</t>
  </si>
  <si>
    <t>1011845-4</t>
  </si>
  <si>
    <t>1009288-9</t>
  </si>
  <si>
    <t>1011743-1</t>
  </si>
  <si>
    <t>1011057-7</t>
  </si>
  <si>
    <t>1011706-7</t>
  </si>
  <si>
    <t>1011523-4</t>
  </si>
  <si>
    <t>1011791-1</t>
  </si>
  <si>
    <t>1011218-9</t>
  </si>
  <si>
    <t>1011608-7</t>
  </si>
  <si>
    <t>1011152-2</t>
  </si>
  <si>
    <t>1011127-1</t>
  </si>
  <si>
    <t>1000723-7</t>
  </si>
  <si>
    <t>1011258-8</t>
  </si>
  <si>
    <t>1011255-3</t>
  </si>
  <si>
    <t>1011591-9</t>
  </si>
  <si>
    <t>1011590-0</t>
  </si>
  <si>
    <t>1011079-8</t>
  </si>
  <si>
    <t>1011622-2</t>
  </si>
  <si>
    <t>1010782-7</t>
  </si>
  <si>
    <t>1011382-7</t>
  </si>
  <si>
    <t>1011381-9</t>
  </si>
  <si>
    <t>1001492-6</t>
  </si>
  <si>
    <t>1011015-1</t>
  </si>
  <si>
    <t>1011016-1</t>
  </si>
  <si>
    <t>1004339-1</t>
  </si>
  <si>
    <t>1011230-8</t>
  </si>
  <si>
    <t>1011002-1</t>
  </si>
  <si>
    <t>1011153-0</t>
  </si>
  <si>
    <t>1004976-2</t>
  </si>
  <si>
    <t>1011551-1</t>
  </si>
  <si>
    <t>1011666-4</t>
  </si>
  <si>
    <t>1010938-2</t>
  </si>
  <si>
    <t>1004482-5</t>
  </si>
  <si>
    <t>1011387-8</t>
  </si>
  <si>
    <t>1011758-1</t>
  </si>
  <si>
    <t>1011757-1</t>
  </si>
  <si>
    <t>1011754-7</t>
  </si>
  <si>
    <t>1011006-2</t>
  </si>
  <si>
    <t>1011844-6</t>
  </si>
  <si>
    <t>1011194-8</t>
  </si>
  <si>
    <t>1004004-8</t>
  </si>
  <si>
    <t>1011198-0</t>
  </si>
  <si>
    <t>1011199-9</t>
  </si>
  <si>
    <t>1011593-5</t>
  </si>
  <si>
    <t>1011592-7</t>
  </si>
  <si>
    <t>1004395-0</t>
  </si>
  <si>
    <t>1011023-2</t>
  </si>
  <si>
    <t>1011718-0</t>
  </si>
  <si>
    <t>1010956-0</t>
  </si>
  <si>
    <t>1010955-2</t>
  </si>
  <si>
    <t>1011226-1</t>
  </si>
  <si>
    <t>1010937-4</t>
  </si>
  <si>
    <t>1010859-9</t>
  </si>
  <si>
    <t>1004737-9</t>
  </si>
  <si>
    <t>1011362-2</t>
  </si>
  <si>
    <t>1011510-2</t>
  </si>
  <si>
    <t>1011257-1</t>
  </si>
  <si>
    <t>1011584-6</t>
  </si>
  <si>
    <t>1010981-1</t>
  </si>
  <si>
    <t>1011055-0</t>
  </si>
  <si>
    <t>1011056-9</t>
  </si>
  <si>
    <t>1011061-5</t>
  </si>
  <si>
    <t>1011250-2</t>
  </si>
  <si>
    <t>1011491-2</t>
  </si>
  <si>
    <t>1011858-6</t>
  </si>
  <si>
    <t>1011186-7</t>
  </si>
  <si>
    <t>1011484-1</t>
  </si>
  <si>
    <t>1011827-6</t>
  </si>
  <si>
    <t>1011681-8</t>
  </si>
  <si>
    <t>1011323-1</t>
  </si>
  <si>
    <t>1011722-9</t>
  </si>
  <si>
    <t>1011050-1</t>
  </si>
  <si>
    <t>1011639-7</t>
  </si>
  <si>
    <t>1011641-9</t>
  </si>
  <si>
    <t>1011505-6</t>
  </si>
  <si>
    <t>1011506-4</t>
  </si>
  <si>
    <t>1011835-7</t>
  </si>
  <si>
    <t>1010224-8</t>
  </si>
  <si>
    <t>1011475-0</t>
  </si>
  <si>
    <t>1011072-0</t>
  </si>
  <si>
    <t>1011076-3</t>
  </si>
  <si>
    <t>1011575-7</t>
  </si>
  <si>
    <t>1004238-5</t>
  </si>
  <si>
    <t>1005143-0</t>
  </si>
  <si>
    <t>1004344-6</t>
  </si>
  <si>
    <t>1011445-9</t>
  </si>
  <si>
    <t>1011448-3</t>
  </si>
  <si>
    <t>1011447-5</t>
  </si>
  <si>
    <t>1011446-7</t>
  </si>
  <si>
    <t>1011545-5</t>
  </si>
  <si>
    <t>1004284-9</t>
  </si>
  <si>
    <t>1004996-7</t>
  </si>
  <si>
    <t>1004278-4</t>
  </si>
  <si>
    <t>1004908-8</t>
  </si>
  <si>
    <t>1011289-8</t>
  </si>
  <si>
    <t>1011511-0</t>
  </si>
  <si>
    <t>1011252-9</t>
  </si>
  <si>
    <t>1011800-4</t>
  </si>
  <si>
    <t>1011856-1</t>
  </si>
  <si>
    <t>1011855-1</t>
  </si>
  <si>
    <t>1011801-2</t>
  </si>
  <si>
    <t>1011802-0</t>
  </si>
  <si>
    <t>1011495-5</t>
  </si>
  <si>
    <t>1011809-8</t>
  </si>
  <si>
    <t>1010954-4</t>
  </si>
  <si>
    <t>1004351-9</t>
  </si>
  <si>
    <t>1011530-7</t>
  </si>
  <si>
    <t>1000237-5</t>
  </si>
  <si>
    <t>1011460-2</t>
  </si>
  <si>
    <t>1011088-7</t>
  </si>
  <si>
    <t>1010934-1</t>
  </si>
  <si>
    <t>1011490-4</t>
  </si>
  <si>
    <t>1003195-2</t>
  </si>
  <si>
    <t>1009118-1</t>
  </si>
  <si>
    <t>1011154-9</t>
  </si>
  <si>
    <t>1000252-9</t>
  </si>
  <si>
    <t>1011539-0</t>
  </si>
  <si>
    <t>1010982-1</t>
  </si>
  <si>
    <t>1011526-9</t>
  </si>
  <si>
    <t>1011492-0</t>
  </si>
  <si>
    <t>1004177-1</t>
  </si>
  <si>
    <t>1011071-2</t>
  </si>
  <si>
    <t>1011150-6</t>
  </si>
  <si>
    <t>1011083-6</t>
  </si>
  <si>
    <t>1011325-8</t>
  </si>
  <si>
    <t>1011580-3</t>
  </si>
  <si>
    <t>1010667-7</t>
  </si>
  <si>
    <t>1011177-8</t>
  </si>
  <si>
    <t>1011322-3</t>
  </si>
  <si>
    <t>1011458-0</t>
  </si>
  <si>
    <t>1011404-1</t>
  </si>
  <si>
    <t>1011000-3</t>
  </si>
  <si>
    <t>1010999-4</t>
  </si>
  <si>
    <t>1011358-4</t>
  </si>
  <si>
    <t>1011120-4</t>
  </si>
  <si>
    <t>1011623-0</t>
  </si>
  <si>
    <t>1011479-3</t>
  </si>
  <si>
    <t>1011141-7</t>
  </si>
  <si>
    <t>1005283-6</t>
  </si>
  <si>
    <t>1011109-3</t>
  </si>
  <si>
    <t>1010775-4</t>
  </si>
  <si>
    <t>1011740-7</t>
  </si>
  <si>
    <t>1011504-8</t>
  </si>
  <si>
    <t>1010699-5</t>
  </si>
  <si>
    <t>1011360-6</t>
  </si>
  <si>
    <t>1011463-7</t>
  </si>
  <si>
    <t>1011554-4</t>
  </si>
  <si>
    <t>1011544-7</t>
  </si>
  <si>
    <t>1011364-9</t>
  </si>
  <si>
    <t>1011401-7</t>
  </si>
  <si>
    <t>1011385-1</t>
  </si>
  <si>
    <t>1011259-6</t>
  </si>
  <si>
    <t>1011779-2</t>
  </si>
  <si>
    <t>1011183-2</t>
  </si>
  <si>
    <t>1011248-0</t>
  </si>
  <si>
    <t>1010984-6</t>
  </si>
  <si>
    <t>1011559-5</t>
  </si>
  <si>
    <t>1000484-1</t>
  </si>
  <si>
    <t>1011439-4</t>
  </si>
  <si>
    <t>1011438-6</t>
  </si>
  <si>
    <t>1010958-7</t>
  </si>
  <si>
    <t>1011201-4</t>
  </si>
  <si>
    <t>1011203-0</t>
  </si>
  <si>
    <t>1011579-1</t>
  </si>
  <si>
    <t>1003961-9</t>
  </si>
  <si>
    <t>1011202-2</t>
  </si>
  <si>
    <t>1011481-5</t>
  </si>
  <si>
    <t>1011482-3</t>
  </si>
  <si>
    <t>1011513-7</t>
  </si>
  <si>
    <t>1004218-0</t>
  </si>
  <si>
    <t>1010974-9</t>
  </si>
  <si>
    <t>1010690-1</t>
  </si>
  <si>
    <t>1010941-2</t>
  </si>
  <si>
    <t>1010939-0</t>
  </si>
  <si>
    <t>1010953-6</t>
  </si>
  <si>
    <t>1011437-8</t>
  </si>
  <si>
    <t>1011422-1</t>
  </si>
  <si>
    <t>1011080-1</t>
  </si>
  <si>
    <t>1001594-9</t>
  </si>
  <si>
    <t>1005158-9</t>
  </si>
  <si>
    <t>1011778-4</t>
  </si>
  <si>
    <t>1011100-1</t>
  </si>
  <si>
    <t>1011521-8</t>
  </si>
  <si>
    <t>1011520-1</t>
  </si>
  <si>
    <t>1011231-6</t>
  </si>
  <si>
    <t>1011828-4</t>
  </si>
  <si>
    <t>1011812-8</t>
  </si>
  <si>
    <t>1011353-3</t>
  </si>
  <si>
    <t>1011780-6</t>
  </si>
  <si>
    <t>1011040-2</t>
  </si>
  <si>
    <t>1011748-2</t>
  </si>
  <si>
    <t>1004107-9</t>
  </si>
  <si>
    <t>1003923-6</t>
  </si>
  <si>
    <t>1005896-6</t>
  </si>
  <si>
    <t>1005893-1</t>
  </si>
  <si>
    <t>1011344-4</t>
  </si>
  <si>
    <t>1010957-9</t>
  </si>
  <si>
    <t>1011182-4</t>
  </si>
  <si>
    <t>1011181-6</t>
  </si>
  <si>
    <t>1011161-1</t>
  </si>
  <si>
    <t>1011412-2</t>
  </si>
  <si>
    <t>1011048-8</t>
  </si>
  <si>
    <t>1011587-0</t>
  </si>
  <si>
    <t>1011449-1</t>
  </si>
  <si>
    <t>1011095-1</t>
  </si>
  <si>
    <t>1011852-7</t>
  </si>
  <si>
    <t>1011338-1</t>
  </si>
  <si>
    <t>1004385-3</t>
  </si>
  <si>
    <t>1004589-9</t>
  </si>
  <si>
    <t>1004949-5</t>
  </si>
  <si>
    <t>1010696-0</t>
  </si>
  <si>
    <t>1011588-9</t>
  </si>
  <si>
    <t>1011474-2</t>
  </si>
  <si>
    <t>1011556-0</t>
  </si>
  <si>
    <t>1011557-9</t>
  </si>
  <si>
    <t>1011546-3</t>
  </si>
  <si>
    <t>1011354-1</t>
  </si>
  <si>
    <t>1011357-6</t>
  </si>
  <si>
    <t>1011356-8</t>
  </si>
  <si>
    <t>1011010-0</t>
  </si>
  <si>
    <t>1011014-3</t>
  </si>
  <si>
    <t>1011244-8</t>
  </si>
  <si>
    <t>1010973-0</t>
  </si>
  <si>
    <t>1011583-8</t>
  </si>
  <si>
    <t>1011279-0</t>
  </si>
  <si>
    <t>1011052-6</t>
  </si>
  <si>
    <t>1002556-1</t>
  </si>
  <si>
    <t>1011494-7</t>
  </si>
  <si>
    <t>1011094-1</t>
  </si>
  <si>
    <t>1011093-3</t>
  </si>
  <si>
    <t>1000933-7</t>
  </si>
  <si>
    <t>1004232-6</t>
  </si>
  <si>
    <t>1003943-0</t>
  </si>
  <si>
    <t>1001655-4</t>
  </si>
  <si>
    <t>1010860-2</t>
  </si>
  <si>
    <t>1003926-0</t>
  </si>
  <si>
    <t>1004227-1</t>
  </si>
  <si>
    <t>1011037-2</t>
  </si>
  <si>
    <t>1011038-0</t>
  </si>
  <si>
    <t>1011408-4</t>
  </si>
  <si>
    <t>1011787-3</t>
  </si>
  <si>
    <t>1011564-1</t>
  </si>
  <si>
    <t>1011017-8</t>
  </si>
  <si>
    <t>1011669-9</t>
  </si>
  <si>
    <t>1011497-1</t>
  </si>
  <si>
    <t>1011794-6</t>
  </si>
  <si>
    <t>1011192-1</t>
  </si>
  <si>
    <t>1005025-6</t>
  </si>
  <si>
    <t>1011752-0</t>
  </si>
  <si>
    <t>1010993-5</t>
  </si>
  <si>
    <t>1003399-8</t>
  </si>
  <si>
    <t>1004467-1</t>
  </si>
  <si>
    <t>1011524-2</t>
  </si>
  <si>
    <t>1011851-9</t>
  </si>
  <si>
    <t>1009154-8</t>
  </si>
  <si>
    <t>1011560-9</t>
  </si>
  <si>
    <t>1011744-1</t>
  </si>
  <si>
    <t>1011728-8</t>
  </si>
  <si>
    <t>1011134-4</t>
  </si>
  <si>
    <t>1011399-1</t>
  </si>
  <si>
    <t>1011627-3</t>
  </si>
  <si>
    <t>1011566-8</t>
  </si>
  <si>
    <t>1004076-5</t>
  </si>
  <si>
    <t>1011831-4</t>
  </si>
  <si>
    <t>1011832-2</t>
  </si>
  <si>
    <t>1010975-7</t>
  </si>
  <si>
    <t>1002118-3</t>
  </si>
  <si>
    <t>1011562-5</t>
  </si>
  <si>
    <t>1011211-1</t>
  </si>
  <si>
    <t>1011611-7</t>
  </si>
  <si>
    <t>1011213-8</t>
  </si>
  <si>
    <t>1004043-9</t>
  </si>
  <si>
    <t>1011501-3</t>
  </si>
  <si>
    <t>1011500-5</t>
  </si>
  <si>
    <t>1003891-4</t>
  </si>
  <si>
    <t>1004101-1</t>
  </si>
  <si>
    <t>1011225-1</t>
  </si>
  <si>
    <t>1011242-1</t>
  </si>
  <si>
    <t>1010633-2</t>
  </si>
  <si>
    <t>1011668-0</t>
  </si>
  <si>
    <t>1011512-9</t>
  </si>
  <si>
    <t>1011656-7</t>
  </si>
  <si>
    <t>1011659-1</t>
  </si>
  <si>
    <t>1011657-5</t>
  </si>
  <si>
    <t>1011658-3</t>
  </si>
  <si>
    <t>1010567-0</t>
  </si>
  <si>
    <t>1010565-4</t>
  </si>
  <si>
    <t>1010566-2</t>
  </si>
  <si>
    <t>1011737-7</t>
  </si>
  <si>
    <t>1002979-6</t>
  </si>
  <si>
    <t>1011129-8</t>
  </si>
  <si>
    <t>1011652-4</t>
  </si>
  <si>
    <t>1004192-3</t>
  </si>
  <si>
    <t>1011185-9</t>
  </si>
  <si>
    <t>1001413-6</t>
  </si>
  <si>
    <t>1011184-0</t>
  </si>
  <si>
    <t>1011682-6</t>
  </si>
  <si>
    <t>1004319-5</t>
  </si>
  <si>
    <t>1011803-9</t>
  </si>
  <si>
    <t>1011089-5</t>
  </si>
  <si>
    <t>1011036-4</t>
  </si>
  <si>
    <t>1011335-5</t>
  </si>
  <si>
    <t>1011336-3</t>
  </si>
  <si>
    <t>1011283-9</t>
  </si>
  <si>
    <t>1011826-8</t>
  </si>
  <si>
    <t>1011229-4</t>
  </si>
  <si>
    <t>1011316-9</t>
  </si>
  <si>
    <t>1011317-7</t>
  </si>
  <si>
    <t>1011320-7</t>
  </si>
  <si>
    <t>1011321-5</t>
  </si>
  <si>
    <t>1000447-5</t>
  </si>
  <si>
    <t>1011535-8</t>
  </si>
  <si>
    <t>1005965-2</t>
  </si>
  <si>
    <t>1010947-1</t>
  </si>
  <si>
    <t>1010944-7</t>
  </si>
  <si>
    <t>1010945-5</t>
  </si>
  <si>
    <t>1010951-1</t>
  </si>
  <si>
    <t>1010949-8</t>
  </si>
  <si>
    <t>1011534-1</t>
  </si>
  <si>
    <t>1010991-9</t>
  </si>
  <si>
    <t>1011383-5</t>
  </si>
  <si>
    <t>1011049-6</t>
  </si>
  <si>
    <t>1011256-1</t>
  </si>
  <si>
    <t>1010980-3</t>
  </si>
  <si>
    <t>1011456-4</t>
  </si>
  <si>
    <t>1000003-8</t>
  </si>
  <si>
    <t>1011377-0</t>
  </si>
  <si>
    <t>1011750-4</t>
  </si>
  <si>
    <t>1011485-8</t>
  </si>
  <si>
    <t>1011168-9</t>
  </si>
  <si>
    <t>1011770-9</t>
  </si>
  <si>
    <t>1011164-6</t>
  </si>
  <si>
    <t>1011823-3</t>
  </si>
  <si>
    <t>1011025-9</t>
  </si>
  <si>
    <t>1011159-1</t>
  </si>
  <si>
    <t>1011101-8</t>
  </si>
  <si>
    <t>1011465-3</t>
  </si>
  <si>
    <t>1011541-2</t>
  </si>
  <si>
    <t>1011819-5</t>
  </si>
  <si>
    <t>1001814-1</t>
  </si>
  <si>
    <t>1004384-5</t>
  </si>
  <si>
    <t>1003998-8</t>
  </si>
  <si>
    <t>1011394-0</t>
  </si>
  <si>
    <t>1011117-4</t>
  </si>
  <si>
    <t>1005959-8</t>
  </si>
  <si>
    <t>1005973-3</t>
  </si>
  <si>
    <t>1010931-5</t>
  </si>
  <si>
    <t>1010930-7</t>
  </si>
  <si>
    <t>1011403-3</t>
  </si>
  <si>
    <t>1011486-6</t>
  </si>
  <si>
    <t>1011390-8</t>
  </si>
  <si>
    <t>1011525-0</t>
  </si>
  <si>
    <t>1011371-1</t>
  </si>
  <si>
    <t>1011806-3</t>
  </si>
  <si>
    <t>1011378-9</t>
  </si>
  <si>
    <t>Lokasi</t>
  </si>
  <si>
    <t>@</t>
  </si>
  <si>
    <t>SO</t>
  </si>
  <si>
    <t>Tanggal SO</t>
  </si>
  <si>
    <t>Ket</t>
  </si>
  <si>
    <t>1003390-4TTL. RFU</t>
  </si>
  <si>
    <t>1003390-4Min.</t>
  </si>
  <si>
    <t>1003390-4Max.</t>
  </si>
  <si>
    <t>1003390-4+ / -</t>
  </si>
  <si>
    <t>1003813-2TTL. RFU</t>
  </si>
  <si>
    <t>1003813-2Min.</t>
  </si>
  <si>
    <t>1003813-2Max.</t>
  </si>
  <si>
    <t>1003813-2+ / -</t>
  </si>
  <si>
    <t>1002882-1TTL. RFU</t>
  </si>
  <si>
    <t>1002882-1Min.</t>
  </si>
  <si>
    <t>1002882-1Max.</t>
  </si>
  <si>
    <t>1002882-1+ / -</t>
  </si>
  <si>
    <t>1011078-1TTL. RFU</t>
  </si>
  <si>
    <t>1011078-1Min.</t>
  </si>
  <si>
    <t>1011078-1Max.</t>
  </si>
  <si>
    <t>1011078-1+ / -</t>
  </si>
  <si>
    <t>1011391-6TTL. RFU</t>
  </si>
  <si>
    <t>1011391-6Min.</t>
  </si>
  <si>
    <t>1011391-6Max.</t>
  </si>
  <si>
    <t>1011391-6+ / -</t>
  </si>
  <si>
    <t>1004894-4TTL. RFU</t>
  </si>
  <si>
    <t>1004894-4Min.</t>
  </si>
  <si>
    <t>1004894-4Max.</t>
  </si>
  <si>
    <t>1004894-4+ / -</t>
  </si>
  <si>
    <t>1004202-4TTL. RFU</t>
  </si>
  <si>
    <t>1004202-4Min.</t>
  </si>
  <si>
    <t>1004202-4Max.</t>
  </si>
  <si>
    <t>1004202-4+ / -</t>
  </si>
  <si>
    <t>1004935-5TTL. RFU</t>
  </si>
  <si>
    <t>1004935-5Min.</t>
  </si>
  <si>
    <t>1004935-5Max.</t>
  </si>
  <si>
    <t>1004935-5+ / -</t>
  </si>
  <si>
    <t>1001146-3TTL. RFU</t>
  </si>
  <si>
    <t>1001146-3Min.</t>
  </si>
  <si>
    <t>1001146-3Max.</t>
  </si>
  <si>
    <t>1001146-3+ / -</t>
  </si>
  <si>
    <t>1004988-6TTL. RFU</t>
  </si>
  <si>
    <t>1004988-6Min.</t>
  </si>
  <si>
    <t>1004988-6Max.</t>
  </si>
  <si>
    <t>1004988-6+ / -</t>
  </si>
  <si>
    <t>1004299-7TTL. RFU</t>
  </si>
  <si>
    <t>1004299-7Min.</t>
  </si>
  <si>
    <t>1004299-7Max.</t>
  </si>
  <si>
    <t>1004299-7+ / -</t>
  </si>
  <si>
    <t>1000996-5TTL. RFU</t>
  </si>
  <si>
    <t>1000996-5Min.</t>
  </si>
  <si>
    <t>1000996-5Max.</t>
  </si>
  <si>
    <t>1000996-5+ / -</t>
  </si>
  <si>
    <t>1001245-1TTL. RFU</t>
  </si>
  <si>
    <t>1001245-1Min.</t>
  </si>
  <si>
    <t>1001245-1Max.</t>
  </si>
  <si>
    <t>1001245-1+ / -</t>
  </si>
  <si>
    <t>1001244-3TTL. RFU</t>
  </si>
  <si>
    <t>1001244-3Min.</t>
  </si>
  <si>
    <t>1001244-3Max.</t>
  </si>
  <si>
    <t>1001244-3+ / -</t>
  </si>
  <si>
    <t>1000579-1TTL. RFU</t>
  </si>
  <si>
    <t>1000579-1Min.</t>
  </si>
  <si>
    <t>1000579-1Max.</t>
  </si>
  <si>
    <t>1000579-1+ / -</t>
  </si>
  <si>
    <t>1003224-1TTL. RFU</t>
  </si>
  <si>
    <t>1003224-1Min.</t>
  </si>
  <si>
    <t>1003224-1Max.</t>
  </si>
  <si>
    <t>1003224-1+ / -</t>
  </si>
  <si>
    <t>1011529-3TTL. RFU</t>
  </si>
  <si>
    <t>1011529-3Min.</t>
  </si>
  <si>
    <t>1011529-3Max.</t>
  </si>
  <si>
    <t>1011529-3+ / -</t>
  </si>
  <si>
    <t>1003115-4TTL. RFU</t>
  </si>
  <si>
    <t>1003115-4Min.</t>
  </si>
  <si>
    <t>1003115-4Max.</t>
  </si>
  <si>
    <t>1003115-4+ / -</t>
  </si>
  <si>
    <t>1011755-5TTL. RFU</t>
  </si>
  <si>
    <t>1011755-5Min.</t>
  </si>
  <si>
    <t>1011755-5Max.</t>
  </si>
  <si>
    <t>1011755-5+ / -</t>
  </si>
  <si>
    <t>1005931-8TTL. RFU</t>
  </si>
  <si>
    <t>1005931-8Min.</t>
  </si>
  <si>
    <t>1005931-8Max.</t>
  </si>
  <si>
    <t>1005931-8+ / -</t>
  </si>
  <si>
    <t>1011749-0TTL. RFU</t>
  </si>
  <si>
    <t>1011749-0Min.</t>
  </si>
  <si>
    <t>1011749-0Max.</t>
  </si>
  <si>
    <t>1011749-0+ / -</t>
  </si>
  <si>
    <t>1011619-2TTL. RFU</t>
  </si>
  <si>
    <t>1011619-2Min.</t>
  </si>
  <si>
    <t>1011619-2Max.</t>
  </si>
  <si>
    <t>1011619-2+ / -</t>
  </si>
  <si>
    <t>1002884-6TTL. RFU</t>
  </si>
  <si>
    <t>1002884-6Min.</t>
  </si>
  <si>
    <t>1002884-6Max.</t>
  </si>
  <si>
    <t>1002884-6+ / -</t>
  </si>
  <si>
    <t>1002883-8TTL. RFU</t>
  </si>
  <si>
    <t>1002883-8Min.</t>
  </si>
  <si>
    <t>1002883-8Max.</t>
  </si>
  <si>
    <t>1002883-8+ / -</t>
  </si>
  <si>
    <t>1002802-1TTL. RFU</t>
  </si>
  <si>
    <t>1002802-1Min.</t>
  </si>
  <si>
    <t>1002802-1Max.</t>
  </si>
  <si>
    <t>1002802-1+ / -</t>
  </si>
  <si>
    <t>1009089-4TTL. RFU</t>
  </si>
  <si>
    <t>1009089-4Min.</t>
  </si>
  <si>
    <t>1009089-4Max.</t>
  </si>
  <si>
    <t>1009089-4+ / -</t>
  </si>
  <si>
    <t>1003193-6TTL. RFU</t>
  </si>
  <si>
    <t>1003193-6Min.</t>
  </si>
  <si>
    <t>1003193-6Max.</t>
  </si>
  <si>
    <t>1003193-6+ / -</t>
  </si>
  <si>
    <t>1003192-8TTL. RFU</t>
  </si>
  <si>
    <t>1003192-8Min.</t>
  </si>
  <si>
    <t>1003192-8Max.</t>
  </si>
  <si>
    <t>1003192-8+ / -</t>
  </si>
  <si>
    <t>1009090-8TTL. RFU</t>
  </si>
  <si>
    <t>1009090-8Min.</t>
  </si>
  <si>
    <t>1009090-8Max.</t>
  </si>
  <si>
    <t>1009090-8+ / -</t>
  </si>
  <si>
    <t>1009088-6TTL. RFU</t>
  </si>
  <si>
    <t>1009088-6Min.</t>
  </si>
  <si>
    <t>1009088-6Max.</t>
  </si>
  <si>
    <t>1009088-6+ / -</t>
  </si>
  <si>
    <t>1003194-4TTL. RFU</t>
  </si>
  <si>
    <t>1003194-4Min.</t>
  </si>
  <si>
    <t>1003194-4Max.</t>
  </si>
  <si>
    <t>1003194-4+ / -</t>
  </si>
  <si>
    <t>1003315-7TTL. RFU</t>
  </si>
  <si>
    <t>1003315-7Min.</t>
  </si>
  <si>
    <t>1003315-7Max.</t>
  </si>
  <si>
    <t>1003315-7+ / -</t>
  </si>
  <si>
    <t>1003321-1TTL. RFU</t>
  </si>
  <si>
    <t>1003321-1Min.</t>
  </si>
  <si>
    <t>1003321-1Max.</t>
  </si>
  <si>
    <t>1003321-1+ / -</t>
  </si>
  <si>
    <t>1003299-1TTL. RFU</t>
  </si>
  <si>
    <t>1003299-1Min.</t>
  </si>
  <si>
    <t>1003299-1Max.</t>
  </si>
  <si>
    <t>1003299-1+ / -</t>
  </si>
  <si>
    <t>1003298-3TTL. RFU</t>
  </si>
  <si>
    <t>1003298-3Min.</t>
  </si>
  <si>
    <t>1003298-3Max.</t>
  </si>
  <si>
    <t>1003298-3+ / -</t>
  </si>
  <si>
    <t>1003302-5TTL. RFU</t>
  </si>
  <si>
    <t>1003302-5Min.</t>
  </si>
  <si>
    <t>1003302-5Max.</t>
  </si>
  <si>
    <t>1003302-5+ / -</t>
  </si>
  <si>
    <t>1003300-9TTL. RFU</t>
  </si>
  <si>
    <t>1003300-9Min.</t>
  </si>
  <si>
    <t>1003300-9Max.</t>
  </si>
  <si>
    <t>1003300-9+ / -</t>
  </si>
  <si>
    <t>1003301-7TTL. RFU</t>
  </si>
  <si>
    <t>1003301-7Min.</t>
  </si>
  <si>
    <t>1003301-7Max.</t>
  </si>
  <si>
    <t>1003301-7+ / -</t>
  </si>
  <si>
    <t>1003274-6TTL. RFU</t>
  </si>
  <si>
    <t>1003274-6Min.</t>
  </si>
  <si>
    <t>1003274-6Max.</t>
  </si>
  <si>
    <t>1003274-6+ / -</t>
  </si>
  <si>
    <t>1000944-2TTL. RFU</t>
  </si>
  <si>
    <t>1000944-2Min.</t>
  </si>
  <si>
    <t>1000944-2Max.</t>
  </si>
  <si>
    <t>1000944-2+ / -</t>
  </si>
  <si>
    <t>1004773-5TTL. RFU</t>
  </si>
  <si>
    <t>1004773-5Min.</t>
  </si>
  <si>
    <t>1004773-5Max.</t>
  </si>
  <si>
    <t>1004773-5+ / -</t>
  </si>
  <si>
    <t>1004714-1TTL. RFU</t>
  </si>
  <si>
    <t>1004714-1Min.</t>
  </si>
  <si>
    <t>1004714-1Max.</t>
  </si>
  <si>
    <t>1004714-1+ / -</t>
  </si>
  <si>
    <t>1004772-7TTL. RFU</t>
  </si>
  <si>
    <t>1004772-7Min.</t>
  </si>
  <si>
    <t>1004772-7Max.</t>
  </si>
  <si>
    <t>1004772-7+ / -</t>
  </si>
  <si>
    <t>1004713-1TTL. RFU</t>
  </si>
  <si>
    <t>1004713-1Min.</t>
  </si>
  <si>
    <t>1004713-1Max.</t>
  </si>
  <si>
    <t>1004713-1+ / -</t>
  </si>
  <si>
    <t>1005038-8TTL. RFU</t>
  </si>
  <si>
    <t>1005038-8Min.</t>
  </si>
  <si>
    <t>1005038-8Max.</t>
  </si>
  <si>
    <t>1005038-8+ / -</t>
  </si>
  <si>
    <t>1000690-7TTL. RFU</t>
  </si>
  <si>
    <t>1000690-7Min.</t>
  </si>
  <si>
    <t>1000690-7Max.</t>
  </si>
  <si>
    <t>1000690-7+ / -</t>
  </si>
  <si>
    <t>1011121-2TTL. RFU</t>
  </si>
  <si>
    <t>1011121-2Min.</t>
  </si>
  <si>
    <t>1011121-2Max.</t>
  </si>
  <si>
    <t>1011121-2+ / -</t>
  </si>
  <si>
    <t>1001707-0TTL. RFU</t>
  </si>
  <si>
    <t>1001707-0Min.</t>
  </si>
  <si>
    <t>1001707-0Max.</t>
  </si>
  <si>
    <t>1001707-0+ / -</t>
  </si>
  <si>
    <t>1011122-0TTL. RFU</t>
  </si>
  <si>
    <t>1011122-0Min.</t>
  </si>
  <si>
    <t>1011122-0Max.</t>
  </si>
  <si>
    <t>1011122-0+ / -</t>
  </si>
  <si>
    <t>1011765-2TTL. RFU</t>
  </si>
  <si>
    <t>1011765-2Min.</t>
  </si>
  <si>
    <t>1011765-2Max.</t>
  </si>
  <si>
    <t>1011765-2+ / -</t>
  </si>
  <si>
    <t>1011477-7TTL. RFU</t>
  </si>
  <si>
    <t>1011477-7Min.</t>
  </si>
  <si>
    <t>1011477-7Max.</t>
  </si>
  <si>
    <t>1011477-7+ / -</t>
  </si>
  <si>
    <t>1003468-4TTL. RFU</t>
  </si>
  <si>
    <t>1003468-4Min.</t>
  </si>
  <si>
    <t>1003468-4Max.</t>
  </si>
  <si>
    <t>1003468-4+ / -</t>
  </si>
  <si>
    <t>1003074-3TTL. RFU</t>
  </si>
  <si>
    <t>1003074-3Min.</t>
  </si>
  <si>
    <t>1003074-3Max.</t>
  </si>
  <si>
    <t>1003074-3+ / -</t>
  </si>
  <si>
    <t>1003487-0TTL. RFU</t>
  </si>
  <si>
    <t>1003487-0Min.</t>
  </si>
  <si>
    <t>1003487-0Max.</t>
  </si>
  <si>
    <t>1003487-0+ / -</t>
  </si>
  <si>
    <t>1011131-1TTL. RFU</t>
  </si>
  <si>
    <t>1011131-1Min.</t>
  </si>
  <si>
    <t>1011131-1Max.</t>
  </si>
  <si>
    <t>1011131-1+ / -</t>
  </si>
  <si>
    <t>1004747-6TTL. RFU</t>
  </si>
  <si>
    <t>1004747-6Min.</t>
  </si>
  <si>
    <t>1004747-6Max.</t>
  </si>
  <si>
    <t>1004747-6+ / -</t>
  </si>
  <si>
    <t>1005182-1TTL. RFU</t>
  </si>
  <si>
    <t>1005182-1Min.</t>
  </si>
  <si>
    <t>1005182-1Max.</t>
  </si>
  <si>
    <t>1005182-1+ / -</t>
  </si>
  <si>
    <t>1010997-8TTL. RFU</t>
  </si>
  <si>
    <t>1010997-8Min.</t>
  </si>
  <si>
    <t>1010997-8Max.</t>
  </si>
  <si>
    <t>1010997-8+ / -</t>
  </si>
  <si>
    <t>1000502-1TTL. RFU</t>
  </si>
  <si>
    <t>1000502-1Min.</t>
  </si>
  <si>
    <t>1000502-1Max.</t>
  </si>
  <si>
    <t>1000502-1+ / -</t>
  </si>
  <si>
    <t>1011784-9TTL. RFU</t>
  </si>
  <si>
    <t>1011784-9Min.</t>
  </si>
  <si>
    <t>1011784-9Max.</t>
  </si>
  <si>
    <t>1011784-9+ / -</t>
  </si>
  <si>
    <t>1005263-1TTL. RFU</t>
  </si>
  <si>
    <t>1005263-1Min.</t>
  </si>
  <si>
    <t>1005263-1Max.</t>
  </si>
  <si>
    <t>1005263-1+ / -</t>
  </si>
  <si>
    <t>1011550-1TTL. RFU</t>
  </si>
  <si>
    <t>1011550-1Min.</t>
  </si>
  <si>
    <t>1011550-1Max.</t>
  </si>
  <si>
    <t>1011550-1+ / -</t>
  </si>
  <si>
    <t>1001537-1TTL. RFU</t>
  </si>
  <si>
    <t>1001537-1Min.</t>
  </si>
  <si>
    <t>1001537-1Max.</t>
  </si>
  <si>
    <t>1001537-1+ / -</t>
  </si>
  <si>
    <t>1011020-8TTL. RFU</t>
  </si>
  <si>
    <t>1011020-8Min.</t>
  </si>
  <si>
    <t>1011020-8Max.</t>
  </si>
  <si>
    <t>1011020-8+ / -</t>
  </si>
  <si>
    <t>1004031-5TTL. RFU</t>
  </si>
  <si>
    <t>1004031-5Min.</t>
  </si>
  <si>
    <t>1004031-5Max.</t>
  </si>
  <si>
    <t>1004031-5+ / -</t>
  </si>
  <si>
    <t>1002953-2TTL. RFU</t>
  </si>
  <si>
    <t>1002953-2Min.</t>
  </si>
  <si>
    <t>1002953-2Max.</t>
  </si>
  <si>
    <t>1002953-2+ / -</t>
  </si>
  <si>
    <t>1000450-5TTL. RFU</t>
  </si>
  <si>
    <t>1000450-5Min.</t>
  </si>
  <si>
    <t>1000450-5Max.</t>
  </si>
  <si>
    <t>1000450-5+ / -</t>
  </si>
  <si>
    <t>1000880-2TTL. RFU</t>
  </si>
  <si>
    <t>1000880-2Min.</t>
  </si>
  <si>
    <t>1000880-2Max.</t>
  </si>
  <si>
    <t>1000880-2+ / -</t>
  </si>
  <si>
    <t>1004066-8TTL. RFU</t>
  </si>
  <si>
    <t>1004066-8Min.</t>
  </si>
  <si>
    <t>1004066-8Max.</t>
  </si>
  <si>
    <t>1004066-8+ / -</t>
  </si>
  <si>
    <t>1000619-2TTL. RFU</t>
  </si>
  <si>
    <t>1000619-2Min.</t>
  </si>
  <si>
    <t>1000619-2Max.</t>
  </si>
  <si>
    <t>1000619-2+ / -</t>
  </si>
  <si>
    <t>1001115-3TTL. RFU</t>
  </si>
  <si>
    <t>1001115-3Min.</t>
  </si>
  <si>
    <t>1001115-3Max.</t>
  </si>
  <si>
    <t>1001115-3+ / -</t>
  </si>
  <si>
    <t>1003506-0TTL. RFU</t>
  </si>
  <si>
    <t>1003506-0Min.</t>
  </si>
  <si>
    <t>1003506-0Max.</t>
  </si>
  <si>
    <t>1003506-0+ / -</t>
  </si>
  <si>
    <t>1000883-7TTL. RFU</t>
  </si>
  <si>
    <t>1000883-7Min.</t>
  </si>
  <si>
    <t>1000883-7Max.</t>
  </si>
  <si>
    <t>1000883-7+ / -</t>
  </si>
  <si>
    <t>1011386-1TTL. RFU</t>
  </si>
  <si>
    <t>1011386-1Min.</t>
  </si>
  <si>
    <t>1011386-1Max.</t>
  </si>
  <si>
    <t>1011386-1+ / -</t>
  </si>
  <si>
    <t>1000275-8TTL. RFU</t>
  </si>
  <si>
    <t>1000275-8Min.</t>
  </si>
  <si>
    <t>1000275-8Max.</t>
  </si>
  <si>
    <t>1000275-8+ / -</t>
  </si>
  <si>
    <t>1000665-6TTL. RFU</t>
  </si>
  <si>
    <t>1000665-6Min.</t>
  </si>
  <si>
    <t>1000665-6Max.</t>
  </si>
  <si>
    <t>1000665-6+ / -</t>
  </si>
  <si>
    <t>1001123-4TTL. RFU</t>
  </si>
  <si>
    <t>1001123-4Min.</t>
  </si>
  <si>
    <t>1001123-4Max.</t>
  </si>
  <si>
    <t>1001123-4+ / -</t>
  </si>
  <si>
    <t>1000896-9TTL. RFU</t>
  </si>
  <si>
    <t>1000896-9Min.</t>
  </si>
  <si>
    <t>1000896-9Max.</t>
  </si>
  <si>
    <t>1000896-9+ / -</t>
  </si>
  <si>
    <t>1000667-2TTL. RFU</t>
  </si>
  <si>
    <t>1000667-2Min.</t>
  </si>
  <si>
    <t>1000667-2Max.</t>
  </si>
  <si>
    <t>1000667-2+ / -</t>
  </si>
  <si>
    <t>1000666-4TTL. RFU</t>
  </si>
  <si>
    <t>1000666-4Min.</t>
  </si>
  <si>
    <t>1000666-4Max.</t>
  </si>
  <si>
    <t>1000666-4+ / -</t>
  </si>
  <si>
    <t>1001232-1TTL. RFU</t>
  </si>
  <si>
    <t>1001232-1Min.</t>
  </si>
  <si>
    <t>1001232-1Max.</t>
  </si>
  <si>
    <t>1001232-1+ / -</t>
  </si>
  <si>
    <t>1001229-1TTL. RFU</t>
  </si>
  <si>
    <t>1001229-1Min.</t>
  </si>
  <si>
    <t>1001229-1Max.</t>
  </si>
  <si>
    <t>1001229-1+ / -</t>
  </si>
  <si>
    <t>1001230-3TTL. RFU</t>
  </si>
  <si>
    <t>1001230-3Min.</t>
  </si>
  <si>
    <t>1001230-3Max.</t>
  </si>
  <si>
    <t>1001230-3+ / -</t>
  </si>
  <si>
    <t>1011507-2TTL. RFU</t>
  </si>
  <si>
    <t>1011507-2Min.</t>
  </si>
  <si>
    <t>1011507-2Max.</t>
  </si>
  <si>
    <t>1011507-2+ / -</t>
  </si>
  <si>
    <t>1000158-1TTL. RFU</t>
  </si>
  <si>
    <t>1000158-1Min.</t>
  </si>
  <si>
    <t>1000158-1Max.</t>
  </si>
  <si>
    <t>1000158-1+ / -</t>
  </si>
  <si>
    <t>1000051-8TTL. RFU</t>
  </si>
  <si>
    <t>1000051-8Min.</t>
  </si>
  <si>
    <t>1000051-8Max.</t>
  </si>
  <si>
    <t>1000051-8+ / -</t>
  </si>
  <si>
    <t>1000031-3TTL. RFU</t>
  </si>
  <si>
    <t>1000031-3Min.</t>
  </si>
  <si>
    <t>1000031-3Max.</t>
  </si>
  <si>
    <t>1000031-3+ / -</t>
  </si>
  <si>
    <t>1000054-2TTL. RFU</t>
  </si>
  <si>
    <t>1000054-2Min.</t>
  </si>
  <si>
    <t>1000054-2Max.</t>
  </si>
  <si>
    <t>1000054-2+ / -</t>
  </si>
  <si>
    <t>1011514-5TTL. RFU</t>
  </si>
  <si>
    <t>1011514-5Min.</t>
  </si>
  <si>
    <t>1011514-5Max.</t>
  </si>
  <si>
    <t>1011514-5+ / -</t>
  </si>
  <si>
    <t>1000060-7TTL. RFU</t>
  </si>
  <si>
    <t>1000060-7Min.</t>
  </si>
  <si>
    <t>1000060-7Max.</t>
  </si>
  <si>
    <t>1000060-7+ / -</t>
  </si>
  <si>
    <t>1010858-0TTL. RFU</t>
  </si>
  <si>
    <t>1010858-0Min.</t>
  </si>
  <si>
    <t>1010858-0Max.</t>
  </si>
  <si>
    <t>1010858-0+ / -</t>
  </si>
  <si>
    <t>1010872-6TTL. RFU</t>
  </si>
  <si>
    <t>1010872-6Min.</t>
  </si>
  <si>
    <t>1010872-6Max.</t>
  </si>
  <si>
    <t>1010872-6+ / -</t>
  </si>
  <si>
    <t>1010881-5TTL. RFU</t>
  </si>
  <si>
    <t>1010881-5Min.</t>
  </si>
  <si>
    <t>1010881-5Max.</t>
  </si>
  <si>
    <t>1010881-5+ / -</t>
  </si>
  <si>
    <t>1002899-4TTL. RFU</t>
  </si>
  <si>
    <t>1002899-4Min.</t>
  </si>
  <si>
    <t>1002899-4Max.</t>
  </si>
  <si>
    <t>1002899-4+ / -</t>
  </si>
  <si>
    <t>1001541-8TTL. RFU</t>
  </si>
  <si>
    <t>1001541-8Min.</t>
  </si>
  <si>
    <t>1001541-8Max.</t>
  </si>
  <si>
    <t>1001541-8+ / -</t>
  </si>
  <si>
    <t>1005840-0TTL. RFU</t>
  </si>
  <si>
    <t>1005840-0Min.</t>
  </si>
  <si>
    <t>1005840-0Max.</t>
  </si>
  <si>
    <t>1005840-0+ / -</t>
  </si>
  <si>
    <t>1000084-4TTL. RFU</t>
  </si>
  <si>
    <t>1000084-4Min.</t>
  </si>
  <si>
    <t>1000084-4Max.</t>
  </si>
  <si>
    <t>1000084-4+ / -</t>
  </si>
  <si>
    <t>1002767-1TTL. RFU</t>
  </si>
  <si>
    <t>1002767-1Min.</t>
  </si>
  <si>
    <t>1002767-1Max.</t>
  </si>
  <si>
    <t>1002767-1+ / -</t>
  </si>
  <si>
    <t>1000089-5TTL. RFU</t>
  </si>
  <si>
    <t>1000089-5Min.</t>
  </si>
  <si>
    <t>1000089-5Max.</t>
  </si>
  <si>
    <t>1000089-5+ / -</t>
  </si>
  <si>
    <t>1005872-9TTL. RFU</t>
  </si>
  <si>
    <t>1005872-9Min.</t>
  </si>
  <si>
    <t>1005872-9Max.</t>
  </si>
  <si>
    <t>1005872-9+ / -</t>
  </si>
  <si>
    <t>1011123-9TTL. RFU</t>
  </si>
  <si>
    <t>1011123-9Min.</t>
  </si>
  <si>
    <t>1011123-9Max.</t>
  </si>
  <si>
    <t>1011123-9+ / -</t>
  </si>
  <si>
    <t>1003048-4TTL. RFU</t>
  </si>
  <si>
    <t>1003048-4Min.</t>
  </si>
  <si>
    <t>1003048-4Max.</t>
  </si>
  <si>
    <t>1003048-4+ / -</t>
  </si>
  <si>
    <t>1002908-7TTL. RFU</t>
  </si>
  <si>
    <t>1002908-7Min.</t>
  </si>
  <si>
    <t>1002908-7Max.</t>
  </si>
  <si>
    <t>1002908-7+ / -</t>
  </si>
  <si>
    <t>1003015-8TTL. RFU</t>
  </si>
  <si>
    <t>1003015-8Min.</t>
  </si>
  <si>
    <t>1003015-8Max.</t>
  </si>
  <si>
    <t>1003015-8+ / -</t>
  </si>
  <si>
    <t>1011428-9TTL. RFU</t>
  </si>
  <si>
    <t>1011428-9Min.</t>
  </si>
  <si>
    <t>1011428-9Max.</t>
  </si>
  <si>
    <t>1011428-9+ / -</t>
  </si>
  <si>
    <t>1002902-8TTL. RFU</t>
  </si>
  <si>
    <t>1002902-8Min.</t>
  </si>
  <si>
    <t>1002902-8Max.</t>
  </si>
  <si>
    <t>1002902-8+ / -</t>
  </si>
  <si>
    <t>1011424-6TTL. RFU</t>
  </si>
  <si>
    <t>1011424-6Min.</t>
  </si>
  <si>
    <t>1011424-6Max.</t>
  </si>
  <si>
    <t>1011424-6+ / -</t>
  </si>
  <si>
    <t>1002901-1TTL. RFU</t>
  </si>
  <si>
    <t>1002901-1Min.</t>
  </si>
  <si>
    <t>1002901-1Max.</t>
  </si>
  <si>
    <t>1002901-1+ / -</t>
  </si>
  <si>
    <t>1001735-6TTL. RFU</t>
  </si>
  <si>
    <t>1001735-6Min.</t>
  </si>
  <si>
    <t>1001735-6Max.</t>
  </si>
  <si>
    <t>1001735-6+ / -</t>
  </si>
  <si>
    <t>1001710-0TTL. RFU</t>
  </si>
  <si>
    <t>1001710-0Min.</t>
  </si>
  <si>
    <t>1001710-0Max.</t>
  </si>
  <si>
    <t>1001710-0+ / -</t>
  </si>
  <si>
    <t>1003042-5TTL. RFU</t>
  </si>
  <si>
    <t>1003042-5Min.</t>
  </si>
  <si>
    <t>1003042-5Max.</t>
  </si>
  <si>
    <t>1003042-5+ / -</t>
  </si>
  <si>
    <t>1003484-6TTL. RFU</t>
  </si>
  <si>
    <t>1003484-6Min.</t>
  </si>
  <si>
    <t>1003484-6Max.</t>
  </si>
  <si>
    <t>1003484-6+ / -</t>
  </si>
  <si>
    <t>1003064-6TTL. RFU</t>
  </si>
  <si>
    <t>1003064-6Min.</t>
  </si>
  <si>
    <t>1003064-6Max.</t>
  </si>
  <si>
    <t>1003064-6+ / -</t>
  </si>
  <si>
    <t>1003039-5TTL. RFU</t>
  </si>
  <si>
    <t>1003039-5Min.</t>
  </si>
  <si>
    <t>1003039-5Max.</t>
  </si>
  <si>
    <t>1003039-5+ / -</t>
  </si>
  <si>
    <t>1011339-8TTL. RFU</t>
  </si>
  <si>
    <t>1011339-8Min.</t>
  </si>
  <si>
    <t>1011339-8Max.</t>
  </si>
  <si>
    <t>1011339-8+ / -</t>
  </si>
  <si>
    <t>1010709-6TTL. RFU</t>
  </si>
  <si>
    <t>1010709-6Min.</t>
  </si>
  <si>
    <t>1010709-6Max.</t>
  </si>
  <si>
    <t>1010709-6+ / -</t>
  </si>
  <si>
    <t>1003447-1TTL. RFU</t>
  </si>
  <si>
    <t>1003447-1Min.</t>
  </si>
  <si>
    <t>1003447-1Max.</t>
  </si>
  <si>
    <t>1003447-1+ / -</t>
  </si>
  <si>
    <t>1010687-1TTL. RFU</t>
  </si>
  <si>
    <t>1010687-1Min.</t>
  </si>
  <si>
    <t>1010687-1Max.</t>
  </si>
  <si>
    <t>1010687-1+ / -</t>
  </si>
  <si>
    <t>1010695-2TTL. RFU</t>
  </si>
  <si>
    <t>1010695-2Min.</t>
  </si>
  <si>
    <t>1010695-2Max.</t>
  </si>
  <si>
    <t>1010695-2+ / -</t>
  </si>
  <si>
    <t>1000587-0TTL. RFU</t>
  </si>
  <si>
    <t>1000587-0Min.</t>
  </si>
  <si>
    <t>1000587-0Max.</t>
  </si>
  <si>
    <t>1000587-0+ / -</t>
  </si>
  <si>
    <t>1011435-1TTL. RFU</t>
  </si>
  <si>
    <t>1011435-1Min.</t>
  </si>
  <si>
    <t>1011435-1Max.</t>
  </si>
  <si>
    <t>1011435-1+ / -</t>
  </si>
  <si>
    <t>1011427-0TTL. RFU</t>
  </si>
  <si>
    <t>1011427-0Min.</t>
  </si>
  <si>
    <t>1011427-0Max.</t>
  </si>
  <si>
    <t>1011427-0+ / -</t>
  </si>
  <si>
    <t>1011782-2TTL. RFU</t>
  </si>
  <si>
    <t>1011782-2Min.</t>
  </si>
  <si>
    <t>1011782-2Max.</t>
  </si>
  <si>
    <t>1011782-2+ / -</t>
  </si>
  <si>
    <t>1000600-1TTL. RFU</t>
  </si>
  <si>
    <t>1000600-1Min.</t>
  </si>
  <si>
    <t>1000600-1Max.</t>
  </si>
  <si>
    <t>1000600-1+ / -</t>
  </si>
  <si>
    <t>1001208-7TTL. RFU</t>
  </si>
  <si>
    <t>1001208-7Min.</t>
  </si>
  <si>
    <t>1001208-7Max.</t>
  </si>
  <si>
    <t>1001208-7+ / -</t>
  </si>
  <si>
    <t>1001210-9TTL. RFU</t>
  </si>
  <si>
    <t>1001210-9Min.</t>
  </si>
  <si>
    <t>1001210-9Max.</t>
  </si>
  <si>
    <t>1001210-9+ / -</t>
  </si>
  <si>
    <t>1001327-1TTL. RFU</t>
  </si>
  <si>
    <t>1001327-1Min.</t>
  </si>
  <si>
    <t>1001327-1Max.</t>
  </si>
  <si>
    <t>1001327-1+ / -</t>
  </si>
  <si>
    <t>1011130-1TTL. RFU</t>
  </si>
  <si>
    <t>1011130-1Min.</t>
  </si>
  <si>
    <t>1011130-1Max.</t>
  </si>
  <si>
    <t>1011130-1+ / -</t>
  </si>
  <si>
    <t>1002988-5TTL. RFU</t>
  </si>
  <si>
    <t>1002988-5Min.</t>
  </si>
  <si>
    <t>1002988-5Max.</t>
  </si>
  <si>
    <t>1002988-5+ / -</t>
  </si>
  <si>
    <t>1002909-5TTL. RFU</t>
  </si>
  <si>
    <t>1002909-5Min.</t>
  </si>
  <si>
    <t>1002909-5Max.</t>
  </si>
  <si>
    <t>1002909-5+ / -</t>
  </si>
  <si>
    <t>1002984-2TTL. RFU</t>
  </si>
  <si>
    <t>1002984-2Min.</t>
  </si>
  <si>
    <t>1002984-2Max.</t>
  </si>
  <si>
    <t>1002984-2+ / -</t>
  </si>
  <si>
    <t>1001713-5TTL. RFU</t>
  </si>
  <si>
    <t>1001713-5Min.</t>
  </si>
  <si>
    <t>1001713-5Max.</t>
  </si>
  <si>
    <t>1001713-5+ / -</t>
  </si>
  <si>
    <t>1003046-8TTL. RFU</t>
  </si>
  <si>
    <t>1003046-8Min.</t>
  </si>
  <si>
    <t>1003046-8Max.</t>
  </si>
  <si>
    <t>1003046-8+ / -</t>
  </si>
  <si>
    <t>1002910-9TTL. RFU</t>
  </si>
  <si>
    <t>1002910-9Min.</t>
  </si>
  <si>
    <t>1002910-9Max.</t>
  </si>
  <si>
    <t>1002910-9+ / -</t>
  </si>
  <si>
    <t>1002941-9TTL. RFU</t>
  </si>
  <si>
    <t>1002941-9Min.</t>
  </si>
  <si>
    <t>1002941-9Max.</t>
  </si>
  <si>
    <t>1002941-9+ / -</t>
  </si>
  <si>
    <t>1010688-1TTL. RFU</t>
  </si>
  <si>
    <t>1010688-1Min.</t>
  </si>
  <si>
    <t>1010688-1Max.</t>
  </si>
  <si>
    <t>1010688-1+ / -</t>
  </si>
  <si>
    <t>1004560-0TTL. RFU</t>
  </si>
  <si>
    <t>1004560-0Min.</t>
  </si>
  <si>
    <t>1004560-0Max.</t>
  </si>
  <si>
    <t>1004560-0+ / -</t>
  </si>
  <si>
    <t>1003021-2TTL. RFU</t>
  </si>
  <si>
    <t>1003021-2Min.</t>
  </si>
  <si>
    <t>1003021-2Max.</t>
  </si>
  <si>
    <t>1003021-2+ / -</t>
  </si>
  <si>
    <t>1010968-4TTL. RFU</t>
  </si>
  <si>
    <t>1010968-4Min.</t>
  </si>
  <si>
    <t>1010968-4Max.</t>
  </si>
  <si>
    <t>1010968-4+ / -</t>
  </si>
  <si>
    <t>1011431-9TTL. RFU</t>
  </si>
  <si>
    <t>1011431-9Min.</t>
  </si>
  <si>
    <t>1011431-9Max.</t>
  </si>
  <si>
    <t>1011431-9+ / -</t>
  </si>
  <si>
    <t>1001711-9TTL. RFU</t>
  </si>
  <si>
    <t>1001711-9Min.</t>
  </si>
  <si>
    <t>1001711-9Max.</t>
  </si>
  <si>
    <t>1001711-9+ / -</t>
  </si>
  <si>
    <t>1011434-3TTL. RFU</t>
  </si>
  <si>
    <t>1011434-3Min.</t>
  </si>
  <si>
    <t>1011434-3Max.</t>
  </si>
  <si>
    <t>1011434-3+ / -</t>
  </si>
  <si>
    <t>1004563-5TTL. RFU</t>
  </si>
  <si>
    <t>1004563-5Min.</t>
  </si>
  <si>
    <t>1004563-5Max.</t>
  </si>
  <si>
    <t>1004563-5+ / -</t>
  </si>
  <si>
    <t>1011430-0TTL. RFU</t>
  </si>
  <si>
    <t>1011430-0Min.</t>
  </si>
  <si>
    <t>1011430-0Max.</t>
  </si>
  <si>
    <t>1011430-0+ / -</t>
  </si>
  <si>
    <t>1011429-7TTL. RFU</t>
  </si>
  <si>
    <t>1011429-7Min.</t>
  </si>
  <si>
    <t>1011429-7Max.</t>
  </si>
  <si>
    <t>1011429-7+ / -</t>
  </si>
  <si>
    <t>1003045-1TTL. RFU</t>
  </si>
  <si>
    <t>1003045-1Min.</t>
  </si>
  <si>
    <t>1003045-1Max.</t>
  </si>
  <si>
    <t>1003045-1+ / -</t>
  </si>
  <si>
    <t>1003075-1TTL. RFU</t>
  </si>
  <si>
    <t>1003075-1Min.</t>
  </si>
  <si>
    <t>1003075-1Max.</t>
  </si>
  <si>
    <t>1003075-1+ / -</t>
  </si>
  <si>
    <t>1000171-9TTL. RFU</t>
  </si>
  <si>
    <t>1000171-9Min.</t>
  </si>
  <si>
    <t>1000171-9Max.</t>
  </si>
  <si>
    <t>1000171-9+ / -</t>
  </si>
  <si>
    <t>1001209-5TTL. RFU</t>
  </si>
  <si>
    <t>1001209-5Min.</t>
  </si>
  <si>
    <t>1001209-5Max.</t>
  </si>
  <si>
    <t>1001209-5+ / -</t>
  </si>
  <si>
    <t>1005848-6TTL. RFU</t>
  </si>
  <si>
    <t>1005848-6Min.</t>
  </si>
  <si>
    <t>1005848-6Max.</t>
  </si>
  <si>
    <t>1005848-6+ / -</t>
  </si>
  <si>
    <t>1010873-4TTL. RFU</t>
  </si>
  <si>
    <t>1010873-4Min.</t>
  </si>
  <si>
    <t>1010873-4Max.</t>
  </si>
  <si>
    <t>1010873-4+ / -</t>
  </si>
  <si>
    <t>1000597-8TTL. RFU</t>
  </si>
  <si>
    <t>1000597-8Min.</t>
  </si>
  <si>
    <t>1000597-8Max.</t>
  </si>
  <si>
    <t>1000597-8+ / -</t>
  </si>
  <si>
    <t>1000617-6TTL. RFU</t>
  </si>
  <si>
    <t>1000617-6Min.</t>
  </si>
  <si>
    <t>1000617-6Max.</t>
  </si>
  <si>
    <t>1000617-6+ / -</t>
  </si>
  <si>
    <t>1000598-6TTL. RFU</t>
  </si>
  <si>
    <t>1000598-6Min.</t>
  </si>
  <si>
    <t>1000598-6Max.</t>
  </si>
  <si>
    <t>1000598-6+ / -</t>
  </si>
  <si>
    <t>1011096-8TTL. RFU</t>
  </si>
  <si>
    <t>1011096-8Min.</t>
  </si>
  <si>
    <t>1011096-8Max.</t>
  </si>
  <si>
    <t>1011096-8+ / -</t>
  </si>
  <si>
    <t>1003070-0TTL. RFU</t>
  </si>
  <si>
    <t>1003070-0Min.</t>
  </si>
  <si>
    <t>1003070-0Max.</t>
  </si>
  <si>
    <t>1003070-0+ / -</t>
  </si>
  <si>
    <t>1002905-2TTL. RFU</t>
  </si>
  <si>
    <t>1002905-2Min.</t>
  </si>
  <si>
    <t>1002905-2Max.</t>
  </si>
  <si>
    <t>1002905-2+ / -</t>
  </si>
  <si>
    <t>1011099-2TTL. RFU</t>
  </si>
  <si>
    <t>1011099-2Min.</t>
  </si>
  <si>
    <t>1011099-2Max.</t>
  </si>
  <si>
    <t>1011099-2+ / -</t>
  </si>
  <si>
    <t>1010996-1TTL. RFU</t>
  </si>
  <si>
    <t>1010996-1Min.</t>
  </si>
  <si>
    <t>1010996-1Max.</t>
  </si>
  <si>
    <t>1010996-1+ / -</t>
  </si>
  <si>
    <t>1011367-3TTL. RFU</t>
  </si>
  <si>
    <t>1011367-3Min.</t>
  </si>
  <si>
    <t>1011367-3Max.</t>
  </si>
  <si>
    <t>1011367-3+ / -</t>
  </si>
  <si>
    <t>1011366-5TTL. RFU</t>
  </si>
  <si>
    <t>1011366-5Min.</t>
  </si>
  <si>
    <t>1011366-5Max.</t>
  </si>
  <si>
    <t>1011366-5+ / -</t>
  </si>
  <si>
    <t>1011370-3TTL. RFU</t>
  </si>
  <si>
    <t>1011370-3Min.</t>
  </si>
  <si>
    <t>1011370-3Max.</t>
  </si>
  <si>
    <t>1011370-3+ / -</t>
  </si>
  <si>
    <t>1011369-1TTL. RFU</t>
  </si>
  <si>
    <t>1011369-1Min.</t>
  </si>
  <si>
    <t>1011369-1Max.</t>
  </si>
  <si>
    <t>1011369-1+ / -</t>
  </si>
  <si>
    <t>1000020-8TTL. RFU</t>
  </si>
  <si>
    <t>1000020-8Min.</t>
  </si>
  <si>
    <t>1000020-8Max.</t>
  </si>
  <si>
    <t>1000020-8+ / -</t>
  </si>
  <si>
    <t>1010987-0TTL. RFU</t>
  </si>
  <si>
    <t>1010987-0Min.</t>
  </si>
  <si>
    <t>1010987-0Max.</t>
  </si>
  <si>
    <t>1010987-0+ / -</t>
  </si>
  <si>
    <t>1010986-2TTL. RFU</t>
  </si>
  <si>
    <t>1010986-2Min.</t>
  </si>
  <si>
    <t>1010986-2Max.</t>
  </si>
  <si>
    <t>1010986-2+ / -</t>
  </si>
  <si>
    <t>1000019-4TTL. RFU</t>
  </si>
  <si>
    <t>1000019-4Min.</t>
  </si>
  <si>
    <t>1000019-4Max.</t>
  </si>
  <si>
    <t>1000019-4+ / -</t>
  </si>
  <si>
    <t>1000648-6TTL. RFU</t>
  </si>
  <si>
    <t>1000648-6Min.</t>
  </si>
  <si>
    <t>1000648-6Max.</t>
  </si>
  <si>
    <t>1000648-6+ / -</t>
  </si>
  <si>
    <t>1000647-8TTL. RFU</t>
  </si>
  <si>
    <t>1000647-8Min.</t>
  </si>
  <si>
    <t>1000647-8Max.</t>
  </si>
  <si>
    <t>1000647-8+ / -</t>
  </si>
  <si>
    <t>1001133-1TTL. RFU</t>
  </si>
  <si>
    <t>1001133-1Min.</t>
  </si>
  <si>
    <t>1001133-1Max.</t>
  </si>
  <si>
    <t>1001133-1+ / -</t>
  </si>
  <si>
    <t>1000846-2TTL. RFU</t>
  </si>
  <si>
    <t>1000846-2Min.</t>
  </si>
  <si>
    <t>1000846-2Max.</t>
  </si>
  <si>
    <t>1000846-2+ / -</t>
  </si>
  <si>
    <t>1001159-5TTL. RFU</t>
  </si>
  <si>
    <t>1001159-5Min.</t>
  </si>
  <si>
    <t>1001159-5Max.</t>
  </si>
  <si>
    <t>1001159-5+ / -</t>
  </si>
  <si>
    <t>1000601-1TTL. RFU</t>
  </si>
  <si>
    <t>1000601-1Min.</t>
  </si>
  <si>
    <t>1000601-1Max.</t>
  </si>
  <si>
    <t>1000601-1+ / -</t>
  </si>
  <si>
    <t>1001201-1TTL. RFU</t>
  </si>
  <si>
    <t>1001201-1Min.</t>
  </si>
  <si>
    <t>1001201-1Max.</t>
  </si>
  <si>
    <t>1001201-1+ / -</t>
  </si>
  <si>
    <t>1001199-4TTL. RFU</t>
  </si>
  <si>
    <t>1001199-4Min.</t>
  </si>
  <si>
    <t>1001199-4Max.</t>
  </si>
  <si>
    <t>1001199-4+ / -</t>
  </si>
  <si>
    <t>1001200-1TTL. RFU</t>
  </si>
  <si>
    <t>1001200-1Min.</t>
  </si>
  <si>
    <t>1001200-1Max.</t>
  </si>
  <si>
    <t>1001200-1+ / -</t>
  </si>
  <si>
    <t>1000422-1TTL. RFU</t>
  </si>
  <si>
    <t>1000422-1Min.</t>
  </si>
  <si>
    <t>1000422-1Max.</t>
  </si>
  <si>
    <t>1000422-1+ / -</t>
  </si>
  <si>
    <t>1000423-8TTL. RFU</t>
  </si>
  <si>
    <t>1000423-8Min.</t>
  </si>
  <si>
    <t>1000423-8Max.</t>
  </si>
  <si>
    <t>1000423-8+ / -</t>
  </si>
  <si>
    <t>1002936-2TTL. RFU</t>
  </si>
  <si>
    <t>1002936-2Min.</t>
  </si>
  <si>
    <t>1002936-2Max.</t>
  </si>
  <si>
    <t>1002936-2+ / -</t>
  </si>
  <si>
    <t>1000264-2TTL. RFU</t>
  </si>
  <si>
    <t>1000264-2Min.</t>
  </si>
  <si>
    <t>1000264-2Max.</t>
  </si>
  <si>
    <t>1000264-2+ / -</t>
  </si>
  <si>
    <t>1000599-4TTL. RFU</t>
  </si>
  <si>
    <t>1000599-4Min.</t>
  </si>
  <si>
    <t>1000599-4Max.</t>
  </si>
  <si>
    <t>1000599-4+ / -</t>
  </si>
  <si>
    <t>1002054-3TTL. RFU</t>
  </si>
  <si>
    <t>1002054-3Min.</t>
  </si>
  <si>
    <t>1002054-3Max.</t>
  </si>
  <si>
    <t>1002054-3+ / -</t>
  </si>
  <si>
    <t>1002825-0TTL. RFU</t>
  </si>
  <si>
    <t>1002825-0Min.</t>
  </si>
  <si>
    <t>1002825-0Max.</t>
  </si>
  <si>
    <t>1002825-0+ / -</t>
  </si>
  <si>
    <t>1002827-7TTL. RFU</t>
  </si>
  <si>
    <t>1002827-7Min.</t>
  </si>
  <si>
    <t>1002827-7Max.</t>
  </si>
  <si>
    <t>1002827-7+ / -</t>
  </si>
  <si>
    <t>1002829-3TTL. RFU</t>
  </si>
  <si>
    <t>1002829-3Min.</t>
  </si>
  <si>
    <t>1002829-3Max.</t>
  </si>
  <si>
    <t>1002829-3+ / -</t>
  </si>
  <si>
    <t>1002831-5TTL. RFU</t>
  </si>
  <si>
    <t>1002831-5Min.</t>
  </si>
  <si>
    <t>1002831-5Max.</t>
  </si>
  <si>
    <t>1002831-5+ / -</t>
  </si>
  <si>
    <t>1001411-1TTL. RFU</t>
  </si>
  <si>
    <t>1001411-1Min.</t>
  </si>
  <si>
    <t>1001411-1Max.</t>
  </si>
  <si>
    <t>1001411-1+ / -</t>
  </si>
  <si>
    <t>1001720-8TTL. RFU</t>
  </si>
  <si>
    <t>1001720-8Min.</t>
  </si>
  <si>
    <t>1001720-8Max.</t>
  </si>
  <si>
    <t>1001720-8+ / -</t>
  </si>
  <si>
    <t>1002775-0TTL. RFU</t>
  </si>
  <si>
    <t>1002775-0Min.</t>
  </si>
  <si>
    <t>1002775-0Max.</t>
  </si>
  <si>
    <t>1002775-0+ / -</t>
  </si>
  <si>
    <t>1005917-2TTL. RFU</t>
  </si>
  <si>
    <t>1005917-2Min.</t>
  </si>
  <si>
    <t>1005917-2Max.</t>
  </si>
  <si>
    <t>1005917-2+ / -</t>
  </si>
  <si>
    <t>1002776-9TTL. RFU</t>
  </si>
  <si>
    <t>1002776-9Min.</t>
  </si>
  <si>
    <t>1002776-9Max.</t>
  </si>
  <si>
    <t>1002776-9+ / -</t>
  </si>
  <si>
    <t>1005916-4TTL. RFU</t>
  </si>
  <si>
    <t>1005916-4Min.</t>
  </si>
  <si>
    <t>1005916-4Max.</t>
  </si>
  <si>
    <t>1005916-4+ / -</t>
  </si>
  <si>
    <t>1000168-9TTL. RFU</t>
  </si>
  <si>
    <t>1000168-9Min.</t>
  </si>
  <si>
    <t>1000168-9Max.</t>
  </si>
  <si>
    <t>1000168-9+ / -</t>
  </si>
  <si>
    <t>1000167-0TTL. RFU</t>
  </si>
  <si>
    <t>1000167-0Min.</t>
  </si>
  <si>
    <t>1000167-0Max.</t>
  </si>
  <si>
    <t>1000167-0+ / -</t>
  </si>
  <si>
    <t>1000629-1TTL. RFU</t>
  </si>
  <si>
    <t>1000629-1Min.</t>
  </si>
  <si>
    <t>1000629-1Max.</t>
  </si>
  <si>
    <t>1000629-1+ / -</t>
  </si>
  <si>
    <t>1011426-2TTL. RFU</t>
  </si>
  <si>
    <t>1011426-2Min.</t>
  </si>
  <si>
    <t>1011426-2Max.</t>
  </si>
  <si>
    <t>1011426-2+ / -</t>
  </si>
  <si>
    <t>1000544-7TTL. RFU</t>
  </si>
  <si>
    <t>1000544-7Min.</t>
  </si>
  <si>
    <t>1000544-7Max.</t>
  </si>
  <si>
    <t>1000544-7+ / -</t>
  </si>
  <si>
    <t>1000546-3TTL. RFU</t>
  </si>
  <si>
    <t>1000546-3Min.</t>
  </si>
  <si>
    <t>1000546-3Max.</t>
  </si>
  <si>
    <t>1000546-3+ / -</t>
  </si>
  <si>
    <t>1000549-8TTL. RFU</t>
  </si>
  <si>
    <t>1000549-8Min.</t>
  </si>
  <si>
    <t>1000549-8Max.</t>
  </si>
  <si>
    <t>1000549-8+ / -</t>
  </si>
  <si>
    <t>1000561-7TTL. RFU</t>
  </si>
  <si>
    <t>1000561-7Min.</t>
  </si>
  <si>
    <t>1000561-7Max.</t>
  </si>
  <si>
    <t>1000561-7+ / -</t>
  </si>
  <si>
    <t>1009755-4TTL. RFU</t>
  </si>
  <si>
    <t>1009755-4Min.</t>
  </si>
  <si>
    <t>1009755-4Max.</t>
  </si>
  <si>
    <t>1009755-4+ / -</t>
  </si>
  <si>
    <t>1000559-5TTL. RFU</t>
  </si>
  <si>
    <t>1000559-5Min.</t>
  </si>
  <si>
    <t>1000559-5Max.</t>
  </si>
  <si>
    <t>1000559-5+ / -</t>
  </si>
  <si>
    <t>1000566-8TTL. RFU</t>
  </si>
  <si>
    <t>1000566-8Min.</t>
  </si>
  <si>
    <t>1000566-8Max.</t>
  </si>
  <si>
    <t>1000566-8+ / -</t>
  </si>
  <si>
    <t>1011398-3TTL. RFU</t>
  </si>
  <si>
    <t>1011398-3Min.</t>
  </si>
  <si>
    <t>1011398-3Max.</t>
  </si>
  <si>
    <t>1011398-3+ / -</t>
  </si>
  <si>
    <t>1000578-1TTL. RFU</t>
  </si>
  <si>
    <t>1000578-1Min.</t>
  </si>
  <si>
    <t>1000578-1Max.</t>
  </si>
  <si>
    <t>1000578-1+ / -</t>
  </si>
  <si>
    <t>1011278-2TTL. RFU</t>
  </si>
  <si>
    <t>1011278-2Min.</t>
  </si>
  <si>
    <t>1011278-2Max.</t>
  </si>
  <si>
    <t>1011278-2+ / -</t>
  </si>
  <si>
    <t>1000543-9TTL. RFU</t>
  </si>
  <si>
    <t>1000543-9Min.</t>
  </si>
  <si>
    <t>1000543-9Max.</t>
  </si>
  <si>
    <t>1000543-9+ / -</t>
  </si>
  <si>
    <t>1011799-7TTL. RFU</t>
  </si>
  <si>
    <t>1011799-7Min.</t>
  </si>
  <si>
    <t>1011799-7Max.</t>
  </si>
  <si>
    <t>1011799-7+ / -</t>
  </si>
  <si>
    <t>1011549-8TTL. RFU</t>
  </si>
  <si>
    <t>1011549-8Min.</t>
  </si>
  <si>
    <t>1011549-8Max.</t>
  </si>
  <si>
    <t>1011549-8+ / -</t>
  </si>
  <si>
    <t>1011786-5TTL. RFU</t>
  </si>
  <si>
    <t>1011786-5Min.</t>
  </si>
  <si>
    <t>1011786-5Max.</t>
  </si>
  <si>
    <t>1011786-5+ / -</t>
  </si>
  <si>
    <t>1011341-1TTL. RFU</t>
  </si>
  <si>
    <t>1011341-1Min.</t>
  </si>
  <si>
    <t>1011341-1Max.</t>
  </si>
  <si>
    <t>1011341-1+ / -</t>
  </si>
  <si>
    <t>1000557-9TTL. RFU</t>
  </si>
  <si>
    <t>1000557-9Min.</t>
  </si>
  <si>
    <t>1000557-9Max.</t>
  </si>
  <si>
    <t>1000557-9+ / -</t>
  </si>
  <si>
    <t>1009828-3TTL. RFU</t>
  </si>
  <si>
    <t>1009828-3Min.</t>
  </si>
  <si>
    <t>1009828-3Max.</t>
  </si>
  <si>
    <t>1009828-3+ / -</t>
  </si>
  <si>
    <t>1011103-4TTL. RFU</t>
  </si>
  <si>
    <t>1011103-4Min.</t>
  </si>
  <si>
    <t>1011103-4Max.</t>
  </si>
  <si>
    <t>1011103-4+ / -</t>
  </si>
  <si>
    <t>1000571-4TTL. RFU</t>
  </si>
  <si>
    <t>1000571-4Min.</t>
  </si>
  <si>
    <t>1000571-4Max.</t>
  </si>
  <si>
    <t>1000571-4+ / -</t>
  </si>
  <si>
    <t>1011328-2TTL. RFU</t>
  </si>
  <si>
    <t>1011328-2Min.</t>
  </si>
  <si>
    <t>1011328-2Max.</t>
  </si>
  <si>
    <t>1011328-2+ / -</t>
  </si>
  <si>
    <t>1011277-4TTL. RFU</t>
  </si>
  <si>
    <t>1011277-4Min.</t>
  </si>
  <si>
    <t>1011277-4Max.</t>
  </si>
  <si>
    <t>1011277-4+ / -</t>
  </si>
  <si>
    <t>1011841-1TTL. RFU</t>
  </si>
  <si>
    <t>1011841-1Min.</t>
  </si>
  <si>
    <t>1011841-1Max.</t>
  </si>
  <si>
    <t>1011841-1+ / -</t>
  </si>
  <si>
    <t>1011111-5TTL. RFU</t>
  </si>
  <si>
    <t>1011111-5Min.</t>
  </si>
  <si>
    <t>1011111-5Max.</t>
  </si>
  <si>
    <t>1011111-5+ / -</t>
  </si>
  <si>
    <t>1010865-3TTL. RFU</t>
  </si>
  <si>
    <t>1010865-3Min.</t>
  </si>
  <si>
    <t>1010865-3Max.</t>
  </si>
  <si>
    <t>1010865-3+ / -</t>
  </si>
  <si>
    <t>1011453-1TTL. RFU</t>
  </si>
  <si>
    <t>1011453-1Min.</t>
  </si>
  <si>
    <t>1011453-1Max.</t>
  </si>
  <si>
    <t>1011453-1+ / -</t>
  </si>
  <si>
    <t>1009746-5TTL. RFU</t>
  </si>
  <si>
    <t>1009746-5Min.</t>
  </si>
  <si>
    <t>1009746-5Max.</t>
  </si>
  <si>
    <t>1009746-5+ / -</t>
  </si>
  <si>
    <t>1009747-3TTL. RFU</t>
  </si>
  <si>
    <t>1009747-3Min.</t>
  </si>
  <si>
    <t>1009747-3Max.</t>
  </si>
  <si>
    <t>1009747-3+ / -</t>
  </si>
  <si>
    <t>1011395-9TTL. RFU</t>
  </si>
  <si>
    <t>1011395-9Min.</t>
  </si>
  <si>
    <t>1011395-9Max.</t>
  </si>
  <si>
    <t>1011395-9+ / -</t>
  </si>
  <si>
    <t>1000553-6TTL. RFU</t>
  </si>
  <si>
    <t>1000553-6Min.</t>
  </si>
  <si>
    <t>1000553-6Max.</t>
  </si>
  <si>
    <t>1000553-6+ / -</t>
  </si>
  <si>
    <t>1003081-6TTL. RFU</t>
  </si>
  <si>
    <t>1003081-6Min.</t>
  </si>
  <si>
    <t>1003081-6Max.</t>
  </si>
  <si>
    <t>1003081-6+ / -</t>
  </si>
  <si>
    <t>1003023-9TTL. RFU</t>
  </si>
  <si>
    <t>1003023-9Min.</t>
  </si>
  <si>
    <t>1003023-9Max.</t>
  </si>
  <si>
    <t>1003023-9+ / -</t>
  </si>
  <si>
    <t>1001722-4TTL. RFU</t>
  </si>
  <si>
    <t>1001722-4Min.</t>
  </si>
  <si>
    <t>1001722-4Max.</t>
  </si>
  <si>
    <t>1001722-4+ / -</t>
  </si>
  <si>
    <t>1003444-7TTL. RFU</t>
  </si>
  <si>
    <t>1003444-7Min.</t>
  </si>
  <si>
    <t>1003444-7Max.</t>
  </si>
  <si>
    <t>1003444-7+ / -</t>
  </si>
  <si>
    <t>1003417-1TTL. RFU</t>
  </si>
  <si>
    <t>1003417-1Min.</t>
  </si>
  <si>
    <t>1003417-1Max.</t>
  </si>
  <si>
    <t>1003417-1+ / -</t>
  </si>
  <si>
    <t>1000785-7TTL. RFU</t>
  </si>
  <si>
    <t>1000785-7Min.</t>
  </si>
  <si>
    <t>1000785-7Max.</t>
  </si>
  <si>
    <t>1000785-7+ / -</t>
  </si>
  <si>
    <t>1003255-1TTL. RFU</t>
  </si>
  <si>
    <t>1003255-1Min.</t>
  </si>
  <si>
    <t>1003255-1Max.</t>
  </si>
  <si>
    <t>1003255-1+ / -</t>
  </si>
  <si>
    <t>1003248-7TTL. RFU</t>
  </si>
  <si>
    <t>1003248-7Min.</t>
  </si>
  <si>
    <t>1003248-7Max.</t>
  </si>
  <si>
    <t>1003248-7+ / -</t>
  </si>
  <si>
    <t>1011793-8TTL. RFU</t>
  </si>
  <si>
    <t>1011793-8Min.</t>
  </si>
  <si>
    <t>1011793-8Max.</t>
  </si>
  <si>
    <t>1011793-8+ / -</t>
  </si>
  <si>
    <t>1000695-8TTL. RFU</t>
  </si>
  <si>
    <t>1000695-8Min.</t>
  </si>
  <si>
    <t>1000695-8Max.</t>
  </si>
  <si>
    <t>1000695-8+ / -</t>
  </si>
  <si>
    <t>1001251-6TTL. RFU</t>
  </si>
  <si>
    <t>1001251-6Min.</t>
  </si>
  <si>
    <t>1001251-6Max.</t>
  </si>
  <si>
    <t>1001251-6+ / -</t>
  </si>
  <si>
    <t>1001034-3TTL. RFU</t>
  </si>
  <si>
    <t>1001034-3Min.</t>
  </si>
  <si>
    <t>1001034-3Max.</t>
  </si>
  <si>
    <t>1001034-3+ / -</t>
  </si>
  <si>
    <t>1009252-8TTL. RFU</t>
  </si>
  <si>
    <t>1009252-8Min.</t>
  </si>
  <si>
    <t>1009252-8Max.</t>
  </si>
  <si>
    <t>1009252-8+ / -</t>
  </si>
  <si>
    <t>1009254-4TTL. RFU</t>
  </si>
  <si>
    <t>1009254-4Min.</t>
  </si>
  <si>
    <t>1009254-4Max.</t>
  </si>
  <si>
    <t>1009254-4+ / -</t>
  </si>
  <si>
    <t>1011654-0TTL. RFU</t>
  </si>
  <si>
    <t>1011654-0Min.</t>
  </si>
  <si>
    <t>1011654-0Max.</t>
  </si>
  <si>
    <t>1011654-0+ / -</t>
  </si>
  <si>
    <t>1009238-2TTL. RFU</t>
  </si>
  <si>
    <t>1009238-2Min.</t>
  </si>
  <si>
    <t>1009238-2Max.</t>
  </si>
  <si>
    <t>1009238-2+ / -</t>
  </si>
  <si>
    <t>1009242-0TTL. RFU</t>
  </si>
  <si>
    <t>1009242-0Min.</t>
  </si>
  <si>
    <t>1009242-0Max.</t>
  </si>
  <si>
    <t>1009242-0+ / -</t>
  </si>
  <si>
    <t>1011222-7TTL. RFU</t>
  </si>
  <si>
    <t>1011222-7Min.</t>
  </si>
  <si>
    <t>1011222-7Max.</t>
  </si>
  <si>
    <t>1011222-7+ / -</t>
  </si>
  <si>
    <t>1005942-3TTL. RFU</t>
  </si>
  <si>
    <t>1005942-3Min.</t>
  </si>
  <si>
    <t>1005942-3Max.</t>
  </si>
  <si>
    <t>1005942-3+ / -</t>
  </si>
  <si>
    <t>1001764-1TTL. RFU</t>
  </si>
  <si>
    <t>1001764-1Min.</t>
  </si>
  <si>
    <t>1001764-1Max.</t>
  </si>
  <si>
    <t>1001764-1+ / -</t>
  </si>
  <si>
    <t>1009235-8TTL. RFU</t>
  </si>
  <si>
    <t>1009235-8Min.</t>
  </si>
  <si>
    <t>1009235-8Max.</t>
  </si>
  <si>
    <t>1009235-8+ / -</t>
  </si>
  <si>
    <t>1004156-7TTL. RFU</t>
  </si>
  <si>
    <t>1004156-7Min.</t>
  </si>
  <si>
    <t>1004156-7Max.</t>
  </si>
  <si>
    <t>1004156-7+ / -</t>
  </si>
  <si>
    <t>1010841-6TTL. RFU</t>
  </si>
  <si>
    <t>1010841-6Min.</t>
  </si>
  <si>
    <t>1010841-6Max.</t>
  </si>
  <si>
    <t>1010841-6+ / -</t>
  </si>
  <si>
    <t>1009247-1TTL. RFU</t>
  </si>
  <si>
    <t>1009247-1Min.</t>
  </si>
  <si>
    <t>1009247-1Max.</t>
  </si>
  <si>
    <t>1009247-1+ / -</t>
  </si>
  <si>
    <t>1009249-8TTL. RFU</t>
  </si>
  <si>
    <t>1009249-8Min.</t>
  </si>
  <si>
    <t>1009249-8Max.</t>
  </si>
  <si>
    <t>1009249-8+ / -</t>
  </si>
  <si>
    <t>1009251-1TTL. RFU</t>
  </si>
  <si>
    <t>1009251-1Min.</t>
  </si>
  <si>
    <t>1009251-1Max.</t>
  </si>
  <si>
    <t>1009251-1+ / -</t>
  </si>
  <si>
    <t>1009245-5TTL. RFU</t>
  </si>
  <si>
    <t>1009245-5Min.</t>
  </si>
  <si>
    <t>1009245-5Max.</t>
  </si>
  <si>
    <t>1009245-5+ / -</t>
  </si>
  <si>
    <t>1009275-7TTL. RFU</t>
  </si>
  <si>
    <t>1009275-7Min.</t>
  </si>
  <si>
    <t>1009275-7Max.</t>
  </si>
  <si>
    <t>1009275-7+ / -</t>
  </si>
  <si>
    <t>1010831-9TTL. RFU</t>
  </si>
  <si>
    <t>1010831-9Min.</t>
  </si>
  <si>
    <t>1010831-9Max.</t>
  </si>
  <si>
    <t>1010831-9+ / -</t>
  </si>
  <si>
    <t>1009272-2TTL. RFU</t>
  </si>
  <si>
    <t>1009272-2Min.</t>
  </si>
  <si>
    <t>1009272-2Max.</t>
  </si>
  <si>
    <t>1009272-2+ / -</t>
  </si>
  <si>
    <t>1011245-6TTL. RFU</t>
  </si>
  <si>
    <t>1011245-6Min.</t>
  </si>
  <si>
    <t>1011245-6Max.</t>
  </si>
  <si>
    <t>1011245-6+ / -</t>
  </si>
  <si>
    <t>1009240-4TTL. RFU</t>
  </si>
  <si>
    <t>1009240-4Min.</t>
  </si>
  <si>
    <t>1009240-4Max.</t>
  </si>
  <si>
    <t>1009240-4+ / -</t>
  </si>
  <si>
    <t>1009243-9TTL. RFU</t>
  </si>
  <si>
    <t>1009243-9Min.</t>
  </si>
  <si>
    <t>1009243-9Max.</t>
  </si>
  <si>
    <t>1009243-9+ / -</t>
  </si>
  <si>
    <t>1010936-6TTL. RFU</t>
  </si>
  <si>
    <t>1010936-6Min.</t>
  </si>
  <si>
    <t>1010936-6Max.</t>
  </si>
  <si>
    <t>1010936-6+ / -</t>
  </si>
  <si>
    <t>1009227-7TTL. RFU</t>
  </si>
  <si>
    <t>1009227-7Min.</t>
  </si>
  <si>
    <t>1009227-7Max.</t>
  </si>
  <si>
    <t>1009227-7+ / -</t>
  </si>
  <si>
    <t>1009274-9TTL. RFU</t>
  </si>
  <si>
    <t>1009274-9Min.</t>
  </si>
  <si>
    <t>1009274-9Max.</t>
  </si>
  <si>
    <t>1009274-9+ / -</t>
  </si>
  <si>
    <t>1009255-2TTL. RFU</t>
  </si>
  <si>
    <t>1009255-2Min.</t>
  </si>
  <si>
    <t>1009255-2Max.</t>
  </si>
  <si>
    <t>1009255-2+ / -</t>
  </si>
  <si>
    <t>1009257-9TTL. RFU</t>
  </si>
  <si>
    <t>1009257-9Min.</t>
  </si>
  <si>
    <t>1009257-9Max.</t>
  </si>
  <si>
    <t>1009257-9+ / -</t>
  </si>
  <si>
    <t>1009276-5TTL. RFU</t>
  </si>
  <si>
    <t>1009276-5Min.</t>
  </si>
  <si>
    <t>1009276-5Max.</t>
  </si>
  <si>
    <t>1009276-5+ / -</t>
  </si>
  <si>
    <t>1009270-6TTL. RFU</t>
  </si>
  <si>
    <t>1009270-6Min.</t>
  </si>
  <si>
    <t>1009270-6Max.</t>
  </si>
  <si>
    <t>1009270-6+ / -</t>
  </si>
  <si>
    <t>1009273-0TTL. RFU</t>
  </si>
  <si>
    <t>1009273-0Min.</t>
  </si>
  <si>
    <t>1009273-0Max.</t>
  </si>
  <si>
    <t>1009273-0+ / -</t>
  </si>
  <si>
    <t>1001362-8TTL. RFU</t>
  </si>
  <si>
    <t>1001362-8Min.</t>
  </si>
  <si>
    <t>1001362-8Max.</t>
  </si>
  <si>
    <t>1001362-8+ / -</t>
  </si>
  <si>
    <t>1003066-2TTL. RFU</t>
  </si>
  <si>
    <t>1003066-2Min.</t>
  </si>
  <si>
    <t>1003066-2Max.</t>
  </si>
  <si>
    <t>1003066-2+ / -</t>
  </si>
  <si>
    <t>1004062-5TTL. RFU</t>
  </si>
  <si>
    <t>1004062-5Min.</t>
  </si>
  <si>
    <t>1004062-5Max.</t>
  </si>
  <si>
    <t>1004062-5+ / -</t>
  </si>
  <si>
    <t>1000678-8TTL. RFU</t>
  </si>
  <si>
    <t>1000678-8Min.</t>
  </si>
  <si>
    <t>1000678-8Max.</t>
  </si>
  <si>
    <t>1000678-8+ / -</t>
  </si>
  <si>
    <t>1010796-7TTL. RFU</t>
  </si>
  <si>
    <t>1010796-7Min.</t>
  </si>
  <si>
    <t>1010796-7Max.</t>
  </si>
  <si>
    <t>1010796-7+ / -</t>
  </si>
  <si>
    <t>1000114-1TTL. RFU</t>
  </si>
  <si>
    <t>1000114-1Min.</t>
  </si>
  <si>
    <t>1000114-1Max.</t>
  </si>
  <si>
    <t>1000114-1+ / -</t>
  </si>
  <si>
    <t>1000119-0TTL. RFU</t>
  </si>
  <si>
    <t>1000119-0Min.</t>
  </si>
  <si>
    <t>1000119-0Max.</t>
  </si>
  <si>
    <t>1000119-0+ / -</t>
  </si>
  <si>
    <t>1000891-8TTL. RFU</t>
  </si>
  <si>
    <t>1000891-8Min.</t>
  </si>
  <si>
    <t>1000891-8Max.</t>
  </si>
  <si>
    <t>1000891-8+ / -</t>
  </si>
  <si>
    <t>1000890-1TTL. RFU</t>
  </si>
  <si>
    <t>1000890-1Min.</t>
  </si>
  <si>
    <t>1000890-1Max.</t>
  </si>
  <si>
    <t>1000890-1+ / -</t>
  </si>
  <si>
    <t>1004224-5TTL. RFU</t>
  </si>
  <si>
    <t>1004224-5Min.</t>
  </si>
  <si>
    <t>1004224-5Max.</t>
  </si>
  <si>
    <t>1004224-5+ / -</t>
  </si>
  <si>
    <t>1011516-1TTL. RFU</t>
  </si>
  <si>
    <t>1011516-1Min.</t>
  </si>
  <si>
    <t>1011516-1Max.</t>
  </si>
  <si>
    <t>1011516-1+ / -</t>
  </si>
  <si>
    <t>1000322-3TTL. RFU</t>
  </si>
  <si>
    <t>1000322-3Min.</t>
  </si>
  <si>
    <t>1000322-3Max.</t>
  </si>
  <si>
    <t>1000322-3+ / -</t>
  </si>
  <si>
    <t>1001893-1TTL. RFU</t>
  </si>
  <si>
    <t>1001893-1Min.</t>
  </si>
  <si>
    <t>1001893-1Max.</t>
  </si>
  <si>
    <t>1001893-1+ / -</t>
  </si>
  <si>
    <t>1005128-7TTL. RFU</t>
  </si>
  <si>
    <t>1005128-7Min.</t>
  </si>
  <si>
    <t>1005128-7Max.</t>
  </si>
  <si>
    <t>1005128-7+ / -</t>
  </si>
  <si>
    <t>1000912-4TTL. RFU</t>
  </si>
  <si>
    <t>1000912-4Min.</t>
  </si>
  <si>
    <t>1000912-4Max.</t>
  </si>
  <si>
    <t>1000912-4+ / -</t>
  </si>
  <si>
    <t>1000387-8TTL. RFU</t>
  </si>
  <si>
    <t>1000387-8Min.</t>
  </si>
  <si>
    <t>1000387-8Max.</t>
  </si>
  <si>
    <t>1000387-8+ / -</t>
  </si>
  <si>
    <t>1010969-2TTL. RFU</t>
  </si>
  <si>
    <t>1010969-2Min.</t>
  </si>
  <si>
    <t>1010969-2Max.</t>
  </si>
  <si>
    <t>1010969-2+ / -</t>
  </si>
  <si>
    <t>1003453-6TTL. RFU</t>
  </si>
  <si>
    <t>1003453-6Min.</t>
  </si>
  <si>
    <t>1003453-6Max.</t>
  </si>
  <si>
    <t>1003453-6+ / -</t>
  </si>
  <si>
    <t>1004025-0TTL. RFU</t>
  </si>
  <si>
    <t>1004025-0Min.</t>
  </si>
  <si>
    <t>1004025-0Max.</t>
  </si>
  <si>
    <t>1004025-0+ / -</t>
  </si>
  <si>
    <t>1009260-9TTL. RFU</t>
  </si>
  <si>
    <t>1009260-9Min.</t>
  </si>
  <si>
    <t>1009260-9Max.</t>
  </si>
  <si>
    <t>1009260-9+ / -</t>
  </si>
  <si>
    <t>1009262-5TTL. RFU</t>
  </si>
  <si>
    <t>1009262-5Min.</t>
  </si>
  <si>
    <t>1009262-5Max.</t>
  </si>
  <si>
    <t>1009262-5+ / -</t>
  </si>
  <si>
    <t>1009267-6TTL. RFU</t>
  </si>
  <si>
    <t>1009267-6Min.</t>
  </si>
  <si>
    <t>1009267-6Max.</t>
  </si>
  <si>
    <t>1009267-6+ / -</t>
  </si>
  <si>
    <t>1010895-5TTL. RFU</t>
  </si>
  <si>
    <t>1010895-5Min.</t>
  </si>
  <si>
    <t>1010895-5Max.</t>
  </si>
  <si>
    <t>1010895-5+ / -</t>
  </si>
  <si>
    <t>1009263-3TTL. RFU</t>
  </si>
  <si>
    <t>1009263-3Min.</t>
  </si>
  <si>
    <t>1009263-3Max.</t>
  </si>
  <si>
    <t>1009263-3+ / -</t>
  </si>
  <si>
    <t>1009266-8TTL. RFU</t>
  </si>
  <si>
    <t>1009266-8Min.</t>
  </si>
  <si>
    <t>1009266-8Max.</t>
  </si>
  <si>
    <t>1009266-8+ / -</t>
  </si>
  <si>
    <t>1009265-1TTL. RFU</t>
  </si>
  <si>
    <t>1009265-1Min.</t>
  </si>
  <si>
    <t>1009265-1Max.</t>
  </si>
  <si>
    <t>1009265-1+ / -</t>
  </si>
  <si>
    <t>1009219-6TTL. RFU</t>
  </si>
  <si>
    <t>1009219-6Min.</t>
  </si>
  <si>
    <t>1009219-6Max.</t>
  </si>
  <si>
    <t>1009219-6+ / -</t>
  </si>
  <si>
    <t>1009223-4TTL. RFU</t>
  </si>
  <si>
    <t>1009223-4Min.</t>
  </si>
  <si>
    <t>1009223-4Max.</t>
  </si>
  <si>
    <t>1009223-4+ / -</t>
  </si>
  <si>
    <t>1009269-2TTL. RFU</t>
  </si>
  <si>
    <t>1009269-2Min.</t>
  </si>
  <si>
    <t>1009269-2Max.</t>
  </si>
  <si>
    <t>1009269-2+ / -</t>
  </si>
  <si>
    <t>1009268-4TTL. RFU</t>
  </si>
  <si>
    <t>1009268-4Min.</t>
  </si>
  <si>
    <t>1009268-4Max.</t>
  </si>
  <si>
    <t>1009268-4+ / -</t>
  </si>
  <si>
    <t>1009244-7TTL. RFU</t>
  </si>
  <si>
    <t>1009244-7Min.</t>
  </si>
  <si>
    <t>1009244-7Max.</t>
  </si>
  <si>
    <t>1009244-7+ / -</t>
  </si>
  <si>
    <t>1009225-0TTL. RFU</t>
  </si>
  <si>
    <t>1009225-0Min.</t>
  </si>
  <si>
    <t>1009225-0Max.</t>
  </si>
  <si>
    <t>1009225-0+ / -</t>
  </si>
  <si>
    <t>1009258-7TTL. RFU</t>
  </si>
  <si>
    <t>1009258-7Min.</t>
  </si>
  <si>
    <t>1009258-7Max.</t>
  </si>
  <si>
    <t>1009258-7+ / -</t>
  </si>
  <si>
    <t>1009259-5TTL. RFU</t>
  </si>
  <si>
    <t>1009259-5Min.</t>
  </si>
  <si>
    <t>1009259-5Max.</t>
  </si>
  <si>
    <t>1009259-5+ / -</t>
  </si>
  <si>
    <t>1011624-9TTL. RFU</t>
  </si>
  <si>
    <t>1011624-9Min.</t>
  </si>
  <si>
    <t>1011624-9Max.</t>
  </si>
  <si>
    <t>1011624-9+ / -</t>
  </si>
  <si>
    <t>1001202-8TTL. RFU</t>
  </si>
  <si>
    <t>1001202-8Min.</t>
  </si>
  <si>
    <t>1001202-8Max.</t>
  </si>
  <si>
    <t>1001202-8+ / -</t>
  </si>
  <si>
    <t>1000115-8TTL. RFU</t>
  </si>
  <si>
    <t>1000115-8Min.</t>
  </si>
  <si>
    <t>1000115-8Max.</t>
  </si>
  <si>
    <t>1000115-8+ / -</t>
  </si>
  <si>
    <t>1009230-7TTL. RFU</t>
  </si>
  <si>
    <t>1009230-7Min.</t>
  </si>
  <si>
    <t>1009230-7Max.</t>
  </si>
  <si>
    <t>1009230-7+ / -</t>
  </si>
  <si>
    <t>1002898-6TTL. RFU</t>
  </si>
  <si>
    <t>1002898-6Min.</t>
  </si>
  <si>
    <t>1002898-6Max.</t>
  </si>
  <si>
    <t>1002898-6+ / -</t>
  </si>
  <si>
    <t>1001375-1TTL. RFU</t>
  </si>
  <si>
    <t>1001375-1Min.</t>
  </si>
  <si>
    <t>1001375-1Max.</t>
  </si>
  <si>
    <t>1001375-1+ / -</t>
  </si>
  <si>
    <t>1000857-8TTL. RFU</t>
  </si>
  <si>
    <t>1000857-8Min.</t>
  </si>
  <si>
    <t>1000857-8Max.</t>
  </si>
  <si>
    <t>1000857-8+ / -</t>
  </si>
  <si>
    <t>1004141-9TTL. RFU</t>
  </si>
  <si>
    <t>1004141-9Min.</t>
  </si>
  <si>
    <t>1004141-9Max.</t>
  </si>
  <si>
    <t>1004141-9+ / -</t>
  </si>
  <si>
    <t>1001421-7TTL. RFU</t>
  </si>
  <si>
    <t>1001421-7Min.</t>
  </si>
  <si>
    <t>1001421-7Max.</t>
  </si>
  <si>
    <t>1001421-7+ / -</t>
  </si>
  <si>
    <t>1000128-1TTL. RFU</t>
  </si>
  <si>
    <t>1000128-1Min.</t>
  </si>
  <si>
    <t>1000128-1Max.</t>
  </si>
  <si>
    <t>1000128-1+ / -</t>
  </si>
  <si>
    <t>1001364-4TTL. RFU</t>
  </si>
  <si>
    <t>1001364-4Min.</t>
  </si>
  <si>
    <t>1001364-4Max.</t>
  </si>
  <si>
    <t>1001364-4+ / -</t>
  </si>
  <si>
    <t>1001360-1TTL. RFU</t>
  </si>
  <si>
    <t>1001360-1Min.</t>
  </si>
  <si>
    <t>1001360-1Max.</t>
  </si>
  <si>
    <t>1001360-1+ / -</t>
  </si>
  <si>
    <t>1002268-6TTL. RFU</t>
  </si>
  <si>
    <t>1002268-6Min.</t>
  </si>
  <si>
    <t>1002268-6Max.</t>
  </si>
  <si>
    <t>1002268-6+ / -</t>
  </si>
  <si>
    <t>1010917-1TTL. RFU</t>
  </si>
  <si>
    <t>1010917-1Min.</t>
  </si>
  <si>
    <t>1010917-1Max.</t>
  </si>
  <si>
    <t>1010917-1+ / -</t>
  </si>
  <si>
    <t>1004649-6TTL. RFU</t>
  </si>
  <si>
    <t>1004649-6Min.</t>
  </si>
  <si>
    <t>1004649-6Max.</t>
  </si>
  <si>
    <t>1004649-6+ / -</t>
  </si>
  <si>
    <t>1000206-5TTL. RFU</t>
  </si>
  <si>
    <t>1000206-5Min.</t>
  </si>
  <si>
    <t>1000206-5Max.</t>
  </si>
  <si>
    <t>1000206-5+ / -</t>
  </si>
  <si>
    <t>1002919-2TTL. RFU</t>
  </si>
  <si>
    <t>1002919-2Min.</t>
  </si>
  <si>
    <t>1002919-2Max.</t>
  </si>
  <si>
    <t>1002919-2+ / -</t>
  </si>
  <si>
    <t>1003073-5TTL. RFU</t>
  </si>
  <si>
    <t>1003073-5Min.</t>
  </si>
  <si>
    <t>1003073-5Max.</t>
  </si>
  <si>
    <t>1003073-5+ / -</t>
  </si>
  <si>
    <t>1003087-5TTL. RFU</t>
  </si>
  <si>
    <t>1003087-5Min.</t>
  </si>
  <si>
    <t>1003087-5Max.</t>
  </si>
  <si>
    <t>1003087-5+ / -</t>
  </si>
  <si>
    <t>1011476-9TTL. RFU</t>
  </si>
  <si>
    <t>1011476-9Min.</t>
  </si>
  <si>
    <t>1011476-9Max.</t>
  </si>
  <si>
    <t>1011476-9+ / -</t>
  </si>
  <si>
    <t>1000380-0TTL. RFU</t>
  </si>
  <si>
    <t>1000380-0Min.</t>
  </si>
  <si>
    <t>1000380-0Max.</t>
  </si>
  <si>
    <t>1000380-0+ / -</t>
  </si>
  <si>
    <t>1005911-3TTL. RFU</t>
  </si>
  <si>
    <t>1005911-3Min.</t>
  </si>
  <si>
    <t>1005911-3Max.</t>
  </si>
  <si>
    <t>1005911-3+ / -</t>
  </si>
  <si>
    <t>1005912-1TTL. RFU</t>
  </si>
  <si>
    <t>1005912-1Min.</t>
  </si>
  <si>
    <t>1005912-1Max.</t>
  </si>
  <si>
    <t>1005912-1+ / -</t>
  </si>
  <si>
    <t>1003072-7TTL. RFU</t>
  </si>
  <si>
    <t>1003072-7Min.</t>
  </si>
  <si>
    <t>1003072-7Max.</t>
  </si>
  <si>
    <t>1003072-7+ / -</t>
  </si>
  <si>
    <t>1000920-5TTL. RFU</t>
  </si>
  <si>
    <t>1000920-5Min.</t>
  </si>
  <si>
    <t>1000920-5Max.</t>
  </si>
  <si>
    <t>1000920-5+ / -</t>
  </si>
  <si>
    <t>1001543-4TTL. RFU</t>
  </si>
  <si>
    <t>1001543-4Min.</t>
  </si>
  <si>
    <t>1001543-4Max.</t>
  </si>
  <si>
    <t>1001543-4+ / -</t>
  </si>
  <si>
    <t>1011388-6TTL. RFU</t>
  </si>
  <si>
    <t>1011388-6Min.</t>
  </si>
  <si>
    <t>1011388-6Max.</t>
  </si>
  <si>
    <t>1011388-6+ / -</t>
  </si>
  <si>
    <t>1011375-4TTL. RFU</t>
  </si>
  <si>
    <t>1011375-4Min.</t>
  </si>
  <si>
    <t>1011375-4Max.</t>
  </si>
  <si>
    <t>1011375-4+ / -</t>
  </si>
  <si>
    <t>1003898-1TTL. RFU</t>
  </si>
  <si>
    <t>1003898-1Min.</t>
  </si>
  <si>
    <t>1003898-1Max.</t>
  </si>
  <si>
    <t>1003898-1+ / -</t>
  </si>
  <si>
    <t>1000499-8TTL. RFU</t>
  </si>
  <si>
    <t>1000499-8Min.</t>
  </si>
  <si>
    <t>1000499-8Max.</t>
  </si>
  <si>
    <t>1000499-8+ / -</t>
  </si>
  <si>
    <t>1001137-4TTL. RFU</t>
  </si>
  <si>
    <t>1001137-4Min.</t>
  </si>
  <si>
    <t>1001137-4Max.</t>
  </si>
  <si>
    <t>1001137-4+ / -</t>
  </si>
  <si>
    <t>1000292-8TTL. RFU</t>
  </si>
  <si>
    <t>1000292-8Min.</t>
  </si>
  <si>
    <t>1000292-8Max.</t>
  </si>
  <si>
    <t>1000292-8+ / -</t>
  </si>
  <si>
    <t>1001031-9TTL. RFU</t>
  </si>
  <si>
    <t>1001031-9Min.</t>
  </si>
  <si>
    <t>1001031-9Max.</t>
  </si>
  <si>
    <t>1001031-9+ / -</t>
  </si>
  <si>
    <t>1000291-1TTL. RFU</t>
  </si>
  <si>
    <t>1000291-1Min.</t>
  </si>
  <si>
    <t>1000291-1Max.</t>
  </si>
  <si>
    <t>1000291-1+ / -</t>
  </si>
  <si>
    <t>1001032-7TTL. RFU</t>
  </si>
  <si>
    <t>1001032-7Min.</t>
  </si>
  <si>
    <t>1001032-7Max.</t>
  </si>
  <si>
    <t>1001032-7+ / -</t>
  </si>
  <si>
    <t>1000287-1TTL. RFU</t>
  </si>
  <si>
    <t>1000287-1Min.</t>
  </si>
  <si>
    <t>1000287-1Max.</t>
  </si>
  <si>
    <t>1000287-1+ / -</t>
  </si>
  <si>
    <t>1000286-3TTL. RFU</t>
  </si>
  <si>
    <t>1000286-3Min.</t>
  </si>
  <si>
    <t>1000286-3Max.</t>
  </si>
  <si>
    <t>1000286-3+ / -</t>
  </si>
  <si>
    <t>1001755-0TTL. RFU</t>
  </si>
  <si>
    <t>1001755-0Min.</t>
  </si>
  <si>
    <t>1001755-0Max.</t>
  </si>
  <si>
    <t>1001755-0+ / -</t>
  </si>
  <si>
    <t>1001752-6TTL. RFU</t>
  </si>
  <si>
    <t>1001752-6Min.</t>
  </si>
  <si>
    <t>1001752-6Max.</t>
  </si>
  <si>
    <t>1001752-6+ / -</t>
  </si>
  <si>
    <t>1001754-2TTL. RFU</t>
  </si>
  <si>
    <t>1001754-2Min.</t>
  </si>
  <si>
    <t>1001754-2Max.</t>
  </si>
  <si>
    <t>1001754-2+ / -</t>
  </si>
  <si>
    <t>1001753-4TTL. RFU</t>
  </si>
  <si>
    <t>1001753-4Min.</t>
  </si>
  <si>
    <t>1001753-4Max.</t>
  </si>
  <si>
    <t>1001753-4+ / -</t>
  </si>
  <si>
    <t>1011636-2TTL. RFU</t>
  </si>
  <si>
    <t>1011636-2Min.</t>
  </si>
  <si>
    <t>1011636-2Max.</t>
  </si>
  <si>
    <t>1011636-2+ / -</t>
  </si>
  <si>
    <t>1000394-0TTL. RFU</t>
  </si>
  <si>
    <t>1000394-0Min.</t>
  </si>
  <si>
    <t>1000394-0Max.</t>
  </si>
  <si>
    <t>1000394-0+ / -</t>
  </si>
  <si>
    <t>1000395-9TTL. RFU</t>
  </si>
  <si>
    <t>1000395-9Min.</t>
  </si>
  <si>
    <t>1000395-9Max.</t>
  </si>
  <si>
    <t>1000395-9+ / -</t>
  </si>
  <si>
    <t>1000486-6TTL. RFU</t>
  </si>
  <si>
    <t>1000486-6Min.</t>
  </si>
  <si>
    <t>1000486-6Max.</t>
  </si>
  <si>
    <t>1000486-6+ / -</t>
  </si>
  <si>
    <t>1000049-6TTL. RFU</t>
  </si>
  <si>
    <t>1000049-6Min.</t>
  </si>
  <si>
    <t>1000049-6Max.</t>
  </si>
  <si>
    <t>1000049-6+ / -</t>
  </si>
  <si>
    <t>1000050-1TTL. RFU</t>
  </si>
  <si>
    <t>1000050-1Min.</t>
  </si>
  <si>
    <t>1000050-1Max.</t>
  </si>
  <si>
    <t>1000050-1+ / -</t>
  </si>
  <si>
    <t>1000924-8TTL. RFU</t>
  </si>
  <si>
    <t>1000924-8Min.</t>
  </si>
  <si>
    <t>1000924-8Max.</t>
  </si>
  <si>
    <t>1000924-8+ / -</t>
  </si>
  <si>
    <t>1004106-0TTL. RFU</t>
  </si>
  <si>
    <t>1004106-0Min.</t>
  </si>
  <si>
    <t>1004106-0Max.</t>
  </si>
  <si>
    <t>1004106-0+ / -</t>
  </si>
  <si>
    <t>1003088-3TTL. RFU</t>
  </si>
  <si>
    <t>1003088-3Min.</t>
  </si>
  <si>
    <t>1003088-3Max.</t>
  </si>
  <si>
    <t>1003088-3+ / -</t>
  </si>
  <si>
    <t>1001442-1TTL. RFU</t>
  </si>
  <si>
    <t>1001442-1Min.</t>
  </si>
  <si>
    <t>1001442-1Max.</t>
  </si>
  <si>
    <t>1001442-1+ / -</t>
  </si>
  <si>
    <t>1000105-0TTL. RFU</t>
  </si>
  <si>
    <t>1000105-0Min.</t>
  </si>
  <si>
    <t>1000105-0Max.</t>
  </si>
  <si>
    <t>1000105-0+ / -</t>
  </si>
  <si>
    <t>1000356-8TTL. RFU</t>
  </si>
  <si>
    <t>1000356-8Min.</t>
  </si>
  <si>
    <t>1000356-8Max.</t>
  </si>
  <si>
    <t>1000356-8+ / -</t>
  </si>
  <si>
    <t>1003955-4TTL. RFU</t>
  </si>
  <si>
    <t>1003955-4Min.</t>
  </si>
  <si>
    <t>1003955-4Max.</t>
  </si>
  <si>
    <t>1003955-4+ / -</t>
  </si>
  <si>
    <t>1001427-6TTL. RFU</t>
  </si>
  <si>
    <t>1001427-6Min.</t>
  </si>
  <si>
    <t>1001427-6Max.</t>
  </si>
  <si>
    <t>1001427-6+ / -</t>
  </si>
  <si>
    <t>1000122-0TTL. RFU</t>
  </si>
  <si>
    <t>1000122-0Min.</t>
  </si>
  <si>
    <t>1000122-0Max.</t>
  </si>
  <si>
    <t>1000122-0+ / -</t>
  </si>
  <si>
    <t>1000127-1TTL. RFU</t>
  </si>
  <si>
    <t>1000127-1Min.</t>
  </si>
  <si>
    <t>1000127-1Max.</t>
  </si>
  <si>
    <t>1000127-1+ / -</t>
  </si>
  <si>
    <t>1002778-5TTL. RFU</t>
  </si>
  <si>
    <t>1002778-5Min.</t>
  </si>
  <si>
    <t>1002778-5Max.</t>
  </si>
  <si>
    <t>1002778-5+ / -</t>
  </si>
  <si>
    <t>1004230-1TTL. RFU</t>
  </si>
  <si>
    <t>1004230-1Min.</t>
  </si>
  <si>
    <t>1004230-1Max.</t>
  </si>
  <si>
    <t>1004230-1+ / -</t>
  </si>
  <si>
    <t>1011304-5TTL. RFU</t>
  </si>
  <si>
    <t>1011304-5Min.</t>
  </si>
  <si>
    <t>1011304-5Max.</t>
  </si>
  <si>
    <t>1011304-5+ / -</t>
  </si>
  <si>
    <t>1003503-6TTL. RFU</t>
  </si>
  <si>
    <t>1003503-6Min.</t>
  </si>
  <si>
    <t>1003503-6Max.</t>
  </si>
  <si>
    <t>1003503-6+ / -</t>
  </si>
  <si>
    <t>1003502-8TTL. RFU</t>
  </si>
  <si>
    <t>1003502-8Min.</t>
  </si>
  <si>
    <t>1003502-8Max.</t>
  </si>
  <si>
    <t>1003502-8+ / -</t>
  </si>
  <si>
    <t>1000393-2TTL. RFU</t>
  </si>
  <si>
    <t>1000393-2Min.</t>
  </si>
  <si>
    <t>1000393-2Max.</t>
  </si>
  <si>
    <t>1000393-2+ / -</t>
  </si>
  <si>
    <t>1000358-4TTL. RFU</t>
  </si>
  <si>
    <t>1000358-4Min.</t>
  </si>
  <si>
    <t>1000358-4Max.</t>
  </si>
  <si>
    <t>1000358-4+ / -</t>
  </si>
  <si>
    <t>1004411-6TTL. RFU</t>
  </si>
  <si>
    <t>1004411-6Min.</t>
  </si>
  <si>
    <t>1004411-6Max.</t>
  </si>
  <si>
    <t>1004411-6+ / -</t>
  </si>
  <si>
    <t>1002982-6TTL. RFU</t>
  </si>
  <si>
    <t>1002982-6Min.</t>
  </si>
  <si>
    <t>1002982-6Max.</t>
  </si>
  <si>
    <t>1002982-6+ / -</t>
  </si>
  <si>
    <t>1002966-4TTL. RFU</t>
  </si>
  <si>
    <t>1002966-4Min.</t>
  </si>
  <si>
    <t>1002966-4Max.</t>
  </si>
  <si>
    <t>1002966-4+ / -</t>
  </si>
  <si>
    <t>1010793-2TTL. RFU</t>
  </si>
  <si>
    <t>1010793-2Min.</t>
  </si>
  <si>
    <t>1010793-2Max.</t>
  </si>
  <si>
    <t>1010793-2+ / -</t>
  </si>
  <si>
    <t>1000717-2TTL. RFU</t>
  </si>
  <si>
    <t>1000717-2Min.</t>
  </si>
  <si>
    <t>1000717-2Max.</t>
  </si>
  <si>
    <t>1000717-2+ / -</t>
  </si>
  <si>
    <t>1000716-4TTL. RFU</t>
  </si>
  <si>
    <t>1000716-4Min.</t>
  </si>
  <si>
    <t>1000716-4Max.</t>
  </si>
  <si>
    <t>1000716-4+ / -</t>
  </si>
  <si>
    <t>1004229-6TTL. RFU</t>
  </si>
  <si>
    <t>1004229-6Min.</t>
  </si>
  <si>
    <t>1004229-6Max.</t>
  </si>
  <si>
    <t>1004229-6+ / -</t>
  </si>
  <si>
    <t>1001363-6TTL. RFU</t>
  </si>
  <si>
    <t>1001363-6Min.</t>
  </si>
  <si>
    <t>1001363-6Max.</t>
  </si>
  <si>
    <t>1001363-6+ / -</t>
  </si>
  <si>
    <t>1010836-1TTL. RFU</t>
  </si>
  <si>
    <t>1010836-1Min.</t>
  </si>
  <si>
    <t>1010836-1Max.</t>
  </si>
  <si>
    <t>1010836-1+ / -</t>
  </si>
  <si>
    <t>1001760-7TTL. RFU</t>
  </si>
  <si>
    <t>1001760-7Min.</t>
  </si>
  <si>
    <t>1001760-7Max.</t>
  </si>
  <si>
    <t>1001760-7+ / -</t>
  </si>
  <si>
    <t>1001761-5TTL. RFU</t>
  </si>
  <si>
    <t>1001761-5Min.</t>
  </si>
  <si>
    <t>1001761-5Max.</t>
  </si>
  <si>
    <t>1001761-5+ / -</t>
  </si>
  <si>
    <t>1001762-3TTL. RFU</t>
  </si>
  <si>
    <t>1001762-3Min.</t>
  </si>
  <si>
    <t>1001762-3Max.</t>
  </si>
  <si>
    <t>1001762-3+ / -</t>
  </si>
  <si>
    <t>1003911-2TTL. RFU</t>
  </si>
  <si>
    <t>1003911-2Min.</t>
  </si>
  <si>
    <t>1003911-2Max.</t>
  </si>
  <si>
    <t>1003911-2+ / -</t>
  </si>
  <si>
    <t>1000062-3TTL. RFU</t>
  </si>
  <si>
    <t>1000062-3Min.</t>
  </si>
  <si>
    <t>1000062-3Max.</t>
  </si>
  <si>
    <t>1000062-3+ / -</t>
  </si>
  <si>
    <t>1001533-7TTL. RFU</t>
  </si>
  <si>
    <t>1001533-7Min.</t>
  </si>
  <si>
    <t>1001533-7Max.</t>
  </si>
  <si>
    <t>1001533-7+ / -</t>
  </si>
  <si>
    <t>1001040-8TTL. RFU</t>
  </si>
  <si>
    <t>1001040-8Min.</t>
  </si>
  <si>
    <t>1001040-8Max.</t>
  </si>
  <si>
    <t>1001040-8+ / -</t>
  </si>
  <si>
    <t>1010914-5TTL. RFU</t>
  </si>
  <si>
    <t>1010914-5Min.</t>
  </si>
  <si>
    <t>1010914-5Max.</t>
  </si>
  <si>
    <t>1010914-5+ / -</t>
  </si>
  <si>
    <t>1001737-2TTL. RFU</t>
  </si>
  <si>
    <t>1001737-2Min.</t>
  </si>
  <si>
    <t>1001737-2Max.</t>
  </si>
  <si>
    <t>1001737-2+ / -</t>
  </si>
  <si>
    <t>1001038-6TTL. RFU</t>
  </si>
  <si>
    <t>1001038-6Min.</t>
  </si>
  <si>
    <t>1001038-6Max.</t>
  </si>
  <si>
    <t>1001038-6+ / -</t>
  </si>
  <si>
    <t>1005142-2TTL. RFU</t>
  </si>
  <si>
    <t>1005142-2Min.</t>
  </si>
  <si>
    <t>1005142-2Max.</t>
  </si>
  <si>
    <t>1005142-2+ / -</t>
  </si>
  <si>
    <t>1001464-0TTL. RFU</t>
  </si>
  <si>
    <t>1001464-0Min.</t>
  </si>
  <si>
    <t>1001464-0Max.</t>
  </si>
  <si>
    <t>1001464-0+ / -</t>
  </si>
  <si>
    <t>1001518-3TTL. RFU</t>
  </si>
  <si>
    <t>1001518-3Min.</t>
  </si>
  <si>
    <t>1001518-3Max.</t>
  </si>
  <si>
    <t>1001518-3+ / -</t>
  </si>
  <si>
    <t>1005214-3TTL. RFU</t>
  </si>
  <si>
    <t>1005214-3Min.</t>
  </si>
  <si>
    <t>1005214-3Max.</t>
  </si>
  <si>
    <t>1005214-3+ / -</t>
  </si>
  <si>
    <t>1000494-7TTL. RFU</t>
  </si>
  <si>
    <t>1000494-7Min.</t>
  </si>
  <si>
    <t>1000494-7Max.</t>
  </si>
  <si>
    <t>1000494-7+ / -</t>
  </si>
  <si>
    <t>1000506-4TTL. RFU</t>
  </si>
  <si>
    <t>1000506-4Min.</t>
  </si>
  <si>
    <t>1000506-4Max.</t>
  </si>
  <si>
    <t>1000506-4+ / -</t>
  </si>
  <si>
    <t>1000867-5TTL. RFU</t>
  </si>
  <si>
    <t>1000867-5Min.</t>
  </si>
  <si>
    <t>1000867-5Max.</t>
  </si>
  <si>
    <t>1000867-5+ / -</t>
  </si>
  <si>
    <t>1000851-9TTL. RFU</t>
  </si>
  <si>
    <t>1000851-9Min.</t>
  </si>
  <si>
    <t>1000851-9Max.</t>
  </si>
  <si>
    <t>1000851-9+ / -</t>
  </si>
  <si>
    <t>1009108-4TTL. RFU</t>
  </si>
  <si>
    <t>1009108-4Min.</t>
  </si>
  <si>
    <t>1009108-4Max.</t>
  </si>
  <si>
    <t>1009108-4+ / -</t>
  </si>
  <si>
    <t>1009172-6TTL. RFU</t>
  </si>
  <si>
    <t>1009172-6Min.</t>
  </si>
  <si>
    <t>1009172-6Max.</t>
  </si>
  <si>
    <t>1009172-6+ / -</t>
  </si>
  <si>
    <t>1002851-1TTL. RFU</t>
  </si>
  <si>
    <t>1002851-1Min.</t>
  </si>
  <si>
    <t>1002851-1Max.</t>
  </si>
  <si>
    <t>1002851-1+ / -</t>
  </si>
  <si>
    <t>1009131-9TTL. RFU</t>
  </si>
  <si>
    <t>1009131-9Min.</t>
  </si>
  <si>
    <t>1009131-9Max.</t>
  </si>
  <si>
    <t>1009131-9+ / -</t>
  </si>
  <si>
    <t>1003196-0TTL. RFU</t>
  </si>
  <si>
    <t>1003196-0Min.</t>
  </si>
  <si>
    <t>1003196-0Max.</t>
  </si>
  <si>
    <t>1003196-0+ / -</t>
  </si>
  <si>
    <t>1010990-0TTL. RFU</t>
  </si>
  <si>
    <t>1010990-0Min.</t>
  </si>
  <si>
    <t>1010990-0Max.</t>
  </si>
  <si>
    <t>1010990-0+ / -</t>
  </si>
  <si>
    <t>1011022-4TTL. RFU</t>
  </si>
  <si>
    <t>1011022-4Min.</t>
  </si>
  <si>
    <t>1011022-4Max.</t>
  </si>
  <si>
    <t>1011022-4+ / -</t>
  </si>
  <si>
    <t>1000123-9TTL. RFU</t>
  </si>
  <si>
    <t>1000123-9Min.</t>
  </si>
  <si>
    <t>1000123-9Max.</t>
  </si>
  <si>
    <t>1000123-9+ / -</t>
  </si>
  <si>
    <t>1000124-7TTL. RFU</t>
  </si>
  <si>
    <t>1000124-7Min.</t>
  </si>
  <si>
    <t>1000124-7Max.</t>
  </si>
  <si>
    <t>1000124-7+ / -</t>
  </si>
  <si>
    <t>1000887-1TTL. RFU</t>
  </si>
  <si>
    <t>1000887-1Min.</t>
  </si>
  <si>
    <t>1000887-1Max.</t>
  </si>
  <si>
    <t>1000887-1+ / -</t>
  </si>
  <si>
    <t>1011571-4TTL. RFU</t>
  </si>
  <si>
    <t>1011571-4Min.</t>
  </si>
  <si>
    <t>1011571-4Max.</t>
  </si>
  <si>
    <t>1011571-4+ / -</t>
  </si>
  <si>
    <t>1000949-3TTL. RFU</t>
  </si>
  <si>
    <t>1000949-3Min.</t>
  </si>
  <si>
    <t>1000949-3Max.</t>
  </si>
  <si>
    <t>1000949-3+ / -</t>
  </si>
  <si>
    <t>1001397-0TTL. RFU</t>
  </si>
  <si>
    <t>1001397-0Min.</t>
  </si>
  <si>
    <t>1001397-0Max.</t>
  </si>
  <si>
    <t>1001397-0+ / -</t>
  </si>
  <si>
    <t>1001757-7TTL. RFU</t>
  </si>
  <si>
    <t>1001757-7Min.</t>
  </si>
  <si>
    <t>1001757-7Max.</t>
  </si>
  <si>
    <t>1001757-7+ / -</t>
  </si>
  <si>
    <t>1003391-2TTL. RFU</t>
  </si>
  <si>
    <t>1003391-2Min.</t>
  </si>
  <si>
    <t>1003391-2Max.</t>
  </si>
  <si>
    <t>1003391-2+ / -</t>
  </si>
  <si>
    <t>1003392-0TTL. RFU</t>
  </si>
  <si>
    <t>1003392-0Min.</t>
  </si>
  <si>
    <t>1003392-0Max.</t>
  </si>
  <si>
    <t>1003392-0+ / -</t>
  </si>
  <si>
    <t>1011756-3TTL. RFU</t>
  </si>
  <si>
    <t>1011756-3Min.</t>
  </si>
  <si>
    <t>1011756-3Max.</t>
  </si>
  <si>
    <t>1011756-3+ / -</t>
  </si>
  <si>
    <t>1011363-0TTL. RFU</t>
  </si>
  <si>
    <t>1011363-0Min.</t>
  </si>
  <si>
    <t>1011363-0Max.</t>
  </si>
  <si>
    <t>1011363-0+ / -</t>
  </si>
  <si>
    <t>1009169-6TTL. RFU</t>
  </si>
  <si>
    <t>1009169-6Min.</t>
  </si>
  <si>
    <t>1009169-6Max.</t>
  </si>
  <si>
    <t>1009169-6+ / -</t>
  </si>
  <si>
    <t>1001503-5TTL. RFU</t>
  </si>
  <si>
    <t>1001503-5Min.</t>
  </si>
  <si>
    <t>1001503-5Max.</t>
  </si>
  <si>
    <t>1001503-5+ / -</t>
  </si>
  <si>
    <t>1000710-5TTL. RFU</t>
  </si>
  <si>
    <t>1000710-5Min.</t>
  </si>
  <si>
    <t>1000710-5Max.</t>
  </si>
  <si>
    <t>1000710-5+ / -</t>
  </si>
  <si>
    <t>1000775-1TTL. RFU</t>
  </si>
  <si>
    <t>1000775-1Min.</t>
  </si>
  <si>
    <t>1000775-1Max.</t>
  </si>
  <si>
    <t>1000775-1+ / -</t>
  </si>
  <si>
    <t>1000929-9TTL. RFU</t>
  </si>
  <si>
    <t>1000929-9Min.</t>
  </si>
  <si>
    <t>1000929-9Max.</t>
  </si>
  <si>
    <t>1000929-9+ / -</t>
  </si>
  <si>
    <t>1003099-9TTL. RFU</t>
  </si>
  <si>
    <t>1003099-9Min.</t>
  </si>
  <si>
    <t>1003099-9Max.</t>
  </si>
  <si>
    <t>1003099-9+ / -</t>
  </si>
  <si>
    <t>1003462-5TTL. RFU</t>
  </si>
  <si>
    <t>1003462-5Min.</t>
  </si>
  <si>
    <t>1003462-5Max.</t>
  </si>
  <si>
    <t>1003462-5+ / -</t>
  </si>
  <si>
    <t>1003463-3TTL. RFU</t>
  </si>
  <si>
    <t>1003463-3Min.</t>
  </si>
  <si>
    <t>1003463-3Max.</t>
  </si>
  <si>
    <t>1003463-3+ / -</t>
  </si>
  <si>
    <t>1001077-7TTL. RFU</t>
  </si>
  <si>
    <t>1001077-7Min.</t>
  </si>
  <si>
    <t>1001077-7Max.</t>
  </si>
  <si>
    <t>1001077-7+ / -</t>
  </si>
  <si>
    <t>1001078-5TTL. RFU</t>
  </si>
  <si>
    <t>1001078-5Min.</t>
  </si>
  <si>
    <t>1001078-5Max.</t>
  </si>
  <si>
    <t>1001078-5+ / -</t>
  </si>
  <si>
    <t>1000190-5TTL. RFU</t>
  </si>
  <si>
    <t>1000190-5Min.</t>
  </si>
  <si>
    <t>1000190-5Max.</t>
  </si>
  <si>
    <t>1000190-5+ / -</t>
  </si>
  <si>
    <t>1000130-1TTL. RFU</t>
  </si>
  <si>
    <t>1000130-1Min.</t>
  </si>
  <si>
    <t>1000130-1Max.</t>
  </si>
  <si>
    <t>1000130-1+ / -</t>
  </si>
  <si>
    <t>1000856-1TTL. RFU</t>
  </si>
  <si>
    <t>1000856-1Min.</t>
  </si>
  <si>
    <t>1000856-1Max.</t>
  </si>
  <si>
    <t>1000856-1+ / -</t>
  </si>
  <si>
    <t>1000370-3TTL. RFU</t>
  </si>
  <si>
    <t>1000370-3Min.</t>
  </si>
  <si>
    <t>1000370-3Max.</t>
  </si>
  <si>
    <t>1000370-3+ / -</t>
  </si>
  <si>
    <t>1000414-9TTL. RFU</t>
  </si>
  <si>
    <t>1000414-9Min.</t>
  </si>
  <si>
    <t>1000414-9Max.</t>
  </si>
  <si>
    <t>1000414-9+ / -</t>
  </si>
  <si>
    <t>1000895-0TTL. RFU</t>
  </si>
  <si>
    <t>1000895-0Min.</t>
  </si>
  <si>
    <t>1000895-0Max.</t>
  </si>
  <si>
    <t>1000895-0+ / -</t>
  </si>
  <si>
    <t>1011012-7TTL. RFU</t>
  </si>
  <si>
    <t>1011012-7Min.</t>
  </si>
  <si>
    <t>1011012-7Max.</t>
  </si>
  <si>
    <t>1011012-7+ / -</t>
  </si>
  <si>
    <t>1004208-3TTL. RFU</t>
  </si>
  <si>
    <t>1004208-3Min.</t>
  </si>
  <si>
    <t>1004208-3Max.</t>
  </si>
  <si>
    <t>1004208-3+ / -</t>
  </si>
  <si>
    <t>1011031-3TTL. RFU</t>
  </si>
  <si>
    <t>1011031-3Min.</t>
  </si>
  <si>
    <t>1011031-3Max.</t>
  </si>
  <si>
    <t>1011031-3+ / -</t>
  </si>
  <si>
    <t>1001089-0TTL. RFU</t>
  </si>
  <si>
    <t>1001089-0Min.</t>
  </si>
  <si>
    <t>1001089-0Max.</t>
  </si>
  <si>
    <t>1001089-0+ / -</t>
  </si>
  <si>
    <t>1001088-2TTL. RFU</t>
  </si>
  <si>
    <t>1001088-2Min.</t>
  </si>
  <si>
    <t>1001088-2Max.</t>
  </si>
  <si>
    <t>1001088-2+ / -</t>
  </si>
  <si>
    <t>1004235-0TTL. RFU</t>
  </si>
  <si>
    <t>1004235-0Min.</t>
  </si>
  <si>
    <t>1004235-0Max.</t>
  </si>
  <si>
    <t>1004235-0+ / -</t>
  </si>
  <si>
    <t>1004236-9TTL. RFU</t>
  </si>
  <si>
    <t>1004236-9Min.</t>
  </si>
  <si>
    <t>1004236-9Max.</t>
  </si>
  <si>
    <t>1004236-9+ / -</t>
  </si>
  <si>
    <t>1001402-0TTL. RFU</t>
  </si>
  <si>
    <t>1001402-0Min.</t>
  </si>
  <si>
    <t>1001402-0Max.</t>
  </si>
  <si>
    <t>1001402-0+ / -</t>
  </si>
  <si>
    <t>1005055-8TTL. RFU</t>
  </si>
  <si>
    <t>1005055-8Min.</t>
  </si>
  <si>
    <t>1005055-8Max.</t>
  </si>
  <si>
    <t>1005055-8+ / -</t>
  </si>
  <si>
    <t>1005048-5TTL. RFU</t>
  </si>
  <si>
    <t>1005048-5Min.</t>
  </si>
  <si>
    <t>1005048-5Max.</t>
  </si>
  <si>
    <t>1005048-5+ / -</t>
  </si>
  <si>
    <t>1005034-5TTL. RFU</t>
  </si>
  <si>
    <t>1005034-5Min.</t>
  </si>
  <si>
    <t>1005034-5Max.</t>
  </si>
  <si>
    <t>1005034-5+ / -</t>
  </si>
  <si>
    <t>1004739-5TTL. RFU</t>
  </si>
  <si>
    <t>1004739-5Min.</t>
  </si>
  <si>
    <t>1004739-5Max.</t>
  </si>
  <si>
    <t>1004739-5+ / -</t>
  </si>
  <si>
    <t>1000872-1TTL. RFU</t>
  </si>
  <si>
    <t>1000872-1Min.</t>
  </si>
  <si>
    <t>1000872-1Max.</t>
  </si>
  <si>
    <t>1000872-1+ / -</t>
  </si>
  <si>
    <t>1004260-1TTL. RFU</t>
  </si>
  <si>
    <t>1004260-1Min.</t>
  </si>
  <si>
    <t>1004260-1Max.</t>
  </si>
  <si>
    <t>1004260-1+ / -</t>
  </si>
  <si>
    <t>1004222-9TTL. RFU</t>
  </si>
  <si>
    <t>1004222-9Min.</t>
  </si>
  <si>
    <t>1004222-9Max.</t>
  </si>
  <si>
    <t>1004222-9+ / -</t>
  </si>
  <si>
    <t>1004261-1TTL. RFU</t>
  </si>
  <si>
    <t>1004261-1Min.</t>
  </si>
  <si>
    <t>1004261-1Max.</t>
  </si>
  <si>
    <t>1004261-1+ / -</t>
  </si>
  <si>
    <t>1004179-6TTL. RFU</t>
  </si>
  <si>
    <t>1004179-6Min.</t>
  </si>
  <si>
    <t>1004179-6Max.</t>
  </si>
  <si>
    <t>1004179-6+ / -</t>
  </si>
  <si>
    <t>1011263-4TTL. RFU</t>
  </si>
  <si>
    <t>1011263-4Min.</t>
  </si>
  <si>
    <t>1011263-4Max.</t>
  </si>
  <si>
    <t>1011263-4+ / -</t>
  </si>
  <si>
    <t>1005035-3TTL. RFU</t>
  </si>
  <si>
    <t>1005035-3Min.</t>
  </si>
  <si>
    <t>1005035-3Max.</t>
  </si>
  <si>
    <t>1005035-3+ / -</t>
  </si>
  <si>
    <t>1000892-6TTL. RFU</t>
  </si>
  <si>
    <t>1000892-6Min.</t>
  </si>
  <si>
    <t>1000892-6Max.</t>
  </si>
  <si>
    <t>1000892-6+ / -</t>
  </si>
  <si>
    <t>1004257-1TTL. RFU</t>
  </si>
  <si>
    <t>1004257-1Min.</t>
  </si>
  <si>
    <t>1004257-1Max.</t>
  </si>
  <si>
    <t>1004257-1+ / -</t>
  </si>
  <si>
    <t>1000735-0TTL. RFU</t>
  </si>
  <si>
    <t>1000735-0Min.</t>
  </si>
  <si>
    <t>1000735-0Max.</t>
  </si>
  <si>
    <t>1000735-0+ / -</t>
  </si>
  <si>
    <t>1004258-1TTL. RFU</t>
  </si>
  <si>
    <t>1004258-1Min.</t>
  </si>
  <si>
    <t>1004258-1Max.</t>
  </si>
  <si>
    <t>1004258-1+ / -</t>
  </si>
  <si>
    <t>1004259-8TTL. RFU</t>
  </si>
  <si>
    <t>1004259-8Min.</t>
  </si>
  <si>
    <t>1004259-8Max.</t>
  </si>
  <si>
    <t>1004259-8+ / -</t>
  </si>
  <si>
    <t>1004907-1TTL. RFU</t>
  </si>
  <si>
    <t>1004907-1Min.</t>
  </si>
  <si>
    <t>1004907-1Max.</t>
  </si>
  <si>
    <t>1004907-1+ / -</t>
  </si>
  <si>
    <t>1005052-3TTL. RFU</t>
  </si>
  <si>
    <t>1005052-3Min.</t>
  </si>
  <si>
    <t>1005052-3Max.</t>
  </si>
  <si>
    <t>1005052-3+ / -</t>
  </si>
  <si>
    <t>1004189-3TTL. RFU</t>
  </si>
  <si>
    <t>1004189-3Min.</t>
  </si>
  <si>
    <t>1004189-3Max.</t>
  </si>
  <si>
    <t>1004189-3+ / -</t>
  </si>
  <si>
    <t>1000946-9TTL. RFU</t>
  </si>
  <si>
    <t>1000946-9Min.</t>
  </si>
  <si>
    <t>1000946-9Max.</t>
  </si>
  <si>
    <t>1000946-9+ / -</t>
  </si>
  <si>
    <t>1011062-3TTL. RFU</t>
  </si>
  <si>
    <t>1011062-3Min.</t>
  </si>
  <si>
    <t>1011062-3Max.</t>
  </si>
  <si>
    <t>1011062-3+ / -</t>
  </si>
  <si>
    <t>1011064-1TTL. RFU</t>
  </si>
  <si>
    <t>1011064-1Min.</t>
  </si>
  <si>
    <t>1011064-1Max.</t>
  </si>
  <si>
    <t>1011064-1+ / -</t>
  </si>
  <si>
    <t>1011065-8TTL. RFU</t>
  </si>
  <si>
    <t>1011065-8Min.</t>
  </si>
  <si>
    <t>1011065-8Max.</t>
  </si>
  <si>
    <t>1011065-8+ / -</t>
  </si>
  <si>
    <t>1011063-1TTL. RFU</t>
  </si>
  <si>
    <t>1011063-1Min.</t>
  </si>
  <si>
    <t>1011063-1Max.</t>
  </si>
  <si>
    <t>1011063-1+ / -</t>
  </si>
  <si>
    <t>1001082-3TTL. RFU</t>
  </si>
  <si>
    <t>1001082-3Min.</t>
  </si>
  <si>
    <t>1001082-3Max.</t>
  </si>
  <si>
    <t>1001082-3+ / -</t>
  </si>
  <si>
    <t>1001097-1TTL. RFU</t>
  </si>
  <si>
    <t>1001097-1Min.</t>
  </si>
  <si>
    <t>1001097-1Max.</t>
  </si>
  <si>
    <t>1001097-1+ / -</t>
  </si>
  <si>
    <t>1000765-2TTL. RFU</t>
  </si>
  <si>
    <t>1000765-2Min.</t>
  </si>
  <si>
    <t>1000765-2Max.</t>
  </si>
  <si>
    <t>1000765-2+ / -</t>
  </si>
  <si>
    <t>1000746-6TTL. RFU</t>
  </si>
  <si>
    <t>1000746-6Min.</t>
  </si>
  <si>
    <t>1000746-6Max.</t>
  </si>
  <si>
    <t>1000746-6+ / -</t>
  </si>
  <si>
    <t>1005044-2TTL. RFU</t>
  </si>
  <si>
    <t>1005044-2Min.</t>
  </si>
  <si>
    <t>1005044-2Max.</t>
  </si>
  <si>
    <t>1005044-2+ / -</t>
  </si>
  <si>
    <t>1005043-4TTL. RFU</t>
  </si>
  <si>
    <t>1005043-4Min.</t>
  </si>
  <si>
    <t>1005043-4Max.</t>
  </si>
  <si>
    <t>1005043-4+ / -</t>
  </si>
  <si>
    <t>1005004-3TTL. RFU</t>
  </si>
  <si>
    <t>1005004-3Min.</t>
  </si>
  <si>
    <t>1005004-3Max.</t>
  </si>
  <si>
    <t>1005004-3+ / -</t>
  </si>
  <si>
    <t>1010888-2TTL. RFU</t>
  </si>
  <si>
    <t>1010888-2Min.</t>
  </si>
  <si>
    <t>1010888-2Max.</t>
  </si>
  <si>
    <t>1010888-2+ / -</t>
  </si>
  <si>
    <t>1000803-9TTL. RFU</t>
  </si>
  <si>
    <t>1000803-9Min.</t>
  </si>
  <si>
    <t>1000803-9Max.</t>
  </si>
  <si>
    <t>1000803-9+ / -</t>
  </si>
  <si>
    <t>1011092-5TTL. RFU</t>
  </si>
  <si>
    <t>1011092-5Min.</t>
  </si>
  <si>
    <t>1011092-5Max.</t>
  </si>
  <si>
    <t>1011092-5+ / -</t>
  </si>
  <si>
    <t>1011254-5TTL. RFU</t>
  </si>
  <si>
    <t>1011254-5Min.</t>
  </si>
  <si>
    <t>1011254-5Max.</t>
  </si>
  <si>
    <t>1011254-5+ / -</t>
  </si>
  <si>
    <t>1000654-0TTL. RFU</t>
  </si>
  <si>
    <t>1000654-0Min.</t>
  </si>
  <si>
    <t>1000654-0Max.</t>
  </si>
  <si>
    <t>1000654-0+ / -</t>
  </si>
  <si>
    <t>1002770-1TTL. RFU</t>
  </si>
  <si>
    <t>1002770-1Min.</t>
  </si>
  <si>
    <t>1002770-1Max.</t>
  </si>
  <si>
    <t>1002770-1+ / -</t>
  </si>
  <si>
    <t>1002772-6TTL. RFU</t>
  </si>
  <si>
    <t>1002772-6Min.</t>
  </si>
  <si>
    <t>1002772-6Max.</t>
  </si>
  <si>
    <t>1002772-6+ / -</t>
  </si>
  <si>
    <t>1001142-0TTL. RFU</t>
  </si>
  <si>
    <t>1001142-0Min.</t>
  </si>
  <si>
    <t>1001142-0Max.</t>
  </si>
  <si>
    <t>1001142-0+ / -</t>
  </si>
  <si>
    <t>1001140-4TTL. RFU</t>
  </si>
  <si>
    <t>1001140-4Min.</t>
  </si>
  <si>
    <t>1001140-4Max.</t>
  </si>
  <si>
    <t>1001140-4+ / -</t>
  </si>
  <si>
    <t>1000970-1TTL. RFU</t>
  </si>
  <si>
    <t>1000970-1Min.</t>
  </si>
  <si>
    <t>1000970-1Max.</t>
  </si>
  <si>
    <t>1000970-1+ / -</t>
  </si>
  <si>
    <t>1005854-0TTL. RFU</t>
  </si>
  <si>
    <t>1005854-0Min.</t>
  </si>
  <si>
    <t>1005854-0Max.</t>
  </si>
  <si>
    <t>1005854-0+ / -</t>
  </si>
  <si>
    <t>1011392-4TTL. RFU</t>
  </si>
  <si>
    <t>1011392-4Min.</t>
  </si>
  <si>
    <t>1011392-4Max.</t>
  </si>
  <si>
    <t>1011392-4+ / -</t>
  </si>
  <si>
    <t>1001109-9TTL. RFU</t>
  </si>
  <si>
    <t>1001109-9Min.</t>
  </si>
  <si>
    <t>1001109-9Max.</t>
  </si>
  <si>
    <t>1001109-9+ / -</t>
  </si>
  <si>
    <t>1010901-3BAHAN</t>
  </si>
  <si>
    <t>1010901-3TTL. RFU</t>
  </si>
  <si>
    <t>1010901-3Min.</t>
  </si>
  <si>
    <t>1010901-3Max.</t>
  </si>
  <si>
    <t>1010901-3+ / -</t>
  </si>
  <si>
    <t>1004154-0TTL. RFU</t>
  </si>
  <si>
    <t>1004154-0Min.</t>
  </si>
  <si>
    <t>1004154-0Max.</t>
  </si>
  <si>
    <t>1004154-0+ / -</t>
  </si>
  <si>
    <t>1003316-5TTL. RFU</t>
  </si>
  <si>
    <t>1003316-5Min.</t>
  </si>
  <si>
    <t>1003316-5Max.</t>
  </si>
  <si>
    <t>1003316-5+ / -</t>
  </si>
  <si>
    <t>1003317-3TTL. RFU</t>
  </si>
  <si>
    <t>1003317-3Min.</t>
  </si>
  <si>
    <t>1003317-3Max.</t>
  </si>
  <si>
    <t>1003317-3+ / -</t>
  </si>
  <si>
    <t>1003318-1TTL. RFU</t>
  </si>
  <si>
    <t>1003318-1Min.</t>
  </si>
  <si>
    <t>1003318-1Max.</t>
  </si>
  <si>
    <t>1003318-1+ / -</t>
  </si>
  <si>
    <t>1003319-1TTL. RFU</t>
  </si>
  <si>
    <t>1003319-1Min.</t>
  </si>
  <si>
    <t>1003319-1Max.</t>
  </si>
  <si>
    <t>1003319-1+ / -</t>
  </si>
  <si>
    <t>1003320-3TTL. RFU</t>
  </si>
  <si>
    <t>1003320-3Min.</t>
  </si>
  <si>
    <t>1003320-3Max.</t>
  </si>
  <si>
    <t>1003320-3+ / -</t>
  </si>
  <si>
    <t>1001663-5TTL. RFU</t>
  </si>
  <si>
    <t>1001663-5Min.</t>
  </si>
  <si>
    <t>1001663-5Max.</t>
  </si>
  <si>
    <t>1001663-5+ / -</t>
  </si>
  <si>
    <t>1001661-9TTL. RFU</t>
  </si>
  <si>
    <t>1001661-9Min.</t>
  </si>
  <si>
    <t>1001661-9Max.</t>
  </si>
  <si>
    <t>1001661-9+ / -</t>
  </si>
  <si>
    <t>1001674-0TTL. RFU</t>
  </si>
  <si>
    <t>1001674-0Min.</t>
  </si>
  <si>
    <t>1001674-0Max.</t>
  </si>
  <si>
    <t>1001674-0+ / -</t>
  </si>
  <si>
    <t>1002803-1TTL. RFU</t>
  </si>
  <si>
    <t>1002803-1Min.</t>
  </si>
  <si>
    <t>1002803-1Max.</t>
  </si>
  <si>
    <t>1002803-1+ / -</t>
  </si>
  <si>
    <t>1001664-3TTL. RFU</t>
  </si>
  <si>
    <t>1001664-3Min.</t>
  </si>
  <si>
    <t>1001664-3Max.</t>
  </si>
  <si>
    <t>1001664-3+ / -</t>
  </si>
  <si>
    <t>1000018-6TTL. RFU</t>
  </si>
  <si>
    <t>1000018-6Min.</t>
  </si>
  <si>
    <t>1000018-6Max.</t>
  </si>
  <si>
    <t>1000018-6+ / -</t>
  </si>
  <si>
    <t>1001668-6TTL. RFU</t>
  </si>
  <si>
    <t>1001668-6Min.</t>
  </si>
  <si>
    <t>1001668-6Max.</t>
  </si>
  <si>
    <t>1001668-6+ / -</t>
  </si>
  <si>
    <t>1001667-8TTL. RFU</t>
  </si>
  <si>
    <t>1001667-8Min.</t>
  </si>
  <si>
    <t>1001667-8Max.</t>
  </si>
  <si>
    <t>1001667-8+ / -</t>
  </si>
  <si>
    <t>1001687-2TTL. RFU</t>
  </si>
  <si>
    <t>1001687-2Min.</t>
  </si>
  <si>
    <t>1001687-2Max.</t>
  </si>
  <si>
    <t>1001687-2+ / -</t>
  </si>
  <si>
    <t>1001669-4TTL. RFU</t>
  </si>
  <si>
    <t>1001669-4Min.</t>
  </si>
  <si>
    <t>1001669-4Max.</t>
  </si>
  <si>
    <t>1001669-4+ / -</t>
  </si>
  <si>
    <t>1001699-6TTL. RFU</t>
  </si>
  <si>
    <t>1001699-6Min.</t>
  </si>
  <si>
    <t>1001699-6Max.</t>
  </si>
  <si>
    <t>1001699-6+ / -</t>
  </si>
  <si>
    <t>1001665-1TTL. RFU</t>
  </si>
  <si>
    <t>1001665-1Min.</t>
  </si>
  <si>
    <t>1001665-1Max.</t>
  </si>
  <si>
    <t>1001665-1+ / -</t>
  </si>
  <si>
    <t>1005928-8TTL. RFU</t>
  </si>
  <si>
    <t>1005928-8Min.</t>
  </si>
  <si>
    <t>1005928-8Max.</t>
  </si>
  <si>
    <t>1005928-8+ / -</t>
  </si>
  <si>
    <t>1011796-2TTL. RFU</t>
  </si>
  <si>
    <t>1011796-2Min.</t>
  </si>
  <si>
    <t>1011796-2Max.</t>
  </si>
  <si>
    <t>1011796-2+ / -</t>
  </si>
  <si>
    <t>1011509-9TTL. RFU</t>
  </si>
  <si>
    <t>1011509-9Min.</t>
  </si>
  <si>
    <t>1011509-9Max.</t>
  </si>
  <si>
    <t>1011509-9+ / -</t>
  </si>
  <si>
    <t>1011508-0TTL. RFU</t>
  </si>
  <si>
    <t>1011508-0Min.</t>
  </si>
  <si>
    <t>1011508-0Max.</t>
  </si>
  <si>
    <t>1011508-0+ / -</t>
  </si>
  <si>
    <t>1011795-4TTL. RFU</t>
  </si>
  <si>
    <t>1011795-4Min.</t>
  </si>
  <si>
    <t>1011795-4Max.</t>
  </si>
  <si>
    <t>1011795-4+ / -</t>
  </si>
  <si>
    <t>1011631-1TTL. RFU</t>
  </si>
  <si>
    <t>1011631-1Min.</t>
  </si>
  <si>
    <t>1011631-1Max.</t>
  </si>
  <si>
    <t>1011631-1+ / -</t>
  </si>
  <si>
    <t>1011189-1TTL. RFU</t>
  </si>
  <si>
    <t>1011189-1Min.</t>
  </si>
  <si>
    <t>1011189-1Max.</t>
  </si>
  <si>
    <t>1011189-1+ / -</t>
  </si>
  <si>
    <t>1011169-7TTL. RFU</t>
  </si>
  <si>
    <t>1011169-7Min.</t>
  </si>
  <si>
    <t>1011169-7Max.</t>
  </si>
  <si>
    <t>1011169-7+ / -</t>
  </si>
  <si>
    <t>1011518-8TTL. RFU</t>
  </si>
  <si>
    <t>1011518-8Min.</t>
  </si>
  <si>
    <t>1011518-8Max.</t>
  </si>
  <si>
    <t>1011518-8+ / -</t>
  </si>
  <si>
    <t>1011519-6TTL. RFU</t>
  </si>
  <si>
    <t>1011519-6Min.</t>
  </si>
  <si>
    <t>1011519-6Max.</t>
  </si>
  <si>
    <t>1011519-6+ / -</t>
  </si>
  <si>
    <t>1003096-4TTL. RFU</t>
  </si>
  <si>
    <t>1003096-4Min.</t>
  </si>
  <si>
    <t>1003096-4Max.</t>
  </si>
  <si>
    <t>1003096-4+ / -</t>
  </si>
  <si>
    <t>1011814-4TTL. RFU</t>
  </si>
  <si>
    <t>1011814-4Min.</t>
  </si>
  <si>
    <t>1011814-4Max.</t>
  </si>
  <si>
    <t>1011814-4+ / -</t>
  </si>
  <si>
    <t>1003485-4TTL. RFU</t>
  </si>
  <si>
    <t>1003485-4Min.</t>
  </si>
  <si>
    <t>1003485-4Max.</t>
  </si>
  <si>
    <t>1003485-4+ / -</t>
  </si>
  <si>
    <t>1000427-0TTL. RFU</t>
  </si>
  <si>
    <t>1000427-0Min.</t>
  </si>
  <si>
    <t>1000427-0Max.</t>
  </si>
  <si>
    <t>1000427-0+ / -</t>
  </si>
  <si>
    <t>1000435-1TTL. RFU</t>
  </si>
  <si>
    <t>1000435-1Min.</t>
  </si>
  <si>
    <t>1000435-1Max.</t>
  </si>
  <si>
    <t>1000435-1+ / -</t>
  </si>
  <si>
    <t>1011204-9TTL. RFU</t>
  </si>
  <si>
    <t>1011204-9Min.</t>
  </si>
  <si>
    <t>1011204-9Max.</t>
  </si>
  <si>
    <t>1011204-9+ / -</t>
  </si>
  <si>
    <t>1000960-4TTL. RFU</t>
  </si>
  <si>
    <t>1000960-4Min.</t>
  </si>
  <si>
    <t>1000960-4Max.</t>
  </si>
  <si>
    <t>1000960-4+ / -</t>
  </si>
  <si>
    <t>1000625-7TTL. RFU</t>
  </si>
  <si>
    <t>1000625-7Min.</t>
  </si>
  <si>
    <t>1000625-7Max.</t>
  </si>
  <si>
    <t>1000625-7+ / -</t>
  </si>
  <si>
    <t>1004770-0TTL. RFU</t>
  </si>
  <si>
    <t>1004770-0Min.</t>
  </si>
  <si>
    <t>1004770-0Max.</t>
  </si>
  <si>
    <t>1004770-0+ / -</t>
  </si>
  <si>
    <t>1004194-1TTL. RFU</t>
  </si>
  <si>
    <t>1004194-1Min.</t>
  </si>
  <si>
    <t>1004194-1Max.</t>
  </si>
  <si>
    <t>1004194-1+ / -</t>
  </si>
  <si>
    <t>1001393-8TTL. RFU</t>
  </si>
  <si>
    <t>1001393-8Min.</t>
  </si>
  <si>
    <t>1001393-8Max.</t>
  </si>
  <si>
    <t>1001393-8+ / -</t>
  </si>
  <si>
    <t>1000715-6TTL. RFU</t>
  </si>
  <si>
    <t>1000715-6Min.</t>
  </si>
  <si>
    <t>1000715-6Max.</t>
  </si>
  <si>
    <t>1000715-6+ / -</t>
  </si>
  <si>
    <t>1005057-4TTL. RFU</t>
  </si>
  <si>
    <t>1005057-4Min.</t>
  </si>
  <si>
    <t>1005057-4Max.</t>
  </si>
  <si>
    <t>1005057-4+ / -</t>
  </si>
  <si>
    <t>1001053-1TTL. RFU</t>
  </si>
  <si>
    <t>1001053-1Min.</t>
  </si>
  <si>
    <t>1001053-1Max.</t>
  </si>
  <si>
    <t>1001053-1+ / -</t>
  </si>
  <si>
    <t>1011684-2TTL. RFU</t>
  </si>
  <si>
    <t>1011684-2Min.</t>
  </si>
  <si>
    <t>1011684-2Max.</t>
  </si>
  <si>
    <t>1011684-2+ / -</t>
  </si>
  <si>
    <t>1010893-9TTL. RFU</t>
  </si>
  <si>
    <t>1010893-9Min.</t>
  </si>
  <si>
    <t>1010893-9Max.</t>
  </si>
  <si>
    <t>1010893-9+ / -</t>
  </si>
  <si>
    <t>1001628-7TTL. RFU</t>
  </si>
  <si>
    <t>1001628-7Min.</t>
  </si>
  <si>
    <t>1001628-7Max.</t>
  </si>
  <si>
    <t>1001628-7+ / -</t>
  </si>
  <si>
    <t>1011764-4TTL. RFU</t>
  </si>
  <si>
    <t>1011764-4Min.</t>
  </si>
  <si>
    <t>1011764-4Max.</t>
  </si>
  <si>
    <t>1011764-4+ / -</t>
  </si>
  <si>
    <t>1000595-1TTL. RFU</t>
  </si>
  <si>
    <t>1000595-1Min.</t>
  </si>
  <si>
    <t>1000595-1Max.</t>
  </si>
  <si>
    <t>1000595-1+ / -</t>
  </si>
  <si>
    <t>1003047-6TTL. RFU</t>
  </si>
  <si>
    <t>1003047-6Min.</t>
  </si>
  <si>
    <t>1003047-6Max.</t>
  </si>
  <si>
    <t>1003047-6+ / -</t>
  </si>
  <si>
    <t>1001721-6TTL. RFU</t>
  </si>
  <si>
    <t>1001721-6Min.</t>
  </si>
  <si>
    <t>1001721-6Max.</t>
  </si>
  <si>
    <t>1001721-6+ / -</t>
  </si>
  <si>
    <t>1003080-8TTL. RFU</t>
  </si>
  <si>
    <t>1003080-8Min.</t>
  </si>
  <si>
    <t>1003080-8Max.</t>
  </si>
  <si>
    <t>1003080-8+ / -</t>
  </si>
  <si>
    <t>1011425-4TTL. RFU</t>
  </si>
  <si>
    <t>1011425-4Min.</t>
  </si>
  <si>
    <t>1011425-4Max.</t>
  </si>
  <si>
    <t>1011425-4+ / -</t>
  </si>
  <si>
    <t>1002912-5TTL. RFU</t>
  </si>
  <si>
    <t>1002912-5Min.</t>
  </si>
  <si>
    <t>1002912-5Max.</t>
  </si>
  <si>
    <t>1002912-5+ / -</t>
  </si>
  <si>
    <t>1000277-4TTL. RFU</t>
  </si>
  <si>
    <t>1000277-4Min.</t>
  </si>
  <si>
    <t>1000277-4Max.</t>
  </si>
  <si>
    <t>1000277-4+ / -</t>
  </si>
  <si>
    <t>1000613-3TTL. RFU</t>
  </si>
  <si>
    <t>1000613-3Min.</t>
  </si>
  <si>
    <t>1000613-3Max.</t>
  </si>
  <si>
    <t>1000613-3+ / -</t>
  </si>
  <si>
    <t>1011073-9TTL. RFU</t>
  </si>
  <si>
    <t>1011073-9Min.</t>
  </si>
  <si>
    <t>1011073-9Max.</t>
  </si>
  <si>
    <t>1011073-9+ / -</t>
  </si>
  <si>
    <t>1011614-1TTL. RFU</t>
  </si>
  <si>
    <t>1011614-1Min.</t>
  </si>
  <si>
    <t>1011614-1Max.</t>
  </si>
  <si>
    <t>1011614-1+ / -</t>
  </si>
  <si>
    <t>1001333-4TTL. RFU</t>
  </si>
  <si>
    <t>1001333-4Min.</t>
  </si>
  <si>
    <t>1001333-4Max.</t>
  </si>
  <si>
    <t>1001333-4+ / -</t>
  </si>
  <si>
    <t>1011291-1TTL. RFU</t>
  </si>
  <si>
    <t>1011291-1Min.</t>
  </si>
  <si>
    <t>1011291-1Max.</t>
  </si>
  <si>
    <t>1011291-1+ / -</t>
  </si>
  <si>
    <t>1003971-6TTL. RFU</t>
  </si>
  <si>
    <t>1003971-6Min.</t>
  </si>
  <si>
    <t>1003971-6Max.</t>
  </si>
  <si>
    <t>1003971-6+ / -</t>
  </si>
  <si>
    <t>1000022-4TTL. RFU</t>
  </si>
  <si>
    <t>1000022-4Min.</t>
  </si>
  <si>
    <t>1000022-4Max.</t>
  </si>
  <si>
    <t>1000022-4+ / -</t>
  </si>
  <si>
    <t>1000430-0TTL. RFU</t>
  </si>
  <si>
    <t>1000430-0Min.</t>
  </si>
  <si>
    <t>1000430-0Max.</t>
  </si>
  <si>
    <t>1000430-0+ / -</t>
  </si>
  <si>
    <t>1000429-7TTL. RFU</t>
  </si>
  <si>
    <t>1000429-7Min.</t>
  </si>
  <si>
    <t>1000429-7Max.</t>
  </si>
  <si>
    <t>1000429-7+ / -</t>
  </si>
  <si>
    <t>1000603-6TTL. RFU</t>
  </si>
  <si>
    <t>1000603-6Min.</t>
  </si>
  <si>
    <t>1000603-6Max.</t>
  </si>
  <si>
    <t>1000603-6+ / -</t>
  </si>
  <si>
    <t>1000958-2TTL. RFU</t>
  </si>
  <si>
    <t>1000958-2Min.</t>
  </si>
  <si>
    <t>1000958-2Max.</t>
  </si>
  <si>
    <t>1000958-2+ / -</t>
  </si>
  <si>
    <t>1001049-1TTL. RFU</t>
  </si>
  <si>
    <t>1001049-1Min.</t>
  </si>
  <si>
    <t>1001049-1Max.</t>
  </si>
  <si>
    <t>1001049-1+ / -</t>
  </si>
  <si>
    <t>1001054-8TTL. RFU</t>
  </si>
  <si>
    <t>1001054-8Min.</t>
  </si>
  <si>
    <t>1001054-8Max.</t>
  </si>
  <si>
    <t>1001054-8+ / -</t>
  </si>
  <si>
    <t>1005146-5TTL. RFU</t>
  </si>
  <si>
    <t>1005146-5Min.</t>
  </si>
  <si>
    <t>1005146-5Max.</t>
  </si>
  <si>
    <t>1005146-5+ / -</t>
  </si>
  <si>
    <t>1000974-4TTL. RFU</t>
  </si>
  <si>
    <t>1000974-4Min.</t>
  </si>
  <si>
    <t>1000974-4Max.</t>
  </si>
  <si>
    <t>1000974-4+ / -</t>
  </si>
  <si>
    <t>1001052-1TTL. RFU</t>
  </si>
  <si>
    <t>1001052-1Min.</t>
  </si>
  <si>
    <t>1001052-1Max.</t>
  </si>
  <si>
    <t>1001052-1+ / -</t>
  </si>
  <si>
    <t>1000968-1TTL. RFU</t>
  </si>
  <si>
    <t>1000968-1Min.</t>
  </si>
  <si>
    <t>1000968-1Max.</t>
  </si>
  <si>
    <t>1000968-1+ / -</t>
  </si>
  <si>
    <t>1004983-5TTL. RFU</t>
  </si>
  <si>
    <t>1004983-5Min.</t>
  </si>
  <si>
    <t>1004983-5Max.</t>
  </si>
  <si>
    <t>1004983-5+ / -</t>
  </si>
  <si>
    <t>1003059-1TTL. RFU</t>
  </si>
  <si>
    <t>1003059-1Min.</t>
  </si>
  <si>
    <t>1003059-1Max.</t>
  </si>
  <si>
    <t>1003059-1+ / -</t>
  </si>
  <si>
    <t>1000032-1TTL. RFU</t>
  </si>
  <si>
    <t>1000032-1Min.</t>
  </si>
  <si>
    <t>1000032-1Max.</t>
  </si>
  <si>
    <t>1000032-1+ / -</t>
  </si>
  <si>
    <t>1011726-1TTL. RFU</t>
  </si>
  <si>
    <t>1011726-1Min.</t>
  </si>
  <si>
    <t>1011726-1Max.</t>
  </si>
  <si>
    <t>1011726-1+ / -</t>
  </si>
  <si>
    <t>1000155-7TTL. RFU</t>
  </si>
  <si>
    <t>1000155-7Min.</t>
  </si>
  <si>
    <t>1000155-7Max.</t>
  </si>
  <si>
    <t>1000155-7+ / -</t>
  </si>
  <si>
    <t>1000071-2TTL. RFU</t>
  </si>
  <si>
    <t>1000071-2Min.</t>
  </si>
  <si>
    <t>1000071-2Max.</t>
  </si>
  <si>
    <t>1000071-2+ / -</t>
  </si>
  <si>
    <t>1000070-4TTL. RFU</t>
  </si>
  <si>
    <t>1000070-4Min.</t>
  </si>
  <si>
    <t>1000070-4Max.</t>
  </si>
  <si>
    <t>1000070-4+ / -</t>
  </si>
  <si>
    <t>1000073-9TTL. RFU</t>
  </si>
  <si>
    <t>1000073-9Min.</t>
  </si>
  <si>
    <t>1000073-9Max.</t>
  </si>
  <si>
    <t>1000073-9+ / -</t>
  </si>
  <si>
    <t>1000074-7TTL. RFU</t>
  </si>
  <si>
    <t>1000074-7Min.</t>
  </si>
  <si>
    <t>1000074-7Max.</t>
  </si>
  <si>
    <t>1000074-7+ / -</t>
  </si>
  <si>
    <t>1000075-5TTL. RFU</t>
  </si>
  <si>
    <t>1000075-5Min.</t>
  </si>
  <si>
    <t>1000075-5Max.</t>
  </si>
  <si>
    <t>1000075-5+ / -</t>
  </si>
  <si>
    <t>1000518-8TTL. RFU</t>
  </si>
  <si>
    <t>1000518-8Min.</t>
  </si>
  <si>
    <t>1000518-8Max.</t>
  </si>
  <si>
    <t>1000518-8+ / -</t>
  </si>
  <si>
    <t>1003895-7TTL. RFU</t>
  </si>
  <si>
    <t>1003895-7Min.</t>
  </si>
  <si>
    <t>1003895-7Max.</t>
  </si>
  <si>
    <t>1003895-7+ / -</t>
  </si>
  <si>
    <t>1000025-9TTL. RFU</t>
  </si>
  <si>
    <t>1000025-9Min.</t>
  </si>
  <si>
    <t>1000025-9Max.</t>
  </si>
  <si>
    <t>1000025-9+ / -</t>
  </si>
  <si>
    <t>1001041-6TTL. RFU</t>
  </si>
  <si>
    <t>1001041-6Min.</t>
  </si>
  <si>
    <t>1001041-6Max.</t>
  </si>
  <si>
    <t>1001041-6+ / -</t>
  </si>
  <si>
    <t>1001057-2TTL. RFU</t>
  </si>
  <si>
    <t>1001057-2Min.</t>
  </si>
  <si>
    <t>1001057-2Max.</t>
  </si>
  <si>
    <t>1001057-2+ / -</t>
  </si>
  <si>
    <t>1001055-6TTL. RFU</t>
  </si>
  <si>
    <t>1001055-6Min.</t>
  </si>
  <si>
    <t>1001055-6Max.</t>
  </si>
  <si>
    <t>1001055-6+ / -</t>
  </si>
  <si>
    <t>1000512-9TTL. RFU</t>
  </si>
  <si>
    <t>1000512-9Min.</t>
  </si>
  <si>
    <t>1000512-9Max.</t>
  </si>
  <si>
    <t>1000512-9+ / -</t>
  </si>
  <si>
    <t>1000511-0TTL. RFU</t>
  </si>
  <si>
    <t>1000511-0Min.</t>
  </si>
  <si>
    <t>1000511-0Max.</t>
  </si>
  <si>
    <t>1000511-0+ / -</t>
  </si>
  <si>
    <t>1000067-4TTL. RFU</t>
  </si>
  <si>
    <t>1000067-4Min.</t>
  </si>
  <si>
    <t>1000067-4Max.</t>
  </si>
  <si>
    <t>1000067-4+ / -</t>
  </si>
  <si>
    <t>1010894-7TTL. RFU</t>
  </si>
  <si>
    <t>1010894-7Min.</t>
  </si>
  <si>
    <t>1010894-7Max.</t>
  </si>
  <si>
    <t>1010894-7+ / -</t>
  </si>
  <si>
    <t>1000043-7TTL. RFU</t>
  </si>
  <si>
    <t>1000043-7Min.</t>
  </si>
  <si>
    <t>1000043-7Max.</t>
  </si>
  <si>
    <t>1000043-7+ / -</t>
  </si>
  <si>
    <t>1003116-2TTL. RFU</t>
  </si>
  <si>
    <t>1003116-2Min.</t>
  </si>
  <si>
    <t>1003116-2Max.</t>
  </si>
  <si>
    <t>1003116-2+ / -</t>
  </si>
  <si>
    <t>1000344-4TTL. RFU</t>
  </si>
  <si>
    <t>1000344-4Min.</t>
  </si>
  <si>
    <t>1000344-4Max.</t>
  </si>
  <si>
    <t>1000344-4+ / -</t>
  </si>
  <si>
    <t>1003897-3TTL. RFU</t>
  </si>
  <si>
    <t>1003897-3Min.</t>
  </si>
  <si>
    <t>1003897-3Max.</t>
  </si>
  <si>
    <t>1003897-3+ / -</t>
  </si>
  <si>
    <t>1011324-1TTL. RFU</t>
  </si>
  <si>
    <t>1011324-1Min.</t>
  </si>
  <si>
    <t>1011324-1Max.</t>
  </si>
  <si>
    <t>1011324-1+ / -</t>
  </si>
  <si>
    <t>1002945-1TTL. RFU</t>
  </si>
  <si>
    <t>1002945-1Min.</t>
  </si>
  <si>
    <t>1002945-1Max.</t>
  </si>
  <si>
    <t>1002945-1+ / -</t>
  </si>
  <si>
    <t>1001718-6TTL. RFU</t>
  </si>
  <si>
    <t>1001718-6Min.</t>
  </si>
  <si>
    <t>1001718-6Max.</t>
  </si>
  <si>
    <t>1001718-6+ / -</t>
  </si>
  <si>
    <t>1011834-9TTL. RFU</t>
  </si>
  <si>
    <t>1011834-9Min.</t>
  </si>
  <si>
    <t>1011834-9Max.</t>
  </si>
  <si>
    <t>1011834-9+ / -</t>
  </si>
  <si>
    <t>1003085-9TTL. RFU</t>
  </si>
  <si>
    <t>1003085-9Min.</t>
  </si>
  <si>
    <t>1003085-9Max.</t>
  </si>
  <si>
    <t>1003085-9+ / -</t>
  </si>
  <si>
    <t>1003483-8TTL. RFU</t>
  </si>
  <si>
    <t>1003483-8Min.</t>
  </si>
  <si>
    <t>1003483-8Max.</t>
  </si>
  <si>
    <t>1003483-8+ / -</t>
  </si>
  <si>
    <t>1003083-2TTL. RFU</t>
  </si>
  <si>
    <t>1003083-2Min.</t>
  </si>
  <si>
    <t>1003083-2Max.</t>
  </si>
  <si>
    <t>1003083-2+ / -</t>
  </si>
  <si>
    <t>1000384-3TTL. RFU</t>
  </si>
  <si>
    <t>1000384-3Min.</t>
  </si>
  <si>
    <t>1000384-3Max.</t>
  </si>
  <si>
    <t>1000384-3+ / -</t>
  </si>
  <si>
    <t>1003013-1TTL. RFU</t>
  </si>
  <si>
    <t>1003013-1Min.</t>
  </si>
  <si>
    <t>1003013-1Max.</t>
  </si>
  <si>
    <t>1003013-1+ / -</t>
  </si>
  <si>
    <t>1002925-7TTL. RFU</t>
  </si>
  <si>
    <t>1002925-7Min.</t>
  </si>
  <si>
    <t>1002925-7Max.</t>
  </si>
  <si>
    <t>1002925-7+ / -</t>
  </si>
  <si>
    <t>1002924-9TTL. RFU</t>
  </si>
  <si>
    <t>1002924-9Min.</t>
  </si>
  <si>
    <t>1002924-9Max.</t>
  </si>
  <si>
    <t>1002924-9+ / -</t>
  </si>
  <si>
    <t>1002923-0TTL. RFU</t>
  </si>
  <si>
    <t>1002923-0Min.</t>
  </si>
  <si>
    <t>1002923-0Max.</t>
  </si>
  <si>
    <t>1002923-0+ / -</t>
  </si>
  <si>
    <t>1002975-3TTL. RFU</t>
  </si>
  <si>
    <t>1002975-3Min.</t>
  </si>
  <si>
    <t>1002975-3Max.</t>
  </si>
  <si>
    <t>1002975-3+ / -</t>
  </si>
  <si>
    <t>1003428-5TTL. RFU</t>
  </si>
  <si>
    <t>1003428-5Min.</t>
  </si>
  <si>
    <t>1003428-5Max.</t>
  </si>
  <si>
    <t>1003428-5+ / -</t>
  </si>
  <si>
    <t>1003436-6TTL. RFU</t>
  </si>
  <si>
    <t>1003436-6Min.</t>
  </si>
  <si>
    <t>1003436-6Max.</t>
  </si>
  <si>
    <t>1003436-6+ / -</t>
  </si>
  <si>
    <t>1003435-8TTL. RFU</t>
  </si>
  <si>
    <t>1003435-8Min.</t>
  </si>
  <si>
    <t>1003435-8Max.</t>
  </si>
  <si>
    <t>1003435-8+ / -</t>
  </si>
  <si>
    <t>1003429-3TTL. RFU</t>
  </si>
  <si>
    <t>1003429-3Min.</t>
  </si>
  <si>
    <t>1003429-3Max.</t>
  </si>
  <si>
    <t>1003429-3+ / -</t>
  </si>
  <si>
    <t>1003437-4TTL. RFU</t>
  </si>
  <si>
    <t>1003437-4Min.</t>
  </si>
  <si>
    <t>1003437-4Max.</t>
  </si>
  <si>
    <t>1003437-4+ / -</t>
  </si>
  <si>
    <t>1003439-0TTL. RFU</t>
  </si>
  <si>
    <t>1003439-0Min.</t>
  </si>
  <si>
    <t>1003439-0Max.</t>
  </si>
  <si>
    <t>1003439-0+ / -</t>
  </si>
  <si>
    <t>1003438-2TTL. RFU</t>
  </si>
  <si>
    <t>1003438-2Min.</t>
  </si>
  <si>
    <t>1003438-2Max.</t>
  </si>
  <si>
    <t>1003438-2+ / -</t>
  </si>
  <si>
    <t>1010671-5TTL. RFU</t>
  </si>
  <si>
    <t>1010671-5Min.</t>
  </si>
  <si>
    <t>1010671-5Max.</t>
  </si>
  <si>
    <t>1010671-5+ / -</t>
  </si>
  <si>
    <t>1010670-7TTL. RFU</t>
  </si>
  <si>
    <t>1010670-7Min.</t>
  </si>
  <si>
    <t>1010670-7Max.</t>
  </si>
  <si>
    <t>1010670-7+ / -</t>
  </si>
  <si>
    <t>1000372-1TTL. RFU</t>
  </si>
  <si>
    <t>1000372-1Min.</t>
  </si>
  <si>
    <t>1000372-1Max.</t>
  </si>
  <si>
    <t>1000372-1+ / -</t>
  </si>
  <si>
    <t>1000345-2TTL. RFU</t>
  </si>
  <si>
    <t>1000345-2Min.</t>
  </si>
  <si>
    <t>1000345-2Max.</t>
  </si>
  <si>
    <t>1000345-2+ / -</t>
  </si>
  <si>
    <t>1001332-6TTL. RFU</t>
  </si>
  <si>
    <t>1001332-6Min.</t>
  </si>
  <si>
    <t>1001332-6Max.</t>
  </si>
  <si>
    <t>1001332-6+ / -</t>
  </si>
  <si>
    <t>1001394-6TTL. RFU</t>
  </si>
  <si>
    <t>1001394-6Min.</t>
  </si>
  <si>
    <t>1001394-6Max.</t>
  </si>
  <si>
    <t>1001394-6+ / -</t>
  </si>
  <si>
    <t>1001977-4TTL. RFU</t>
  </si>
  <si>
    <t>1001977-4Min.</t>
  </si>
  <si>
    <t>1001977-4Max.</t>
  </si>
  <si>
    <t>1001977-4+ / -</t>
  </si>
  <si>
    <t>1011776-8TTL. RFU</t>
  </si>
  <si>
    <t>1011776-8Min.</t>
  </si>
  <si>
    <t>1011776-8Max.</t>
  </si>
  <si>
    <t>1011776-8+ / -</t>
  </si>
  <si>
    <t>1003519-2TTL. RFU</t>
  </si>
  <si>
    <t>1003519-2Min.</t>
  </si>
  <si>
    <t>1003519-2Max.</t>
  </si>
  <si>
    <t>1003519-2+ / -</t>
  </si>
  <si>
    <t>1002928-1TTL. RFU</t>
  </si>
  <si>
    <t>1002928-1Min.</t>
  </si>
  <si>
    <t>1002928-1Max.</t>
  </si>
  <si>
    <t>1002928-1+ / -</t>
  </si>
  <si>
    <t>1002980-1TTL. RFU</t>
  </si>
  <si>
    <t>1002980-1Min.</t>
  </si>
  <si>
    <t>1002980-1Max.</t>
  </si>
  <si>
    <t>1002980-1+ / -</t>
  </si>
  <si>
    <t>1002929-1TTL. RFU</t>
  </si>
  <si>
    <t>1002929-1Min.</t>
  </si>
  <si>
    <t>1002929-1Max.</t>
  </si>
  <si>
    <t>1002929-1+ / -</t>
  </si>
  <si>
    <t>1011775-1TTL. RFU</t>
  </si>
  <si>
    <t>1011775-1Min.</t>
  </si>
  <si>
    <t>1011775-1Max.</t>
  </si>
  <si>
    <t>1011775-1+ / -</t>
  </si>
  <si>
    <t>1001746-1TTL. RFU</t>
  </si>
  <si>
    <t>1001746-1Min.</t>
  </si>
  <si>
    <t>1001746-1Max.</t>
  </si>
  <si>
    <t>1001746-1+ / -</t>
  </si>
  <si>
    <t>1011739-3TTL. RFU</t>
  </si>
  <si>
    <t>1011739-3Min.</t>
  </si>
  <si>
    <t>1011739-3Max.</t>
  </si>
  <si>
    <t>1011739-3+ / -</t>
  </si>
  <si>
    <t>1003518-4TTL. RFU</t>
  </si>
  <si>
    <t>1003518-4Min.</t>
  </si>
  <si>
    <t>1003518-4Max.</t>
  </si>
  <si>
    <t>1003518-4+ / -</t>
  </si>
  <si>
    <t>1002971-0TTL. RFU</t>
  </si>
  <si>
    <t>1002971-0Min.</t>
  </si>
  <si>
    <t>1002971-0Max.</t>
  </si>
  <si>
    <t>1002971-0+ / -</t>
  </si>
  <si>
    <t>1010250-7TTL. RFU</t>
  </si>
  <si>
    <t>1010250-7Min.</t>
  </si>
  <si>
    <t>1010250-7Max.</t>
  </si>
  <si>
    <t>1010250-7+ / -</t>
  </si>
  <si>
    <t>1003266-5TTL. RFU</t>
  </si>
  <si>
    <t>1003266-5Min.</t>
  </si>
  <si>
    <t>1003266-5Max.</t>
  </si>
  <si>
    <t>1003266-5+ / -</t>
  </si>
  <si>
    <t>1003268-1TTL. RFU</t>
  </si>
  <si>
    <t>1003268-1Min.</t>
  </si>
  <si>
    <t>1003268-1Max.</t>
  </si>
  <si>
    <t>1003268-1+ / -</t>
  </si>
  <si>
    <t>1003270-3TTL. RFU</t>
  </si>
  <si>
    <t>1003270-3Min.</t>
  </si>
  <si>
    <t>1003270-3Max.</t>
  </si>
  <si>
    <t>1003270-3+ / -</t>
  </si>
  <si>
    <t>1003269-1TTL. RFU</t>
  </si>
  <si>
    <t>1003269-1Min.</t>
  </si>
  <si>
    <t>1003269-1Max.</t>
  </si>
  <si>
    <t>1003269-1+ / -</t>
  </si>
  <si>
    <t>1010254-1TTL. RFU</t>
  </si>
  <si>
    <t>1010254-1Min.</t>
  </si>
  <si>
    <t>1010254-1Max.</t>
  </si>
  <si>
    <t>1010254-1+ / -</t>
  </si>
  <si>
    <t>1003271-1TTL. RFU</t>
  </si>
  <si>
    <t>1003271-1Min.</t>
  </si>
  <si>
    <t>1003271-1Max.</t>
  </si>
  <si>
    <t>1003271-1+ / -</t>
  </si>
  <si>
    <t>1003272-1TTL. RFU</t>
  </si>
  <si>
    <t>1003272-1Min.</t>
  </si>
  <si>
    <t>1003272-1Max.</t>
  </si>
  <si>
    <t>1003272-1+ / -</t>
  </si>
  <si>
    <t>1003273-8TTL. RFU</t>
  </si>
  <si>
    <t>1003273-8Min.</t>
  </si>
  <si>
    <t>1003273-8Max.</t>
  </si>
  <si>
    <t>1003273-8+ / -</t>
  </si>
  <si>
    <t>1010256-6TTL. RFU</t>
  </si>
  <si>
    <t>1010256-6Min.</t>
  </si>
  <si>
    <t>1010256-6Max.</t>
  </si>
  <si>
    <t>1010256-6+ / -</t>
  </si>
  <si>
    <t>1010255-8TTL. RFU</t>
  </si>
  <si>
    <t>1010255-8Min.</t>
  </si>
  <si>
    <t>1010255-8Max.</t>
  </si>
  <si>
    <t>1010255-8+ / -</t>
  </si>
  <si>
    <t>1010257-4TTL. RFU</t>
  </si>
  <si>
    <t>1010257-4Min.</t>
  </si>
  <si>
    <t>1010257-4Max.</t>
  </si>
  <si>
    <t>1010257-4+ / -</t>
  </si>
  <si>
    <t>1002371-2TTL. RFU</t>
  </si>
  <si>
    <t>1002371-2Min.</t>
  </si>
  <si>
    <t>1002371-2Max.</t>
  </si>
  <si>
    <t>1002371-2+ / -</t>
  </si>
  <si>
    <t>1001520-5TTL. RFU</t>
  </si>
  <si>
    <t>1001520-5Min.</t>
  </si>
  <si>
    <t>1001520-5Max.</t>
  </si>
  <si>
    <t>1001520-5+ / -</t>
  </si>
  <si>
    <t>1000097-6TTL. RFU</t>
  </si>
  <si>
    <t>1000097-6Min.</t>
  </si>
  <si>
    <t>1000097-6Max.</t>
  </si>
  <si>
    <t>1000097-6+ / -</t>
  </si>
  <si>
    <t>1000099-2TTL. RFU</t>
  </si>
  <si>
    <t>1000099-2Min.</t>
  </si>
  <si>
    <t>1000099-2Max.</t>
  </si>
  <si>
    <t>1000099-2+ / -</t>
  </si>
  <si>
    <t>1011450-5TTL. RFU</t>
  </si>
  <si>
    <t>1011450-5Min.</t>
  </si>
  <si>
    <t>1011450-5Max.</t>
  </si>
  <si>
    <t>1011450-5+ / -</t>
  </si>
  <si>
    <t>1002841-2TTL. RFU</t>
  </si>
  <si>
    <t>1002841-2Min.</t>
  </si>
  <si>
    <t>1002841-2Max.</t>
  </si>
  <si>
    <t>1002841-2+ / -</t>
  </si>
  <si>
    <t>1003310-6TTL. RFU</t>
  </si>
  <si>
    <t>1003310-6Min.</t>
  </si>
  <si>
    <t>1003310-6Max.</t>
  </si>
  <si>
    <t>1003310-6+ / -</t>
  </si>
  <si>
    <t>1003306-8TTL. RFU</t>
  </si>
  <si>
    <t>1003306-8Min.</t>
  </si>
  <si>
    <t>1003306-8Max.</t>
  </si>
  <si>
    <t>1003306-8+ / -</t>
  </si>
  <si>
    <t>1010554-9TTL. RFU</t>
  </si>
  <si>
    <t>1010554-9Min.</t>
  </si>
  <si>
    <t>1010554-9Max.</t>
  </si>
  <si>
    <t>1010554-9+ / -</t>
  </si>
  <si>
    <t>1003305-1TTL. RFU</t>
  </si>
  <si>
    <t>1003305-1Min.</t>
  </si>
  <si>
    <t>1003305-1Max.</t>
  </si>
  <si>
    <t>1003305-1+ / -</t>
  </si>
  <si>
    <t>1001270-2TTL. RFU</t>
  </si>
  <si>
    <t>1001270-2Min.</t>
  </si>
  <si>
    <t>1001270-2Max.</t>
  </si>
  <si>
    <t>1001270-2+ / -</t>
  </si>
  <si>
    <t>1003405-6TTL. RFU</t>
  </si>
  <si>
    <t>1003405-6Min.</t>
  </si>
  <si>
    <t>1003405-6Max.</t>
  </si>
  <si>
    <t>1003405-6+ / -</t>
  </si>
  <si>
    <t>1003406-4TTL. RFU</t>
  </si>
  <si>
    <t>1003406-4Min.</t>
  </si>
  <si>
    <t>1003406-4Max.</t>
  </si>
  <si>
    <t>1003406-4+ / -</t>
  </si>
  <si>
    <t>1011811-1TTL. RFU</t>
  </si>
  <si>
    <t>1011811-1Min.</t>
  </si>
  <si>
    <t>1011811-1Max.</t>
  </si>
  <si>
    <t>1011811-1+ / -</t>
  </si>
  <si>
    <t>1002915-1TTL. RFU</t>
  </si>
  <si>
    <t>1002915-1Min.</t>
  </si>
  <si>
    <t>1002915-1Max.</t>
  </si>
  <si>
    <t>1002915-1+ / -</t>
  </si>
  <si>
    <t>1002917-6TTL. RFU</t>
  </si>
  <si>
    <t>1002917-6Min.</t>
  </si>
  <si>
    <t>1002917-6Max.</t>
  </si>
  <si>
    <t>1002917-6+ / -</t>
  </si>
  <si>
    <t>1002916-8TTL. RFU</t>
  </si>
  <si>
    <t>1002916-8Min.</t>
  </si>
  <si>
    <t>1002916-8Max.</t>
  </si>
  <si>
    <t>1002916-8+ / -</t>
  </si>
  <si>
    <t>1000063-1TTL. RFU</t>
  </si>
  <si>
    <t>1000063-1Min.</t>
  </si>
  <si>
    <t>1000063-1Max.</t>
  </si>
  <si>
    <t>1000063-1+ / -</t>
  </si>
  <si>
    <t>1001584-1TTL. RFU</t>
  </si>
  <si>
    <t>1001584-1Min.</t>
  </si>
  <si>
    <t>1001584-1Max.</t>
  </si>
  <si>
    <t>1001584-1+ / -</t>
  </si>
  <si>
    <t>1000409-2TTL. RFU</t>
  </si>
  <si>
    <t>1000409-2Min.</t>
  </si>
  <si>
    <t>1000409-2Max.</t>
  </si>
  <si>
    <t>1000409-2+ / -</t>
  </si>
  <si>
    <t>1011651-6TTL. RFU</t>
  </si>
  <si>
    <t>1011651-6Min.</t>
  </si>
  <si>
    <t>1011651-6Max.</t>
  </si>
  <si>
    <t>1011651-6+ / -</t>
  </si>
  <si>
    <t>1000285-5TTL. RFU</t>
  </si>
  <si>
    <t>1000285-5Min.</t>
  </si>
  <si>
    <t>1000285-5Max.</t>
  </si>
  <si>
    <t>1000285-5+ / -</t>
  </si>
  <si>
    <t>1000109-3TTL. RFU</t>
  </si>
  <si>
    <t>1000109-3Min.</t>
  </si>
  <si>
    <t>1000109-3Max.</t>
  </si>
  <si>
    <t>1000109-3+ / -</t>
  </si>
  <si>
    <t>1011380-0TTL. RFU</t>
  </si>
  <si>
    <t>1011380-0Min.</t>
  </si>
  <si>
    <t>1011380-0Max.</t>
  </si>
  <si>
    <t>1011380-0+ / -</t>
  </si>
  <si>
    <t>1002926-5TTL. RFU</t>
  </si>
  <si>
    <t>1002926-5Min.</t>
  </si>
  <si>
    <t>1002926-5Max.</t>
  </si>
  <si>
    <t>1002926-5+ / -</t>
  </si>
  <si>
    <t>1003508-7TTL. RFU</t>
  </si>
  <si>
    <t>1003508-7Min.</t>
  </si>
  <si>
    <t>1003508-7Max.</t>
  </si>
  <si>
    <t>1003508-7+ / -</t>
  </si>
  <si>
    <t>1003450-1TTL. RFU</t>
  </si>
  <si>
    <t>1003450-1Min.</t>
  </si>
  <si>
    <t>1003450-1Max.</t>
  </si>
  <si>
    <t>1003450-1+ / -</t>
  </si>
  <si>
    <t>1003455-2TTL. RFU</t>
  </si>
  <si>
    <t>1003455-2Min.</t>
  </si>
  <si>
    <t>1003455-2Max.</t>
  </si>
  <si>
    <t>1003455-2+ / -</t>
  </si>
  <si>
    <t>1002897-8TTL. RFU</t>
  </si>
  <si>
    <t>1002897-8Min.</t>
  </si>
  <si>
    <t>1002897-8Max.</t>
  </si>
  <si>
    <t>1002897-8+ / -</t>
  </si>
  <si>
    <t>1010940-4TTL. RFU</t>
  </si>
  <si>
    <t>1010940-4Min.</t>
  </si>
  <si>
    <t>1010940-4Max.</t>
  </si>
  <si>
    <t>1010940-4+ / -</t>
  </si>
  <si>
    <t>1003303-3TTL. RFU</t>
  </si>
  <si>
    <t>1003303-3Min.</t>
  </si>
  <si>
    <t>1003303-3Max.</t>
  </si>
  <si>
    <t>1003303-3+ / -</t>
  </si>
  <si>
    <t>1004611-9TTL. RFU</t>
  </si>
  <si>
    <t>1004611-9Min.</t>
  </si>
  <si>
    <t>1004611-9Max.</t>
  </si>
  <si>
    <t>1004611-9+ / -</t>
  </si>
  <si>
    <t>1004217-2TTL. RFU</t>
  </si>
  <si>
    <t>1004217-2Min.</t>
  </si>
  <si>
    <t>1004217-2Max.</t>
  </si>
  <si>
    <t>1004217-2+ / -</t>
  </si>
  <si>
    <t>1011110-7TTL. RFU</t>
  </si>
  <si>
    <t>1011110-7Min.</t>
  </si>
  <si>
    <t>1011110-7Max.</t>
  </si>
  <si>
    <t>1011110-7+ / -</t>
  </si>
  <si>
    <t>1003323-8TTL. RFU</t>
  </si>
  <si>
    <t>1003323-8Min.</t>
  </si>
  <si>
    <t>1003323-8Max.</t>
  </si>
  <si>
    <t>1003323-8+ / -</t>
  </si>
  <si>
    <t>1003324-6TTL. RFU</t>
  </si>
  <si>
    <t>1003324-6Min.</t>
  </si>
  <si>
    <t>1003324-6Max.</t>
  </si>
  <si>
    <t>1003324-6+ / -</t>
  </si>
  <si>
    <t>1003325-4TTL. RFU</t>
  </si>
  <si>
    <t>1003325-4Min.</t>
  </si>
  <si>
    <t>1003325-4Max.</t>
  </si>
  <si>
    <t>1003325-4+ / -</t>
  </si>
  <si>
    <t>1003337-8TTL. RFU</t>
  </si>
  <si>
    <t>1003337-8Min.</t>
  </si>
  <si>
    <t>1003337-8Max.</t>
  </si>
  <si>
    <t>1003337-8+ / -</t>
  </si>
  <si>
    <t>1003327-0TTL. RFU</t>
  </si>
  <si>
    <t>1003327-0Min.</t>
  </si>
  <si>
    <t>1003327-0Max.</t>
  </si>
  <si>
    <t>1003327-0+ / -</t>
  </si>
  <si>
    <t>1003326-2TTL. RFU</t>
  </si>
  <si>
    <t>1003326-2Min.</t>
  </si>
  <si>
    <t>1003326-2Max.</t>
  </si>
  <si>
    <t>1003326-2+ / -</t>
  </si>
  <si>
    <t>1003336-1TTL. RFU</t>
  </si>
  <si>
    <t>1003336-1Min.</t>
  </si>
  <si>
    <t>1003336-1Max.</t>
  </si>
  <si>
    <t>1003336-1+ / -</t>
  </si>
  <si>
    <t>1003335-1TTL. RFU</t>
  </si>
  <si>
    <t>1003335-1Min.</t>
  </si>
  <si>
    <t>1003335-1Max.</t>
  </si>
  <si>
    <t>1003335-1+ / -</t>
  </si>
  <si>
    <t>1001172-2TTL. RFU</t>
  </si>
  <si>
    <t>1001172-2Min.</t>
  </si>
  <si>
    <t>1001172-2Max.</t>
  </si>
  <si>
    <t>1001172-2+ / -</t>
  </si>
  <si>
    <t>1003522-2TTL. RFU</t>
  </si>
  <si>
    <t>1003522-2Min.</t>
  </si>
  <si>
    <t>1003522-2Max.</t>
  </si>
  <si>
    <t>1003522-2+ / -</t>
  </si>
  <si>
    <t>1002932-1TTL. RFU</t>
  </si>
  <si>
    <t>1002932-1Min.</t>
  </si>
  <si>
    <t>1002932-1Max.</t>
  </si>
  <si>
    <t>1002932-1+ / -</t>
  </si>
  <si>
    <t>1011727-1TTL. RFU</t>
  </si>
  <si>
    <t>1011727-1Min.</t>
  </si>
  <si>
    <t>1011727-1Max.</t>
  </si>
  <si>
    <t>1011727-1+ / -</t>
  </si>
  <si>
    <t>1001606-6TTL. RFU</t>
  </si>
  <si>
    <t>1001606-6Min.</t>
  </si>
  <si>
    <t>1001606-6Max.</t>
  </si>
  <si>
    <t>1001606-6+ / -</t>
  </si>
  <si>
    <t>1002977-1TTL. RFU</t>
  </si>
  <si>
    <t>1002977-1Min.</t>
  </si>
  <si>
    <t>1002977-1Max.</t>
  </si>
  <si>
    <t>1002977-1+ / -</t>
  </si>
  <si>
    <t>1001833-6TTL. RFU</t>
  </si>
  <si>
    <t>1001833-6Min.</t>
  </si>
  <si>
    <t>1001833-6Max.</t>
  </si>
  <si>
    <t>1001833-6+ / -</t>
  </si>
  <si>
    <t>1001559-0TTL. RFU</t>
  </si>
  <si>
    <t>1001559-0Min.</t>
  </si>
  <si>
    <t>1001559-0Max.</t>
  </si>
  <si>
    <t>1001559-0+ / -</t>
  </si>
  <si>
    <t>1004919-3TTL. RFU</t>
  </si>
  <si>
    <t>1004919-3Min.</t>
  </si>
  <si>
    <t>1004919-3Max.</t>
  </si>
  <si>
    <t>1004919-3+ / -</t>
  </si>
  <si>
    <t>1001558-2TTL. RFU</t>
  </si>
  <si>
    <t>1001558-2Min.</t>
  </si>
  <si>
    <t>1001558-2Max.</t>
  </si>
  <si>
    <t>1001558-2+ / -</t>
  </si>
  <si>
    <t>1001557-4TTL. RFU</t>
  </si>
  <si>
    <t>1001557-4Min.</t>
  </si>
  <si>
    <t>1001557-4Max.</t>
  </si>
  <si>
    <t>1001557-4+ / -</t>
  </si>
  <si>
    <t>1011314-2TTL. RFU</t>
  </si>
  <si>
    <t>1011314-2Min.</t>
  </si>
  <si>
    <t>1011314-2Max.</t>
  </si>
  <si>
    <t>1011314-2+ / -</t>
  </si>
  <si>
    <t>1000768-7TTL. RFU</t>
  </si>
  <si>
    <t>1000768-7Min.</t>
  </si>
  <si>
    <t>1000768-7Max.</t>
  </si>
  <si>
    <t>1000768-7+ / -</t>
  </si>
  <si>
    <t>1011361-4TTL. RFU</t>
  </si>
  <si>
    <t>1011361-4Min.</t>
  </si>
  <si>
    <t>1011361-4Max.</t>
  </si>
  <si>
    <t>1011361-4+ / -</t>
  </si>
  <si>
    <t>1001227-3TTL. RFU</t>
  </si>
  <si>
    <t>1001227-3Min.</t>
  </si>
  <si>
    <t>1001227-3Max.</t>
  </si>
  <si>
    <t>1001227-3+ / -</t>
  </si>
  <si>
    <t>1001197-8TTL. RFU</t>
  </si>
  <si>
    <t>1001197-8Min.</t>
  </si>
  <si>
    <t>1001197-8Max.</t>
  </si>
  <si>
    <t>1001197-8+ / -</t>
  </si>
  <si>
    <t>1000383-5TTL. RFU</t>
  </si>
  <si>
    <t>1000383-5Min.</t>
  </si>
  <si>
    <t>1000383-5Max.</t>
  </si>
  <si>
    <t>1000383-5+ / -</t>
  </si>
  <si>
    <t>1000614-1TTL. RFU</t>
  </si>
  <si>
    <t>1000614-1Min.</t>
  </si>
  <si>
    <t>1000614-1Max.</t>
  </si>
  <si>
    <t>1000614-1+ / -</t>
  </si>
  <si>
    <t>1004152-4TTL. RFU</t>
  </si>
  <si>
    <t>1004152-4Min.</t>
  </si>
  <si>
    <t>1004152-4Max.</t>
  </si>
  <si>
    <t>1004152-4+ / -</t>
  </si>
  <si>
    <t>1000225-1TTL. RFU</t>
  </si>
  <si>
    <t>1000225-1Min.</t>
  </si>
  <si>
    <t>1000225-1Max.</t>
  </si>
  <si>
    <t>1000225-1+ / -</t>
  </si>
  <si>
    <t>1011091-7TTL. RFU</t>
  </si>
  <si>
    <t>1011091-7Min.</t>
  </si>
  <si>
    <t>1011091-7Max.</t>
  </si>
  <si>
    <t>1011091-7+ / -</t>
  </si>
  <si>
    <t>1000324-1TTL. RFU</t>
  </si>
  <si>
    <t>1000324-1Min.</t>
  </si>
  <si>
    <t>1000324-1Max.</t>
  </si>
  <si>
    <t>1000324-1+ / -</t>
  </si>
  <si>
    <t>1000413-0TTL. RFU</t>
  </si>
  <si>
    <t>1000413-0Min.</t>
  </si>
  <si>
    <t>1000413-0Max.</t>
  </si>
  <si>
    <t>1000413-0+ / -</t>
  </si>
  <si>
    <t>1000379-7TTL. RFU</t>
  </si>
  <si>
    <t>1000379-7Min.</t>
  </si>
  <si>
    <t>1000379-7Max.</t>
  </si>
  <si>
    <t>1000379-7+ / -</t>
  </si>
  <si>
    <t>1005065-5TTL. RFU</t>
  </si>
  <si>
    <t>1005065-5Min.</t>
  </si>
  <si>
    <t>1005065-5Max.</t>
  </si>
  <si>
    <t>1005065-5+ / -</t>
  </si>
  <si>
    <t>1011319-3TTL. RFU</t>
  </si>
  <si>
    <t>1011319-3Min.</t>
  </si>
  <si>
    <t>1011319-3Max.</t>
  </si>
  <si>
    <t>1011319-3+ / -</t>
  </si>
  <si>
    <t>1001336-9TTL. RFU</t>
  </si>
  <si>
    <t>1001336-9Min.</t>
  </si>
  <si>
    <t>1001336-9Max.</t>
  </si>
  <si>
    <t>1001336-9+ / -</t>
  </si>
  <si>
    <t>1011738-5TTL. RFU</t>
  </si>
  <si>
    <t>1011738-5Min.</t>
  </si>
  <si>
    <t>1011738-5Max.</t>
  </si>
  <si>
    <t>1011738-5+ / -</t>
  </si>
  <si>
    <t>1004353-5TTL. RFU</t>
  </si>
  <si>
    <t>1004353-5Min.</t>
  </si>
  <si>
    <t>1004353-5Max.</t>
  </si>
  <si>
    <t>1004353-5+ / -</t>
  </si>
  <si>
    <t>1001343-1TTL. RFU</t>
  </si>
  <si>
    <t>1001343-1Min.</t>
  </si>
  <si>
    <t>1001343-1Max.</t>
  </si>
  <si>
    <t>1001343-1+ / -</t>
  </si>
  <si>
    <t>1001269-9TTL. RFU</t>
  </si>
  <si>
    <t>1001269-9Min.</t>
  </si>
  <si>
    <t>1001269-9Max.</t>
  </si>
  <si>
    <t>1001269-9+ / -</t>
  </si>
  <si>
    <t>1001916-2TTL. RFU</t>
  </si>
  <si>
    <t>1001916-2Min.</t>
  </si>
  <si>
    <t>1001916-2Max.</t>
  </si>
  <si>
    <t>1001916-2+ / -</t>
  </si>
  <si>
    <t>1002891-9TTL. RFU</t>
  </si>
  <si>
    <t>1002891-9Min.</t>
  </si>
  <si>
    <t>1002891-9Max.</t>
  </si>
  <si>
    <t>1002891-9+ / -</t>
  </si>
  <si>
    <t>1002913-3TTL. RFU</t>
  </si>
  <si>
    <t>1002913-3Min.</t>
  </si>
  <si>
    <t>1002913-3Max.</t>
  </si>
  <si>
    <t>1002913-3+ / -</t>
  </si>
  <si>
    <t>1011299-5TTL. RFU</t>
  </si>
  <si>
    <t>1011299-5Min.</t>
  </si>
  <si>
    <t>1011299-5Max.</t>
  </si>
  <si>
    <t>1011299-5+ / -</t>
  </si>
  <si>
    <t>1011018-6TTL. RFU</t>
  </si>
  <si>
    <t>1011018-6Min.</t>
  </si>
  <si>
    <t>1011018-6Max.</t>
  </si>
  <si>
    <t>1011018-6+ / -</t>
  </si>
  <si>
    <t>1001482-9TTL. RFU</t>
  </si>
  <si>
    <t>1001482-9Min.</t>
  </si>
  <si>
    <t>1001482-9Max.</t>
  </si>
  <si>
    <t>1001482-9+ / -</t>
  </si>
  <si>
    <t>1001275-3TTL. RFU</t>
  </si>
  <si>
    <t>1001275-3Min.</t>
  </si>
  <si>
    <t>1001275-3Max.</t>
  </si>
  <si>
    <t>1001275-3+ / -</t>
  </si>
  <si>
    <t>1001491-8TTL. RFU</t>
  </si>
  <si>
    <t>1001491-8Min.</t>
  </si>
  <si>
    <t>1001491-8Max.</t>
  </si>
  <si>
    <t>1001491-8+ / -</t>
  </si>
  <si>
    <t>1011496-3TTL. RFU</t>
  </si>
  <si>
    <t>1011496-3Min.</t>
  </si>
  <si>
    <t>1011496-3Max.</t>
  </si>
  <si>
    <t>1011496-3+ / -</t>
  </si>
  <si>
    <t>1004916-9TTL. RFU</t>
  </si>
  <si>
    <t>1004916-9Min.</t>
  </si>
  <si>
    <t>1004916-9Max.</t>
  </si>
  <si>
    <t>1004916-9+ / -</t>
  </si>
  <si>
    <t>1011742-3TTL. RFU</t>
  </si>
  <si>
    <t>1011742-3Min.</t>
  </si>
  <si>
    <t>1011742-3Max.</t>
  </si>
  <si>
    <t>1011742-3+ / -</t>
  </si>
  <si>
    <t>1001152-8TTL. RFU</t>
  </si>
  <si>
    <t>1001152-8Min.</t>
  </si>
  <si>
    <t>1001152-8Max.</t>
  </si>
  <si>
    <t>1001152-8+ / -</t>
  </si>
  <si>
    <t>1011410-6TTL. RFU</t>
  </si>
  <si>
    <t>1011410-6Min.</t>
  </si>
  <si>
    <t>1011410-6Max.</t>
  </si>
  <si>
    <t>1011410-6+ / -</t>
  </si>
  <si>
    <t>1001555-8TTL. RFU</t>
  </si>
  <si>
    <t>1001555-8Min.</t>
  </si>
  <si>
    <t>1001555-8Max.</t>
  </si>
  <si>
    <t>1001555-8+ / -</t>
  </si>
  <si>
    <t>1000213-8TTL. RFU</t>
  </si>
  <si>
    <t>1000213-8Min.</t>
  </si>
  <si>
    <t>1000213-8Max.</t>
  </si>
  <si>
    <t>1000213-8+ / -</t>
  </si>
  <si>
    <t>1000125-5TTL. RFU</t>
  </si>
  <si>
    <t>1000125-5Min.</t>
  </si>
  <si>
    <t>1000125-5Max.</t>
  </si>
  <si>
    <t>1000125-5+ / -</t>
  </si>
  <si>
    <t>1000223-5TTL. RFU</t>
  </si>
  <si>
    <t>1000223-5Min.</t>
  </si>
  <si>
    <t>1000223-5Max.</t>
  </si>
  <si>
    <t>1000223-5+ / -</t>
  </si>
  <si>
    <t>1011368-1TTL. RFU</t>
  </si>
  <si>
    <t>1011368-1Min.</t>
  </si>
  <si>
    <t>1011368-1Max.</t>
  </si>
  <si>
    <t>1011368-1+ / -</t>
  </si>
  <si>
    <t>1004086-2TTL. RFU</t>
  </si>
  <si>
    <t>1004086-2Min.</t>
  </si>
  <si>
    <t>1004086-2Max.</t>
  </si>
  <si>
    <t>1004086-2+ / -</t>
  </si>
  <si>
    <t>1004797-2TTL. RFU</t>
  </si>
  <si>
    <t>1004797-2Min.</t>
  </si>
  <si>
    <t>1004797-2Max.</t>
  </si>
  <si>
    <t>1004797-2+ / -</t>
  </si>
  <si>
    <t>1001214-1TTL. RFU</t>
  </si>
  <si>
    <t>1001214-1Min.</t>
  </si>
  <si>
    <t>1001214-1Max.</t>
  </si>
  <si>
    <t>1001214-1+ / -</t>
  </si>
  <si>
    <t>1000638-9TTL. RFU</t>
  </si>
  <si>
    <t>1000638-9Min.</t>
  </si>
  <si>
    <t>1000638-9Max.</t>
  </si>
  <si>
    <t>1000638-9+ / -</t>
  </si>
  <si>
    <t>1004970-3TTL. RFU</t>
  </si>
  <si>
    <t>1004970-3Min.</t>
  </si>
  <si>
    <t>1004970-3Max.</t>
  </si>
  <si>
    <t>1004970-3+ / -</t>
  </si>
  <si>
    <t>1000622-2TTL. RFU</t>
  </si>
  <si>
    <t>1000622-2Min.</t>
  </si>
  <si>
    <t>1000622-2Max.</t>
  </si>
  <si>
    <t>1000622-2+ / -</t>
  </si>
  <si>
    <t>1000390-8TTL. RFU</t>
  </si>
  <si>
    <t>1000390-8Min.</t>
  </si>
  <si>
    <t>1000390-8Max.</t>
  </si>
  <si>
    <t>1000390-8+ / -</t>
  </si>
  <si>
    <t>1000901-9TTL. RFU</t>
  </si>
  <si>
    <t>1000901-9Min.</t>
  </si>
  <si>
    <t>1000901-9Max.</t>
  </si>
  <si>
    <t>1000901-9+ / -</t>
  </si>
  <si>
    <t>1000088-7TTL. RFU</t>
  </si>
  <si>
    <t>1000088-7Min.</t>
  </si>
  <si>
    <t>1000088-7Max.</t>
  </si>
  <si>
    <t>1000088-7+ / -</t>
  </si>
  <si>
    <t>1001207-9TTL. RFU</t>
  </si>
  <si>
    <t>1001207-9Min.</t>
  </si>
  <si>
    <t>1001207-9Max.</t>
  </si>
  <si>
    <t>1001207-9+ / -</t>
  </si>
  <si>
    <t>1004231-8TTL. RFU</t>
  </si>
  <si>
    <t>1004231-8Min.</t>
  </si>
  <si>
    <t>1004231-8Max.</t>
  </si>
  <si>
    <t>1004231-8+ / -</t>
  </si>
  <si>
    <t>1004408-6TTL. RFU</t>
  </si>
  <si>
    <t>1004408-6Min.</t>
  </si>
  <si>
    <t>1004408-6Max.</t>
  </si>
  <si>
    <t>1004408-6+ / -</t>
  </si>
  <si>
    <t>1000898-5TTL. RFU</t>
  </si>
  <si>
    <t>1000898-5Min.</t>
  </si>
  <si>
    <t>1000898-5Max.</t>
  </si>
  <si>
    <t>1000898-5+ / -</t>
  </si>
  <si>
    <t>1001162-5TTL. RFU</t>
  </si>
  <si>
    <t>1001162-5Min.</t>
  </si>
  <si>
    <t>1001162-5Max.</t>
  </si>
  <si>
    <t>1001162-5+ / -</t>
  </si>
  <si>
    <t>1000642-7TTL. RFU</t>
  </si>
  <si>
    <t>1000642-7Min.</t>
  </si>
  <si>
    <t>1000642-7Max.</t>
  </si>
  <si>
    <t>1000642-7+ / -</t>
  </si>
  <si>
    <t>1001743-7TTL. RFU</t>
  </si>
  <si>
    <t>1001743-7Min.</t>
  </si>
  <si>
    <t>1001743-7Max.</t>
  </si>
  <si>
    <t>1001743-7+ / -</t>
  </si>
  <si>
    <t>1001160-9TTL. RFU</t>
  </si>
  <si>
    <t>1001160-9Min.</t>
  </si>
  <si>
    <t>1001160-9Max.</t>
  </si>
  <si>
    <t>1001160-9+ / -</t>
  </si>
  <si>
    <t>1004095-1TTL. RFU</t>
  </si>
  <si>
    <t>1004095-1Min.</t>
  </si>
  <si>
    <t>1004095-1Max.</t>
  </si>
  <si>
    <t>1004095-1+ / -</t>
  </si>
  <si>
    <t>1001170-6TTL. RFU</t>
  </si>
  <si>
    <t>1001170-6Min.</t>
  </si>
  <si>
    <t>1001170-6Max.</t>
  </si>
  <si>
    <t>1001170-6+ / -</t>
  </si>
  <si>
    <t>1001205-2TTL. RFU</t>
  </si>
  <si>
    <t>1001205-2Min.</t>
  </si>
  <si>
    <t>1001205-2Max.</t>
  </si>
  <si>
    <t>1001205-2+ / -</t>
  </si>
  <si>
    <t>1003407-2TTL. RFU</t>
  </si>
  <si>
    <t>1003407-2Min.</t>
  </si>
  <si>
    <t>1003407-2Max.</t>
  </si>
  <si>
    <t>1003407-2+ / -</t>
  </si>
  <si>
    <t>1003245-2TTL. RFU</t>
  </si>
  <si>
    <t>1003245-2Min.</t>
  </si>
  <si>
    <t>1003245-2Max.</t>
  </si>
  <si>
    <t>1003245-2+ / -</t>
  </si>
  <si>
    <t>1011638-9TTL. RFU</t>
  </si>
  <si>
    <t>1011638-9Min.</t>
  </si>
  <si>
    <t>1011638-9Max.</t>
  </si>
  <si>
    <t>1011638-9+ / -</t>
  </si>
  <si>
    <t>1003246-0TTL. RFU</t>
  </si>
  <si>
    <t>1003246-0Min.</t>
  </si>
  <si>
    <t>1003246-0Max.</t>
  </si>
  <si>
    <t>1003246-0+ / -</t>
  </si>
  <si>
    <t>1004196-6TTL. RFU</t>
  </si>
  <si>
    <t>1004196-6Min.</t>
  </si>
  <si>
    <t>1004196-6Max.</t>
  </si>
  <si>
    <t>1004196-6+ / -</t>
  </si>
  <si>
    <t>1004000-5TTL. RFU</t>
  </si>
  <si>
    <t>1004000-5Min.</t>
  </si>
  <si>
    <t>1004000-5Max.</t>
  </si>
  <si>
    <t>1004000-5+ / -</t>
  </si>
  <si>
    <t>1011384-3TTL. RFU</t>
  </si>
  <si>
    <t>1011384-3Min.</t>
  </si>
  <si>
    <t>1011384-3Max.</t>
  </si>
  <si>
    <t>1011384-3+ / -</t>
  </si>
  <si>
    <t>1001545-0TTL. RFU</t>
  </si>
  <si>
    <t>1001545-0Min.</t>
  </si>
  <si>
    <t>1001545-0Max.</t>
  </si>
  <si>
    <t>1001545-0+ / -</t>
  </si>
  <si>
    <t>1001548-5TTL. RFU</t>
  </si>
  <si>
    <t>1001548-5Min.</t>
  </si>
  <si>
    <t>1001548-5Max.</t>
  </si>
  <si>
    <t>1001548-5+ / -</t>
  </si>
  <si>
    <t>1001786-0TTL. RFU</t>
  </si>
  <si>
    <t>1001786-0Min.</t>
  </si>
  <si>
    <t>1001786-0Max.</t>
  </si>
  <si>
    <t>1001786-0+ / -</t>
  </si>
  <si>
    <t>1011379-7TTL. RFU</t>
  </si>
  <si>
    <t>1011379-7Min.</t>
  </si>
  <si>
    <t>1011379-7Max.</t>
  </si>
  <si>
    <t>1011379-7+ / -</t>
  </si>
  <si>
    <t>1000792-1TTL. RFU</t>
  </si>
  <si>
    <t>1000792-1Min.</t>
  </si>
  <si>
    <t>1000792-1Max.</t>
  </si>
  <si>
    <t>1000792-1+ / -</t>
  </si>
  <si>
    <t>1000852-7TTL. RFU</t>
  </si>
  <si>
    <t>1000852-7Min.</t>
  </si>
  <si>
    <t>1000852-7Max.</t>
  </si>
  <si>
    <t>1000852-7+ / -</t>
  </si>
  <si>
    <t>1005018-3TTL. RFU</t>
  </si>
  <si>
    <t>1005018-3Min.</t>
  </si>
  <si>
    <t>1005018-3Max.</t>
  </si>
  <si>
    <t>1005018-3+ / -</t>
  </si>
  <si>
    <t>1004920-7TTL. RFU</t>
  </si>
  <si>
    <t>1004920-7Min.</t>
  </si>
  <si>
    <t>1004920-7Max.</t>
  </si>
  <si>
    <t>1004920-7+ / -</t>
  </si>
  <si>
    <t>1011393-2TTL. RFU</t>
  </si>
  <si>
    <t>1011393-2Min.</t>
  </si>
  <si>
    <t>1011393-2Max.</t>
  </si>
  <si>
    <t>1011393-2+ / -</t>
  </si>
  <si>
    <t>1001273-7TTL. RFU</t>
  </si>
  <si>
    <t>1001273-7Min.</t>
  </si>
  <si>
    <t>1001273-7Max.</t>
  </si>
  <si>
    <t>1001273-7+ / -</t>
  </si>
  <si>
    <t>1004720-4TTL. RFU</t>
  </si>
  <si>
    <t>1004720-4Min.</t>
  </si>
  <si>
    <t>1004720-4Max.</t>
  </si>
  <si>
    <t>1004720-4+ / -</t>
  </si>
  <si>
    <t>1004345-4TTL. RFU</t>
  </si>
  <si>
    <t>1004345-4Min.</t>
  </si>
  <si>
    <t>1004345-4Max.</t>
  </si>
  <si>
    <t>1004345-4+ / -</t>
  </si>
  <si>
    <t>1003442-0TTL. RFU</t>
  </si>
  <si>
    <t>1003442-0Min.</t>
  </si>
  <si>
    <t>1003442-0Max.</t>
  </si>
  <si>
    <t>1003442-0+ / -</t>
  </si>
  <si>
    <t>1002878-1TTL. RFU</t>
  </si>
  <si>
    <t>1002878-1Min.</t>
  </si>
  <si>
    <t>1002878-1Max.</t>
  </si>
  <si>
    <t>1002878-1+ / -</t>
  </si>
  <si>
    <t>1010910-2TTL. RFU</t>
  </si>
  <si>
    <t>1010910-2Min.</t>
  </si>
  <si>
    <t>1010910-2Max.</t>
  </si>
  <si>
    <t>1010910-2+ / -</t>
  </si>
  <si>
    <t>1010909-9TTL. RFU</t>
  </si>
  <si>
    <t>1010909-9Min.</t>
  </si>
  <si>
    <t>1010909-9Max.</t>
  </si>
  <si>
    <t>1010909-9+ / -</t>
  </si>
  <si>
    <t>1011342-8TTL. RFU</t>
  </si>
  <si>
    <t>1011342-8Min.</t>
  </si>
  <si>
    <t>1011342-8Max.</t>
  </si>
  <si>
    <t>1011342-8+ / -</t>
  </si>
  <si>
    <t>1011135-2TTL. RFU</t>
  </si>
  <si>
    <t>1011135-2Min.</t>
  </si>
  <si>
    <t>1011135-2Max.</t>
  </si>
  <si>
    <t>1011135-2+ / -</t>
  </si>
  <si>
    <t>1002798-1TTL. RFU</t>
  </si>
  <si>
    <t>1002798-1Min.</t>
  </si>
  <si>
    <t>1002798-1Max.</t>
  </si>
  <si>
    <t>1002798-1+ / -</t>
  </si>
  <si>
    <t>1002796-3TTL. RFU</t>
  </si>
  <si>
    <t>1002796-3Min.</t>
  </si>
  <si>
    <t>1002796-3Max.</t>
  </si>
  <si>
    <t>1002796-3+ / -</t>
  </si>
  <si>
    <t>1002789-0TTL. RFU</t>
  </si>
  <si>
    <t>1002789-0Min.</t>
  </si>
  <si>
    <t>1002789-0Max.</t>
  </si>
  <si>
    <t>1002789-0+ / -</t>
  </si>
  <si>
    <t>1002795-5TTL. RFU</t>
  </si>
  <si>
    <t>1002795-5Min.</t>
  </si>
  <si>
    <t>1002795-5Max.</t>
  </si>
  <si>
    <t>1002795-5+ / -</t>
  </si>
  <si>
    <t>1001330-1TTL. RFU</t>
  </si>
  <si>
    <t>1001330-1Min.</t>
  </si>
  <si>
    <t>1001330-1Max.</t>
  </si>
  <si>
    <t>1001330-1+ / -</t>
  </si>
  <si>
    <t>1011350-9TTL. RFU</t>
  </si>
  <si>
    <t>1011350-9Min.</t>
  </si>
  <si>
    <t>1011350-9Max.</t>
  </si>
  <si>
    <t>1011350-9+ / -</t>
  </si>
  <si>
    <t>1000278-2TTL. RFU</t>
  </si>
  <si>
    <t>1000278-2Min.</t>
  </si>
  <si>
    <t>1000278-2Max.</t>
  </si>
  <si>
    <t>1000278-2+ / -</t>
  </si>
  <si>
    <t>1000271-5TTL. RFU</t>
  </si>
  <si>
    <t>1000271-5Min.</t>
  </si>
  <si>
    <t>1000271-5Max.</t>
  </si>
  <si>
    <t>1000271-5+ / -</t>
  </si>
  <si>
    <t>1000381-9TTL. RFU</t>
  </si>
  <si>
    <t>1000381-9Min.</t>
  </si>
  <si>
    <t>1000381-9Max.</t>
  </si>
  <si>
    <t>1000381-9+ / -</t>
  </si>
  <si>
    <t>1004753-0TTL. RFU</t>
  </si>
  <si>
    <t>1004753-0Min.</t>
  </si>
  <si>
    <t>1004753-0Max.</t>
  </si>
  <si>
    <t>1004753-0+ / -</t>
  </si>
  <si>
    <t>1011030-5TTL. RFU</t>
  </si>
  <si>
    <t>1011030-5Min.</t>
  </si>
  <si>
    <t>1011030-5Max.</t>
  </si>
  <si>
    <t>1011030-5+ / -</t>
  </si>
  <si>
    <t>1001368-7TTL. RFU</t>
  </si>
  <si>
    <t>1001368-7Min.</t>
  </si>
  <si>
    <t>1001368-7Max.</t>
  </si>
  <si>
    <t>1001368-7+ / -</t>
  </si>
  <si>
    <t>1001553-1TTL. RFU</t>
  </si>
  <si>
    <t>1001553-1Min.</t>
  </si>
  <si>
    <t>1001553-1Max.</t>
  </si>
  <si>
    <t>1001553-1+ / -</t>
  </si>
  <si>
    <t>1000889-6TTL. RFU</t>
  </si>
  <si>
    <t>1000889-6Min.</t>
  </si>
  <si>
    <t>1000889-6Max.</t>
  </si>
  <si>
    <t>1000889-6+ / -</t>
  </si>
  <si>
    <t>1011262-6TTL. RFU</t>
  </si>
  <si>
    <t>1011262-6Min.</t>
  </si>
  <si>
    <t>1011262-6Max.</t>
  </si>
  <si>
    <t>1011262-6+ / -</t>
  </si>
  <si>
    <t>1001337-7TTL. RFU</t>
  </si>
  <si>
    <t>1001337-7Min.</t>
  </si>
  <si>
    <t>1001337-7Max.</t>
  </si>
  <si>
    <t>1001337-7+ / -</t>
  </si>
  <si>
    <t>1000657-5TTL. RFU</t>
  </si>
  <si>
    <t>1000657-5Min.</t>
  </si>
  <si>
    <t>1000657-5Max.</t>
  </si>
  <si>
    <t>1000657-5+ / -</t>
  </si>
  <si>
    <t>1000658-3TTL. RFU</t>
  </si>
  <si>
    <t>1000658-3Min.</t>
  </si>
  <si>
    <t>1000658-3Max.</t>
  </si>
  <si>
    <t>1000658-3+ / -</t>
  </si>
  <si>
    <t>1000879-9TTL. RFU</t>
  </si>
  <si>
    <t>1000879-9Min.</t>
  </si>
  <si>
    <t>1000879-9Max.</t>
  </si>
  <si>
    <t>1000879-9+ / -</t>
  </si>
  <si>
    <t>1011626-5TTL. RFU</t>
  </si>
  <si>
    <t>1011626-5Min.</t>
  </si>
  <si>
    <t>1011626-5Max.</t>
  </si>
  <si>
    <t>1011626-5+ / -</t>
  </si>
  <si>
    <t>1011625-7TTL. RFU</t>
  </si>
  <si>
    <t>1011625-7Min.</t>
  </si>
  <si>
    <t>1011625-7Max.</t>
  </si>
  <si>
    <t>1011625-7+ / -</t>
  </si>
  <si>
    <t>1000245-6TTL. RFU</t>
  </si>
  <si>
    <t>1000245-6Min.</t>
  </si>
  <si>
    <t>1000245-6Max.</t>
  </si>
  <si>
    <t>1000245-6+ / -</t>
  </si>
  <si>
    <t>1000246-4TTL. RFU</t>
  </si>
  <si>
    <t>1000246-4Min.</t>
  </si>
  <si>
    <t>1000246-4Max.</t>
  </si>
  <si>
    <t>1000246-4+ / -</t>
  </si>
  <si>
    <t>1003908-2TTL. RFU</t>
  </si>
  <si>
    <t>1003908-2Min.</t>
  </si>
  <si>
    <t>1003908-2Max.</t>
  </si>
  <si>
    <t>1003908-2+ / -</t>
  </si>
  <si>
    <t>1005259-3TTL. RFU</t>
  </si>
  <si>
    <t>1005259-3Min.</t>
  </si>
  <si>
    <t>1005259-3Max.</t>
  </si>
  <si>
    <t>1005259-3+ / -</t>
  </si>
  <si>
    <t>1001532-9TTL. RFU</t>
  </si>
  <si>
    <t>1001532-9Min.</t>
  </si>
  <si>
    <t>1001532-9Max.</t>
  </si>
  <si>
    <t>1001532-9+ / -</t>
  </si>
  <si>
    <t>1010903-1TTL. RFU</t>
  </si>
  <si>
    <t>1010903-1Min.</t>
  </si>
  <si>
    <t>1010903-1Max.</t>
  </si>
  <si>
    <t>1010903-1+ / -</t>
  </si>
  <si>
    <t>1010913-7TTL. RFU</t>
  </si>
  <si>
    <t>1010913-7Min.</t>
  </si>
  <si>
    <t>1010913-7Max.</t>
  </si>
  <si>
    <t>1010913-7+ / -</t>
  </si>
  <si>
    <t>1001237-0TTL. RFU</t>
  </si>
  <si>
    <t>1001237-0Min.</t>
  </si>
  <si>
    <t>1001237-0Max.</t>
  </si>
  <si>
    <t>1001237-0+ / -</t>
  </si>
  <si>
    <t>1001238-9TTL. RFU</t>
  </si>
  <si>
    <t>1001238-9Min.</t>
  </si>
  <si>
    <t>1001238-9Max.</t>
  </si>
  <si>
    <t>1001238-9+ / -</t>
  </si>
  <si>
    <t>1005045-0TTL. RFU</t>
  </si>
  <si>
    <t>1005045-0Min.</t>
  </si>
  <si>
    <t>1005045-0Max.</t>
  </si>
  <si>
    <t>1005045-0+ / -</t>
  </si>
  <si>
    <t>1001285-0TTL. RFU</t>
  </si>
  <si>
    <t>1001285-0Min.</t>
  </si>
  <si>
    <t>1001285-0Max.</t>
  </si>
  <si>
    <t>1001285-0+ / -</t>
  </si>
  <si>
    <t>1000261-8TTL. RFU</t>
  </si>
  <si>
    <t>1000261-8Min.</t>
  </si>
  <si>
    <t>1000261-8Max.</t>
  </si>
  <si>
    <t>1000261-8+ / -</t>
  </si>
  <si>
    <t>1010915-3TTL. RFU</t>
  </si>
  <si>
    <t>1010915-3Min.</t>
  </si>
  <si>
    <t>1010915-3Max.</t>
  </si>
  <si>
    <t>1010915-3+ / -</t>
  </si>
  <si>
    <t>1000258-8TTL. RFU</t>
  </si>
  <si>
    <t>1000258-8Min.</t>
  </si>
  <si>
    <t>1000258-8Max.</t>
  </si>
  <si>
    <t>1000258-8+ / -</t>
  </si>
  <si>
    <t>1001496-9TTL. RFU</t>
  </si>
  <si>
    <t>1001496-9Min.</t>
  </si>
  <si>
    <t>1001496-9Max.</t>
  </si>
  <si>
    <t>1001496-9+ / -</t>
  </si>
  <si>
    <t>1001194-3TTL. RFU</t>
  </si>
  <si>
    <t>1001194-3Min.</t>
  </si>
  <si>
    <t>1001194-3Max.</t>
  </si>
  <si>
    <t>1001194-3+ / -</t>
  </si>
  <si>
    <t>1011019-4TTL. RFU</t>
  </si>
  <si>
    <t>1011019-4Min.</t>
  </si>
  <si>
    <t>1011019-4Max.</t>
  </si>
  <si>
    <t>1011019-4+ / -</t>
  </si>
  <si>
    <t>1001110-2TTL. RFU</t>
  </si>
  <si>
    <t>1001110-2Min.</t>
  </si>
  <si>
    <t>1001110-2Max.</t>
  </si>
  <si>
    <t>1001110-2+ / -</t>
  </si>
  <si>
    <t>1001073-4TTL. RFU</t>
  </si>
  <si>
    <t>1001073-4Min.</t>
  </si>
  <si>
    <t>1001073-4Max.</t>
  </si>
  <si>
    <t>1001073-4+ / -</t>
  </si>
  <si>
    <t>1000855-1TTL. RFU</t>
  </si>
  <si>
    <t>1000855-1Min.</t>
  </si>
  <si>
    <t>1000855-1Max.</t>
  </si>
  <si>
    <t>1000855-1+ / -</t>
  </si>
  <si>
    <t>1000854-3TTL. RFU</t>
  </si>
  <si>
    <t>1000854-3Min.</t>
  </si>
  <si>
    <t>1000854-3Max.</t>
  </si>
  <si>
    <t>1000854-3+ / -</t>
  </si>
  <si>
    <t>1001500-0TTL. RFU</t>
  </si>
  <si>
    <t>1001500-0Min.</t>
  </si>
  <si>
    <t>1001500-0Max.</t>
  </si>
  <si>
    <t>1001500-0+ / -</t>
  </si>
  <si>
    <t>1001234-6TTL. RFU</t>
  </si>
  <si>
    <t>1001234-6Min.</t>
  </si>
  <si>
    <t>1001234-6Max.</t>
  </si>
  <si>
    <t>1001234-6+ / -</t>
  </si>
  <si>
    <t>1001471-3TTL. RFU</t>
  </si>
  <si>
    <t>1001471-3Min.</t>
  </si>
  <si>
    <t>1001471-3Max.</t>
  </si>
  <si>
    <t>1001471-3+ / -</t>
  </si>
  <si>
    <t>1001981-2TTL. RFU</t>
  </si>
  <si>
    <t>1001981-2Min.</t>
  </si>
  <si>
    <t>1001981-2Max.</t>
  </si>
  <si>
    <t>1001981-2+ / -</t>
  </si>
  <si>
    <t>1000202-2TTL. RFU</t>
  </si>
  <si>
    <t>1000202-2Min.</t>
  </si>
  <si>
    <t>1000202-2Max.</t>
  </si>
  <si>
    <t>1000202-2+ / -</t>
  </si>
  <si>
    <t>1000203-0TTL. RFU</t>
  </si>
  <si>
    <t>1000203-0Min.</t>
  </si>
  <si>
    <t>1000203-0Max.</t>
  </si>
  <si>
    <t>1000203-0+ / -</t>
  </si>
  <si>
    <t>1000766-0TTL. RFU</t>
  </si>
  <si>
    <t>1000766-0Min.</t>
  </si>
  <si>
    <t>1000766-0Max.</t>
  </si>
  <si>
    <t>1000766-0+ / -</t>
  </si>
  <si>
    <t>1010952-8TTL. RFU</t>
  </si>
  <si>
    <t>1010952-8Min.</t>
  </si>
  <si>
    <t>1010952-8Max.</t>
  </si>
  <si>
    <t>1010952-8+ / -</t>
  </si>
  <si>
    <t>1001193-5TTL. RFU</t>
  </si>
  <si>
    <t>1001193-5Min.</t>
  </si>
  <si>
    <t>1001193-5Max.</t>
  </si>
  <si>
    <t>1001193-5+ / -</t>
  </si>
  <si>
    <t>1000794-6TTL. RFU</t>
  </si>
  <si>
    <t>1000794-6Min.</t>
  </si>
  <si>
    <t>1000794-6Max.</t>
  </si>
  <si>
    <t>1000794-6+ / -</t>
  </si>
  <si>
    <t>1004343-8TTL. RFU</t>
  </si>
  <si>
    <t>1004343-8Min.</t>
  </si>
  <si>
    <t>1004343-8Max.</t>
  </si>
  <si>
    <t>1004343-8+ / -</t>
  </si>
  <si>
    <t>1011843-8TTL. RFU</t>
  </si>
  <si>
    <t>1011843-8Min.</t>
  </si>
  <si>
    <t>1011843-8Max.</t>
  </si>
  <si>
    <t>1011843-8+ / -</t>
  </si>
  <si>
    <t>1000445-9TTL. RFU</t>
  </si>
  <si>
    <t>1000445-9Min.</t>
  </si>
  <si>
    <t>1000445-9Max.</t>
  </si>
  <si>
    <t>1000445-9+ / -</t>
  </si>
  <si>
    <t>1011411-4TTL. RFU</t>
  </si>
  <si>
    <t>1011411-4Min.</t>
  </si>
  <si>
    <t>1011411-4Max.</t>
  </si>
  <si>
    <t>1011411-4+ / -</t>
  </si>
  <si>
    <t>1000081-1TTL. RFU</t>
  </si>
  <si>
    <t>1000081-1Min.</t>
  </si>
  <si>
    <t>1000081-1Max.</t>
  </si>
  <si>
    <t>1000081-1+ / -</t>
  </si>
  <si>
    <t>1003294-0TTL. RFU</t>
  </si>
  <si>
    <t>1003294-0Min.</t>
  </si>
  <si>
    <t>1003294-0Max.</t>
  </si>
  <si>
    <t>1003294-0+ / -</t>
  </si>
  <si>
    <t>1000015-1TTL. RFU</t>
  </si>
  <si>
    <t>1000015-1Min.</t>
  </si>
  <si>
    <t>1000015-1Max.</t>
  </si>
  <si>
    <t>1000015-1+ / -</t>
  </si>
  <si>
    <t>1002057-8TTL. RFU</t>
  </si>
  <si>
    <t>1002057-8Min.</t>
  </si>
  <si>
    <t>1002057-8Max.</t>
  </si>
  <si>
    <t>1002057-8+ / -</t>
  </si>
  <si>
    <t>1004249-0TTL. RFU</t>
  </si>
  <si>
    <t>1004249-0Min.</t>
  </si>
  <si>
    <t>1004249-0Max.</t>
  </si>
  <si>
    <t>1004249-0+ / -</t>
  </si>
  <si>
    <t>1000249-9TTL. RFU</t>
  </si>
  <si>
    <t>1000249-9Min.</t>
  </si>
  <si>
    <t>1000249-9Max.</t>
  </si>
  <si>
    <t>1000249-9+ / -</t>
  </si>
  <si>
    <t>1010998-6TTL. RFU</t>
  </si>
  <si>
    <t>1010998-6Min.</t>
  </si>
  <si>
    <t>1010998-6Max.</t>
  </si>
  <si>
    <t>1010998-6+ / -</t>
  </si>
  <si>
    <t>1003440-4TTL. RFU</t>
  </si>
  <si>
    <t>1003440-4Min.</t>
  </si>
  <si>
    <t>1003440-4Max.</t>
  </si>
  <si>
    <t>1003440-4+ / -</t>
  </si>
  <si>
    <t>1011552-8TTL. RFU</t>
  </si>
  <si>
    <t>1011552-8Min.</t>
  </si>
  <si>
    <t>1011552-8Max.</t>
  </si>
  <si>
    <t>1011552-8+ / -</t>
  </si>
  <si>
    <t>1005162-7TTL. RFU</t>
  </si>
  <si>
    <t>1005162-7Min.</t>
  </si>
  <si>
    <t>1005162-7Max.</t>
  </si>
  <si>
    <t>1005162-7+ / -</t>
  </si>
  <si>
    <t>1011553-6TTL. RFU</t>
  </si>
  <si>
    <t>1011553-6Min.</t>
  </si>
  <si>
    <t>1011553-6Max.</t>
  </si>
  <si>
    <t>1011553-6+ / -</t>
  </si>
  <si>
    <t>1011166-2TTL. RFU</t>
  </si>
  <si>
    <t>1011166-2Min.</t>
  </si>
  <si>
    <t>1011166-2Max.</t>
  </si>
  <si>
    <t>1011166-2+ / -</t>
  </si>
  <si>
    <t>1003409-9TTL. RFU</t>
  </si>
  <si>
    <t>1003409-9Min.</t>
  </si>
  <si>
    <t>1003409-9Max.</t>
  </si>
  <si>
    <t>1003409-9+ / -</t>
  </si>
  <si>
    <t>1011397-5TTL. RFU</t>
  </si>
  <si>
    <t>1011397-5Min.</t>
  </si>
  <si>
    <t>1011397-5Max.</t>
  </si>
  <si>
    <t>1011397-5+ / -</t>
  </si>
  <si>
    <t>1004138-9TTL. RFU</t>
  </si>
  <si>
    <t>1004138-9Min.</t>
  </si>
  <si>
    <t>1004138-9Max.</t>
  </si>
  <si>
    <t>1004138-9+ / -</t>
  </si>
  <si>
    <t>1011374-6TTL. RFU</t>
  </si>
  <si>
    <t>1011374-6Min.</t>
  </si>
  <si>
    <t>1011374-6Max.</t>
  </si>
  <si>
    <t>1011374-6+ / -</t>
  </si>
  <si>
    <t>1000299-5TTL. RFU</t>
  </si>
  <si>
    <t>1000299-5Min.</t>
  </si>
  <si>
    <t>1000299-5Max.</t>
  </si>
  <si>
    <t>1000299-5+ / -</t>
  </si>
  <si>
    <t>1001430-6TTL. RFU</t>
  </si>
  <si>
    <t>1001430-6Min.</t>
  </si>
  <si>
    <t>1001430-6Max.</t>
  </si>
  <si>
    <t>1001430-6+ / -</t>
  </si>
  <si>
    <t>1001352-0TTL. RFU</t>
  </si>
  <si>
    <t>1001352-0Min.</t>
  </si>
  <si>
    <t>1001352-0Max.</t>
  </si>
  <si>
    <t>1001352-0+ / -</t>
  </si>
  <si>
    <t>1001351-2TTL. RFU</t>
  </si>
  <si>
    <t>1001351-2Min.</t>
  </si>
  <si>
    <t>1001351-2Max.</t>
  </si>
  <si>
    <t>1001351-2+ / -</t>
  </si>
  <si>
    <t>1000290-1TTL. RFU</t>
  </si>
  <si>
    <t>1000290-1Min.</t>
  </si>
  <si>
    <t>1000290-1Max.</t>
  </si>
  <si>
    <t>1000290-1+ / -</t>
  </si>
  <si>
    <t>1000407-6TTL. RFU</t>
  </si>
  <si>
    <t>1000407-6Min.</t>
  </si>
  <si>
    <t>1000407-6Max.</t>
  </si>
  <si>
    <t>1000407-6+ / -</t>
  </si>
  <si>
    <t>1001241-9TTL. RFU</t>
  </si>
  <si>
    <t>1001241-9Min.</t>
  </si>
  <si>
    <t>1001241-9Max.</t>
  </si>
  <si>
    <t>1001241-9+ / -</t>
  </si>
  <si>
    <t>1000132-8TTL. RFU</t>
  </si>
  <si>
    <t>1000132-8Min.</t>
  </si>
  <si>
    <t>1000132-8Max.</t>
  </si>
  <si>
    <t>1000132-8+ / -</t>
  </si>
  <si>
    <t>1000366-5TTL. RFU</t>
  </si>
  <si>
    <t>1000366-5Min.</t>
  </si>
  <si>
    <t>1000366-5Max.</t>
  </si>
  <si>
    <t>1000366-5+ / -</t>
  </si>
  <si>
    <t>1000301-0TTL. RFU</t>
  </si>
  <si>
    <t>1000301-0Min.</t>
  </si>
  <si>
    <t>1000301-0Max.</t>
  </si>
  <si>
    <t>1000301-0+ / -</t>
  </si>
  <si>
    <t>1000300-2TTL. RFU</t>
  </si>
  <si>
    <t>1000300-2Min.</t>
  </si>
  <si>
    <t>1000300-2Max.</t>
  </si>
  <si>
    <t>1000300-2+ / -</t>
  </si>
  <si>
    <t>1011405-1TTL. RFU</t>
  </si>
  <si>
    <t>1011405-1Min.</t>
  </si>
  <si>
    <t>1011405-1Max.</t>
  </si>
  <si>
    <t>1011405-1+ / -</t>
  </si>
  <si>
    <t>1011373-8TTL. RFU</t>
  </si>
  <si>
    <t>1011373-8Min.</t>
  </si>
  <si>
    <t>1011373-8Max.</t>
  </si>
  <si>
    <t>1011373-8+ / -</t>
  </si>
  <si>
    <t>1000295-2TTL. RFU</t>
  </si>
  <si>
    <t>1000295-2Min.</t>
  </si>
  <si>
    <t>1000295-2Max.</t>
  </si>
  <si>
    <t>1000295-2+ / -</t>
  </si>
  <si>
    <t>1001346-6TTL. RFU</t>
  </si>
  <si>
    <t>1001346-6Min.</t>
  </si>
  <si>
    <t>1001346-6Max.</t>
  </si>
  <si>
    <t>1001346-6+ / -</t>
  </si>
  <si>
    <t>1005059-0TTL. RFU</t>
  </si>
  <si>
    <t>1005059-0Min.</t>
  </si>
  <si>
    <t>1005059-0Max.</t>
  </si>
  <si>
    <t>1005059-0+ / -</t>
  </si>
  <si>
    <t>1001432-2TTL. RFU</t>
  </si>
  <si>
    <t>1001432-2Min.</t>
  </si>
  <si>
    <t>1001432-2Max.</t>
  </si>
  <si>
    <t>1001432-2+ / -</t>
  </si>
  <si>
    <t>1001433-0TTL. RFU</t>
  </si>
  <si>
    <t>1001433-0Min.</t>
  </si>
  <si>
    <t>1001433-0Max.</t>
  </si>
  <si>
    <t>1001433-0+ / -</t>
  </si>
  <si>
    <t>1000282-0TTL. RFU</t>
  </si>
  <si>
    <t>1000282-0Min.</t>
  </si>
  <si>
    <t>1000282-0Max.</t>
  </si>
  <si>
    <t>1000282-0+ / -</t>
  </si>
  <si>
    <t>1000294-4TTL. RFU</t>
  </si>
  <si>
    <t>1000294-4Min.</t>
  </si>
  <si>
    <t>1000294-4Max.</t>
  </si>
  <si>
    <t>1000294-4+ / -</t>
  </si>
  <si>
    <t>1000320-7TTL. RFU</t>
  </si>
  <si>
    <t>1000320-7Min.</t>
  </si>
  <si>
    <t>1000320-7Max.</t>
  </si>
  <si>
    <t>1000320-7+ / -</t>
  </si>
  <si>
    <t>1011685-0TTL. RFU</t>
  </si>
  <si>
    <t>1011685-0Min.</t>
  </si>
  <si>
    <t>1011685-0Max.</t>
  </si>
  <si>
    <t>1011685-0+ / -</t>
  </si>
  <si>
    <t>1000825-1TTL. RFU</t>
  </si>
  <si>
    <t>1000825-1Min.</t>
  </si>
  <si>
    <t>1000825-1Max.</t>
  </si>
  <si>
    <t>1000825-1+ / -</t>
  </si>
  <si>
    <t>1003093-1TTL. RFU</t>
  </si>
  <si>
    <t>1003093-1Min.</t>
  </si>
  <si>
    <t>1003093-1Max.</t>
  </si>
  <si>
    <t>1003093-1+ / -</t>
  </si>
  <si>
    <t>1000849-7TTL. RFU</t>
  </si>
  <si>
    <t>1000849-7Min.</t>
  </si>
  <si>
    <t>1000849-7Max.</t>
  </si>
  <si>
    <t>1000849-7+ / -</t>
  </si>
  <si>
    <t>1011763-6TTL. RFU</t>
  </si>
  <si>
    <t>1011763-6Min.</t>
  </si>
  <si>
    <t>1011763-6Max.</t>
  </si>
  <si>
    <t>1011763-6+ / -</t>
  </si>
  <si>
    <t>1001498-5TTL. RFU</t>
  </si>
  <si>
    <t>1001498-5Min.</t>
  </si>
  <si>
    <t>1001498-5Max.</t>
  </si>
  <si>
    <t>1001498-5+ / -</t>
  </si>
  <si>
    <t>1001499-3TTL. RFU</t>
  </si>
  <si>
    <t>1001499-3Min.</t>
  </si>
  <si>
    <t>1001499-3Max.</t>
  </si>
  <si>
    <t>1001499-3+ / -</t>
  </si>
  <si>
    <t>1001434-9TTL. RFU</t>
  </si>
  <si>
    <t>1001434-9Min.</t>
  </si>
  <si>
    <t>1001434-9Max.</t>
  </si>
  <si>
    <t>1001434-9+ / -</t>
  </si>
  <si>
    <t>1001429-2TTL. RFU</t>
  </si>
  <si>
    <t>1001429-2Min.</t>
  </si>
  <si>
    <t>1001429-2Max.</t>
  </si>
  <si>
    <t>1001429-2+ / -</t>
  </si>
  <si>
    <t>1001698-8TTL. RFU</t>
  </si>
  <si>
    <t>1001698-8Min.</t>
  </si>
  <si>
    <t>1001698-8Max.</t>
  </si>
  <si>
    <t>1001698-8+ / -</t>
  </si>
  <si>
    <t>1001671-6TTL. RFU</t>
  </si>
  <si>
    <t>1001671-6Min.</t>
  </si>
  <si>
    <t>1001671-6Max.</t>
  </si>
  <si>
    <t>1001671-6+ / -</t>
  </si>
  <si>
    <t>1001670-8TTL. RFU</t>
  </si>
  <si>
    <t>1001670-8Min.</t>
  </si>
  <si>
    <t>1001670-8Max.</t>
  </si>
  <si>
    <t>1001670-8+ / -</t>
  </si>
  <si>
    <t>1004072-2TTL. RFU</t>
  </si>
  <si>
    <t>1004072-2Min.</t>
  </si>
  <si>
    <t>1004072-2Max.</t>
  </si>
  <si>
    <t>1004072-2+ / -</t>
  </si>
  <si>
    <t>1000386-1TTL. RFU</t>
  </si>
  <si>
    <t>1000386-1Min.</t>
  </si>
  <si>
    <t>1000386-1Max.</t>
  </si>
  <si>
    <t>1000386-1+ / -</t>
  </si>
  <si>
    <t>1011003-8TTL. RFU</t>
  </si>
  <si>
    <t>1011003-8Min.</t>
  </si>
  <si>
    <t>1011003-8Max.</t>
  </si>
  <si>
    <t>1011003-8+ / -</t>
  </si>
  <si>
    <t>1011777-6TTL. RFU</t>
  </si>
  <si>
    <t>1011777-6Min.</t>
  </si>
  <si>
    <t>1011777-6Max.</t>
  </si>
  <si>
    <t>1011777-6+ / -</t>
  </si>
  <si>
    <t>1003521-4TTL. RFU</t>
  </si>
  <si>
    <t>1003521-4Min.</t>
  </si>
  <si>
    <t>1003521-4Max.</t>
  </si>
  <si>
    <t>1003521-4+ / -</t>
  </si>
  <si>
    <t>1003425-0TTL. RFU</t>
  </si>
  <si>
    <t>1003425-0Min.</t>
  </si>
  <si>
    <t>1003425-0Max.</t>
  </si>
  <si>
    <t>1003425-0+ / -</t>
  </si>
  <si>
    <t>1001479-9TTL. RFU</t>
  </si>
  <si>
    <t>1001479-9Min.</t>
  </si>
  <si>
    <t>1001479-9Max.</t>
  </si>
  <si>
    <t>1001479-9+ / -</t>
  </si>
  <si>
    <t>1000767-9TTL. RFU</t>
  </si>
  <si>
    <t>1000767-9Min.</t>
  </si>
  <si>
    <t>1000767-9Max.</t>
  </si>
  <si>
    <t>1000767-9+ / -</t>
  </si>
  <si>
    <t>1002790-4TTL. RFU</t>
  </si>
  <si>
    <t>1002790-4Min.</t>
  </si>
  <si>
    <t>1002790-4Max.</t>
  </si>
  <si>
    <t>1002790-4+ / -</t>
  </si>
  <si>
    <t>1005918-0TTL. RFU</t>
  </si>
  <si>
    <t>1005918-0Min.</t>
  </si>
  <si>
    <t>1005918-0Max.</t>
  </si>
  <si>
    <t>1005918-0+ / -</t>
  </si>
  <si>
    <t>1001551-5TTL. RFU</t>
  </si>
  <si>
    <t>1001551-5Min.</t>
  </si>
  <si>
    <t>1001551-5Max.</t>
  </si>
  <si>
    <t>1001551-5+ / -</t>
  </si>
  <si>
    <t>1001100-5TTL. RFU</t>
  </si>
  <si>
    <t>1001100-5Min.</t>
  </si>
  <si>
    <t>1001100-5Max.</t>
  </si>
  <si>
    <t>1001100-5+ / -</t>
  </si>
  <si>
    <t>1011538-2TTL. RFU</t>
  </si>
  <si>
    <t>1011538-2Min.</t>
  </si>
  <si>
    <t>1011538-2Max.</t>
  </si>
  <si>
    <t>1011538-2+ / -</t>
  </si>
  <si>
    <t>1011733-4TTL. RFU</t>
  </si>
  <si>
    <t>1011733-4Min.</t>
  </si>
  <si>
    <t>1011733-4Max.</t>
  </si>
  <si>
    <t>1011733-4+ / -</t>
  </si>
  <si>
    <t>1011734-2TTL. RFU</t>
  </si>
  <si>
    <t>1011734-2Min.</t>
  </si>
  <si>
    <t>1011734-2Max.</t>
  </si>
  <si>
    <t>1011734-2+ / -</t>
  </si>
  <si>
    <t>1011735-0TTL. RFU</t>
  </si>
  <si>
    <t>1011735-0Min.</t>
  </si>
  <si>
    <t>1011735-0Max.</t>
  </si>
  <si>
    <t>1011735-0+ / -</t>
  </si>
  <si>
    <t>1000594-3TTL. RFU</t>
  </si>
  <si>
    <t>1000594-3Min.</t>
  </si>
  <si>
    <t>1000594-3Max.</t>
  </si>
  <si>
    <t>1000594-3+ / -</t>
  </si>
  <si>
    <t>1003351-3TTL. RFU</t>
  </si>
  <si>
    <t>1003351-3Min.</t>
  </si>
  <si>
    <t>1003351-3Max.</t>
  </si>
  <si>
    <t>1003351-3+ / -</t>
  </si>
  <si>
    <t>1003355-6TTL. RFU</t>
  </si>
  <si>
    <t>1003355-6Min.</t>
  </si>
  <si>
    <t>1003355-6Max.</t>
  </si>
  <si>
    <t>1003355-6+ / -</t>
  </si>
  <si>
    <t>1011227-8TTL. RFU</t>
  </si>
  <si>
    <t>1011227-8Min.</t>
  </si>
  <si>
    <t>1011227-8Max.</t>
  </si>
  <si>
    <t>1011227-8+ / -</t>
  </si>
  <si>
    <t>1003376-9TTL. RFU</t>
  </si>
  <si>
    <t>1003376-9Min.</t>
  </si>
  <si>
    <t>1003376-9Max.</t>
  </si>
  <si>
    <t>1003376-9+ / -</t>
  </si>
  <si>
    <t>1010589-1TTL. RFU</t>
  </si>
  <si>
    <t>1010589-1Min.</t>
  </si>
  <si>
    <t>1010589-1Max.</t>
  </si>
  <si>
    <t>1010589-1+ / -</t>
  </si>
  <si>
    <t>1003346-7TTL. RFU</t>
  </si>
  <si>
    <t>1003346-7Min.</t>
  </si>
  <si>
    <t>1003346-7Max.</t>
  </si>
  <si>
    <t>1003346-7+ / -</t>
  </si>
  <si>
    <t>1003347-5TTL. RFU</t>
  </si>
  <si>
    <t>1003347-5Min.</t>
  </si>
  <si>
    <t>1003347-5Max.</t>
  </si>
  <si>
    <t>1003347-5+ / -</t>
  </si>
  <si>
    <t>1003358-0TTL. RFU</t>
  </si>
  <si>
    <t>1003358-0Min.</t>
  </si>
  <si>
    <t>1003358-0Max.</t>
  </si>
  <si>
    <t>1003358-0+ / -</t>
  </si>
  <si>
    <t>1003359-9TTL. RFU</t>
  </si>
  <si>
    <t>1003359-9Min.</t>
  </si>
  <si>
    <t>1003359-9Max.</t>
  </si>
  <si>
    <t>1003359-9+ / -</t>
  </si>
  <si>
    <t>1003377-7TTL. RFU</t>
  </si>
  <si>
    <t>1003377-7Min.</t>
  </si>
  <si>
    <t>1003377-7Max.</t>
  </si>
  <si>
    <t>1003377-7+ / -</t>
  </si>
  <si>
    <t>1003360-2TTL. RFU</t>
  </si>
  <si>
    <t>1003360-2Min.</t>
  </si>
  <si>
    <t>1003360-2Max.</t>
  </si>
  <si>
    <t>1003360-2+ / -</t>
  </si>
  <si>
    <t>1003363-7TTL. RFU</t>
  </si>
  <si>
    <t>1003363-7Min.</t>
  </si>
  <si>
    <t>1003363-7Max.</t>
  </si>
  <si>
    <t>1003363-7+ / -</t>
  </si>
  <si>
    <t>1003379-3TTL. RFU</t>
  </si>
  <si>
    <t>1003379-3Min.</t>
  </si>
  <si>
    <t>1003379-3Max.</t>
  </si>
  <si>
    <t>1003379-3+ / -</t>
  </si>
  <si>
    <t>1003364-5TTL. RFU</t>
  </si>
  <si>
    <t>1003364-5Min.</t>
  </si>
  <si>
    <t>1003364-5Max.</t>
  </si>
  <si>
    <t>1003364-5+ / -</t>
  </si>
  <si>
    <t>1003361-0TTL. RFU</t>
  </si>
  <si>
    <t>1003361-0Min.</t>
  </si>
  <si>
    <t>1003361-0Max.</t>
  </si>
  <si>
    <t>1003361-0+ / -</t>
  </si>
  <si>
    <t>1003374-2TTL. RFU</t>
  </si>
  <si>
    <t>1003374-2Min.</t>
  </si>
  <si>
    <t>1003374-2Max.</t>
  </si>
  <si>
    <t>1003374-2+ / -</t>
  </si>
  <si>
    <t>1010876-9TTL. RFU</t>
  </si>
  <si>
    <t>1010876-9Min.</t>
  </si>
  <si>
    <t>1010876-9Max.</t>
  </si>
  <si>
    <t>1010876-9+ / -</t>
  </si>
  <si>
    <t>1000673-7TTL. RFU</t>
  </si>
  <si>
    <t>1000673-7Min.</t>
  </si>
  <si>
    <t>1000673-7Max.</t>
  </si>
  <si>
    <t>1000673-7+ / -</t>
  </si>
  <si>
    <t>1010877-7TTL. RFU</t>
  </si>
  <si>
    <t>1010877-7Min.</t>
  </si>
  <si>
    <t>1010877-7Max.</t>
  </si>
  <si>
    <t>1010877-7+ / -</t>
  </si>
  <si>
    <t>1000675-3TTL. RFU</t>
  </si>
  <si>
    <t>1000675-3Min.</t>
  </si>
  <si>
    <t>1000675-3Max.</t>
  </si>
  <si>
    <t>1000675-3+ / -</t>
  </si>
  <si>
    <t>1000674-5TTL. RFU</t>
  </si>
  <si>
    <t>1000674-5Min.</t>
  </si>
  <si>
    <t>1000674-5Max.</t>
  </si>
  <si>
    <t>1000674-5+ / -</t>
  </si>
  <si>
    <t>1000672-9TTL. RFU</t>
  </si>
  <si>
    <t>1000672-9Min.</t>
  </si>
  <si>
    <t>1000672-9Max.</t>
  </si>
  <si>
    <t>1000672-9+ / -</t>
  </si>
  <si>
    <t>1010875-0TTL. RFU</t>
  </si>
  <si>
    <t>1010875-0Min.</t>
  </si>
  <si>
    <t>1010875-0Max.</t>
  </si>
  <si>
    <t>1010875-0+ / -</t>
  </si>
  <si>
    <t>1010874-2TTL. RFU</t>
  </si>
  <si>
    <t>1010874-2Min.</t>
  </si>
  <si>
    <t>1010874-2Max.</t>
  </si>
  <si>
    <t>1010874-2+ / -</t>
  </si>
  <si>
    <t>1001450-0TTL. RFU</t>
  </si>
  <si>
    <t>1001450-0Min.</t>
  </si>
  <si>
    <t>1001450-0Max.</t>
  </si>
  <si>
    <t>1001450-0+ / -</t>
  </si>
  <si>
    <t>1001449-7TTL. RFU</t>
  </si>
  <si>
    <t>1001449-7Min.</t>
  </si>
  <si>
    <t>1001449-7Max.</t>
  </si>
  <si>
    <t>1001449-7+ / -</t>
  </si>
  <si>
    <t>1011160-3TTL. RFU</t>
  </si>
  <si>
    <t>1011160-3Min.</t>
  </si>
  <si>
    <t>1011160-3Max.</t>
  </si>
  <si>
    <t>1011160-3+ / -</t>
  </si>
  <si>
    <t>1000805-5TTL. RFU</t>
  </si>
  <si>
    <t>1000805-5Min.</t>
  </si>
  <si>
    <t>1000805-5Max.</t>
  </si>
  <si>
    <t>1000805-5+ / -</t>
  </si>
  <si>
    <t>1000998-1TTL. RFU</t>
  </si>
  <si>
    <t>1000998-1Min.</t>
  </si>
  <si>
    <t>1000998-1Max.</t>
  </si>
  <si>
    <t>1000998-1+ / -</t>
  </si>
  <si>
    <t>1001000-9TTL. RFU</t>
  </si>
  <si>
    <t>1001000-9Min.</t>
  </si>
  <si>
    <t>1001000-9Max.</t>
  </si>
  <si>
    <t>1001000-9+ / -</t>
  </si>
  <si>
    <t>1011649-4TTL. RFU</t>
  </si>
  <si>
    <t>1011649-4Min.</t>
  </si>
  <si>
    <t>1011649-4Max.</t>
  </si>
  <si>
    <t>1011649-4+ / -</t>
  </si>
  <si>
    <t>1000017-8TTL. RFU</t>
  </si>
  <si>
    <t>1000017-8Min.</t>
  </si>
  <si>
    <t>1000017-8Max.</t>
  </si>
  <si>
    <t>1000017-8+ / -</t>
  </si>
  <si>
    <t>1000623-0TTL. RFU</t>
  </si>
  <si>
    <t>1000623-0Min.</t>
  </si>
  <si>
    <t>1000623-0Max.</t>
  </si>
  <si>
    <t>1000623-0+ / -</t>
  </si>
  <si>
    <t>1011788-1TTL. RFU</t>
  </si>
  <si>
    <t>1011788-1Min.</t>
  </si>
  <si>
    <t>1011788-1Max.</t>
  </si>
  <si>
    <t>1011788-1+ / -</t>
  </si>
  <si>
    <t>1003277-0TTL. RFU</t>
  </si>
  <si>
    <t>1003277-0Min.</t>
  </si>
  <si>
    <t>1003277-0Max.</t>
  </si>
  <si>
    <t>1003277-0+ / -</t>
  </si>
  <si>
    <t>1003275-4TTL. RFU</t>
  </si>
  <si>
    <t>1003275-4Min.</t>
  </si>
  <si>
    <t>1003275-4Max.</t>
  </si>
  <si>
    <t>1003275-4+ / -</t>
  </si>
  <si>
    <t>1003276-2TTL. RFU</t>
  </si>
  <si>
    <t>1003276-2Min.</t>
  </si>
  <si>
    <t>1003276-2Max.</t>
  </si>
  <si>
    <t>1003276-2+ / -</t>
  </si>
  <si>
    <t>1001177-3TTL. RFU</t>
  </si>
  <si>
    <t>1001177-3Min.</t>
  </si>
  <si>
    <t>1001177-3Max.</t>
  </si>
  <si>
    <t>1001177-3+ / -</t>
  </si>
  <si>
    <t>1000352-5TTL. RFU</t>
  </si>
  <si>
    <t>1000352-5Min.</t>
  </si>
  <si>
    <t>1000352-5Max.</t>
  </si>
  <si>
    <t>1000352-5+ / -</t>
  </si>
  <si>
    <t>1000296-0TTL. RFU</t>
  </si>
  <si>
    <t>1000296-0Min.</t>
  </si>
  <si>
    <t>1000296-0Max.</t>
  </si>
  <si>
    <t>1000296-0+ / -</t>
  </si>
  <si>
    <t>1000360-6TTL. RFU</t>
  </si>
  <si>
    <t>1000360-6Min.</t>
  </si>
  <si>
    <t>1000360-6Max.</t>
  </si>
  <si>
    <t>1000360-6+ / -</t>
  </si>
  <si>
    <t>1000865-9TTL. RFU</t>
  </si>
  <si>
    <t>1000865-9Min.</t>
  </si>
  <si>
    <t>1000865-9Max.</t>
  </si>
  <si>
    <t>1000865-9+ / -</t>
  </si>
  <si>
    <t>1000307-1TTL. RFU</t>
  </si>
  <si>
    <t>1000307-1Min.</t>
  </si>
  <si>
    <t>1000307-1Max.</t>
  </si>
  <si>
    <t>1000307-1+ / -</t>
  </si>
  <si>
    <t>1001178-1TTL. RFU</t>
  </si>
  <si>
    <t>1001178-1Min.</t>
  </si>
  <si>
    <t>1001178-1Max.</t>
  </si>
  <si>
    <t>1001178-1+ / -</t>
  </si>
  <si>
    <t>1000361-4TTL. RFU</t>
  </si>
  <si>
    <t>1000361-4Min.</t>
  </si>
  <si>
    <t>1000361-4Max.</t>
  </si>
  <si>
    <t>1000361-4+ / -</t>
  </si>
  <si>
    <t>1000176-1TTL. RFU</t>
  </si>
  <si>
    <t>1000176-1Min.</t>
  </si>
  <si>
    <t>1000176-1Max.</t>
  </si>
  <si>
    <t>1000176-1+ / -</t>
  </si>
  <si>
    <t>1011081-1TTL. RFU</t>
  </si>
  <si>
    <t>1011081-1Min.</t>
  </si>
  <si>
    <t>1011081-1Max.</t>
  </si>
  <si>
    <t>1011081-1+ / -</t>
  </si>
  <si>
    <t>1004961-4TTL. RFU</t>
  </si>
  <si>
    <t>1004961-4Min.</t>
  </si>
  <si>
    <t>1004961-4Max.</t>
  </si>
  <si>
    <t>1004961-4+ / -</t>
  </si>
  <si>
    <t>1011815-2TTL. RFU</t>
  </si>
  <si>
    <t>1011815-2Min.</t>
  </si>
  <si>
    <t>1011815-2Max.</t>
  </si>
  <si>
    <t>1011815-2+ / -</t>
  </si>
  <si>
    <t>1011816-0TTL. RFU</t>
  </si>
  <si>
    <t>1011816-0Min.</t>
  </si>
  <si>
    <t>1011816-0Max.</t>
  </si>
  <si>
    <t>1011816-0+ / -</t>
  </si>
  <si>
    <t>1000182-4TTL. RFU</t>
  </si>
  <si>
    <t>1000182-4Min.</t>
  </si>
  <si>
    <t>1000182-4Max.</t>
  </si>
  <si>
    <t>1000182-4+ / -</t>
  </si>
  <si>
    <t>1000175-1TTL. RFU</t>
  </si>
  <si>
    <t>1000175-1Min.</t>
  </si>
  <si>
    <t>1000175-1Max.</t>
  </si>
  <si>
    <t>1000175-1+ / -</t>
  </si>
  <si>
    <t>1000183-2TTL. RFU</t>
  </si>
  <si>
    <t>1000183-2Min.</t>
  </si>
  <si>
    <t>1000183-2Max.</t>
  </si>
  <si>
    <t>1000183-2+ / -</t>
  </si>
  <si>
    <t>1011817-9TTL. RFU</t>
  </si>
  <si>
    <t>1011817-9Min.</t>
  </si>
  <si>
    <t>1011817-9Max.</t>
  </si>
  <si>
    <t>1011817-9+ / -</t>
  </si>
  <si>
    <t>1004975-4TTL. RFU</t>
  </si>
  <si>
    <t>1004975-4Min.</t>
  </si>
  <si>
    <t>1004975-4Max.</t>
  </si>
  <si>
    <t>1004975-4+ / -</t>
  </si>
  <si>
    <t>1003106-5TTL. RFU</t>
  </si>
  <si>
    <t>1003106-5Min.</t>
  </si>
  <si>
    <t>1003106-5Max.</t>
  </si>
  <si>
    <t>1003106-5+ / -</t>
  </si>
  <si>
    <t>1003012-3TTL. RFU</t>
  </si>
  <si>
    <t>1003012-3Min.</t>
  </si>
  <si>
    <t>1003012-3Max.</t>
  </si>
  <si>
    <t>1003012-3+ / -</t>
  </si>
  <si>
    <t>1011629-1TTL. RFU</t>
  </si>
  <si>
    <t>1011629-1Min.</t>
  </si>
  <si>
    <t>1011629-1Max.</t>
  </si>
  <si>
    <t>1011629-1+ / -</t>
  </si>
  <si>
    <t>1002894-3TTL. RFU</t>
  </si>
  <si>
    <t>1002894-3Min.</t>
  </si>
  <si>
    <t>1002894-3Max.</t>
  </si>
  <si>
    <t>1002894-3+ / -</t>
  </si>
  <si>
    <t>1001087-4TTL. RFU</t>
  </si>
  <si>
    <t>1001087-4Min.</t>
  </si>
  <si>
    <t>1001087-4Max.</t>
  </si>
  <si>
    <t>1001087-4+ / -</t>
  </si>
  <si>
    <t>1002976-1TTL. RFU</t>
  </si>
  <si>
    <t>1002976-1Min.</t>
  </si>
  <si>
    <t>1002976-1Max.</t>
  </si>
  <si>
    <t>1002976-1+ / -</t>
  </si>
  <si>
    <t>1002973-7TTL. RFU</t>
  </si>
  <si>
    <t>1002973-7Min.</t>
  </si>
  <si>
    <t>1002973-7Max.</t>
  </si>
  <si>
    <t>1002973-7+ / -</t>
  </si>
  <si>
    <t>1011724-5TTL. RFU</t>
  </si>
  <si>
    <t>1011724-5Min.</t>
  </si>
  <si>
    <t>1011724-5Max.</t>
  </si>
  <si>
    <t>1011724-5+ / -</t>
  </si>
  <si>
    <t>1003493-5TTL. RFU</t>
  </si>
  <si>
    <t>1003493-5Min.</t>
  </si>
  <si>
    <t>1003493-5Max.</t>
  </si>
  <si>
    <t>1003493-5+ / -</t>
  </si>
  <si>
    <t>1011472-6TTL. RFU</t>
  </si>
  <si>
    <t>1011472-6Min.</t>
  </si>
  <si>
    <t>1011472-6Max.</t>
  </si>
  <si>
    <t>1011472-6+ / -</t>
  </si>
  <si>
    <t>1011359-2TTL. RFU</t>
  </si>
  <si>
    <t>1011359-2Min.</t>
  </si>
  <si>
    <t>1011359-2Max.</t>
  </si>
  <si>
    <t>1011359-2+ / -</t>
  </si>
  <si>
    <t>1003001-8TTL. RFU</t>
  </si>
  <si>
    <t>1003001-8Min.</t>
  </si>
  <si>
    <t>1003001-8Max.</t>
  </si>
  <si>
    <t>1003001-8+ / -</t>
  </si>
  <si>
    <t>1000639-7TTL. RFU</t>
  </si>
  <si>
    <t>1000639-7Min.</t>
  </si>
  <si>
    <t>1000639-7Max.</t>
  </si>
  <si>
    <t>1000639-7+ / -</t>
  </si>
  <si>
    <t>1000652-4TTL. RFU</t>
  </si>
  <si>
    <t>1000652-4Min.</t>
  </si>
  <si>
    <t>1000652-4Max.</t>
  </si>
  <si>
    <t>1000652-4+ / -</t>
  </si>
  <si>
    <t>1010852-1TTL. RFU</t>
  </si>
  <si>
    <t>1010852-1Min.</t>
  </si>
  <si>
    <t>1010852-1Max.</t>
  </si>
  <si>
    <t>1010852-1+ / -</t>
  </si>
  <si>
    <t>1010870-1TTL. RFU</t>
  </si>
  <si>
    <t>1010870-1Min.</t>
  </si>
  <si>
    <t>1010870-1Max.</t>
  </si>
  <si>
    <t>1010870-1+ / -</t>
  </si>
  <si>
    <t>1005118-1TTL. RFU</t>
  </si>
  <si>
    <t>1005118-1Min.</t>
  </si>
  <si>
    <t>1005118-1Max.</t>
  </si>
  <si>
    <t>1005118-1+ / -</t>
  </si>
  <si>
    <t>1010777-0TTL. RFU</t>
  </si>
  <si>
    <t>1010777-0Min.</t>
  </si>
  <si>
    <t>1010777-0Max.</t>
  </si>
  <si>
    <t>1010777-0+ / -</t>
  </si>
  <si>
    <t>1010780-0TTL. RFU</t>
  </si>
  <si>
    <t>1010780-0Min.</t>
  </si>
  <si>
    <t>1010780-0Max.</t>
  </si>
  <si>
    <t>1010780-0+ / -</t>
  </si>
  <si>
    <t>1004178-8TTL. RFU</t>
  </si>
  <si>
    <t>1004178-8Min.</t>
  </si>
  <si>
    <t>1004178-8Max.</t>
  </si>
  <si>
    <t>1004178-8+ / -</t>
  </si>
  <si>
    <t>1003086-7TTL. RFU</t>
  </si>
  <si>
    <t>1003086-7Min.</t>
  </si>
  <si>
    <t>1003086-7Max.</t>
  </si>
  <si>
    <t>1003086-7+ / -</t>
  </si>
  <si>
    <t>1004941-1TTL. RFU</t>
  </si>
  <si>
    <t>1004941-1Min.</t>
  </si>
  <si>
    <t>1004941-1Max.</t>
  </si>
  <si>
    <t>1004941-1+ / -</t>
  </si>
  <si>
    <t>1011731-8TTL. RFU</t>
  </si>
  <si>
    <t>1011731-8Min.</t>
  </si>
  <si>
    <t>1011731-8Max.</t>
  </si>
  <si>
    <t>1011731-8+ / -</t>
  </si>
  <si>
    <t>1003050-6TTL. RFU</t>
  </si>
  <si>
    <t>1003050-6Min.</t>
  </si>
  <si>
    <t>1003050-6Max.</t>
  </si>
  <si>
    <t>1003050-6+ / -</t>
  </si>
  <si>
    <t>1002914-1TTL. RFU</t>
  </si>
  <si>
    <t>1002914-1Min.</t>
  </si>
  <si>
    <t>1002914-1Max.</t>
  </si>
  <si>
    <t>1002914-1+ / -</t>
  </si>
  <si>
    <t>1011730-1TTL. RFU</t>
  </si>
  <si>
    <t>1011730-1Min.</t>
  </si>
  <si>
    <t>1011730-1Max.</t>
  </si>
  <si>
    <t>1011730-1+ / -</t>
  </si>
  <si>
    <t>1010698-7TTL. RFU</t>
  </si>
  <si>
    <t>1010698-7Min.</t>
  </si>
  <si>
    <t>1010698-7Max.</t>
  </si>
  <si>
    <t>1010698-7+ / -</t>
  </si>
  <si>
    <t>1010714-2TTL. RFU</t>
  </si>
  <si>
    <t>1010714-2Min.</t>
  </si>
  <si>
    <t>1010714-2Max.</t>
  </si>
  <si>
    <t>1010714-2+ / -</t>
  </si>
  <si>
    <t>1011570-6TTL. RFU</t>
  </si>
  <si>
    <t>1011570-6Min.</t>
  </si>
  <si>
    <t>1011570-6Max.</t>
  </si>
  <si>
    <t>1011570-6+ / -</t>
  </si>
  <si>
    <t>1000389-4TTL. RFU</t>
  </si>
  <si>
    <t>1000389-4Min.</t>
  </si>
  <si>
    <t>1000389-4Max.</t>
  </si>
  <si>
    <t>1000389-4+ / -</t>
  </si>
  <si>
    <t>1004118-4TTL. RFU</t>
  </si>
  <si>
    <t>1004118-4Min.</t>
  </si>
  <si>
    <t>1004118-4Max.</t>
  </si>
  <si>
    <t>1004118-4+ / -</t>
  </si>
  <si>
    <t>1004114-1TTL. RFU</t>
  </si>
  <si>
    <t>1004114-1Min.</t>
  </si>
  <si>
    <t>1004114-1Max.</t>
  </si>
  <si>
    <t>1004114-1+ / -</t>
  </si>
  <si>
    <t>1011824-1TTL. RFU</t>
  </si>
  <si>
    <t>1011824-1Min.</t>
  </si>
  <si>
    <t>1011824-1Max.</t>
  </si>
  <si>
    <t>1011824-1+ / -</t>
  </si>
  <si>
    <t>1003516-8TTL. RFU</t>
  </si>
  <si>
    <t>1003516-8Min.</t>
  </si>
  <si>
    <t>1003516-8Max.</t>
  </si>
  <si>
    <t>1003516-8+ / -</t>
  </si>
  <si>
    <t>1003491-9TTL. RFU</t>
  </si>
  <si>
    <t>1003491-9Min.</t>
  </si>
  <si>
    <t>1003491-9Max.</t>
  </si>
  <si>
    <t>1003491-9+ / -</t>
  </si>
  <si>
    <t>1011736-9TTL. RFU</t>
  </si>
  <si>
    <t>1011736-9Min.</t>
  </si>
  <si>
    <t>1011736-9Max.</t>
  </si>
  <si>
    <t>1011736-9+ / -</t>
  </si>
  <si>
    <t>1002893-5TTL. RFU</t>
  </si>
  <si>
    <t>1002893-5Min.</t>
  </si>
  <si>
    <t>1002893-5Max.</t>
  </si>
  <si>
    <t>1002893-5+ / -</t>
  </si>
  <si>
    <t>1004799-9TTL. RFU</t>
  </si>
  <si>
    <t>1004799-9Min.</t>
  </si>
  <si>
    <t>1004799-9Max.</t>
  </si>
  <si>
    <t>1004799-9+ / -</t>
  </si>
  <si>
    <t>1011732-6TTL. RFU</t>
  </si>
  <si>
    <t>1011732-6Min.</t>
  </si>
  <si>
    <t>1011732-6Max.</t>
  </si>
  <si>
    <t>1011732-6+ / -</t>
  </si>
  <si>
    <t>1000635-4TTL. RFU</t>
  </si>
  <si>
    <t>1000635-4Min.</t>
  </si>
  <si>
    <t>1000635-4Max.</t>
  </si>
  <si>
    <t>1000635-4+ / -</t>
  </si>
  <si>
    <t>1000875-6TTL. RFU</t>
  </si>
  <si>
    <t>1000875-6Min.</t>
  </si>
  <si>
    <t>1000875-6Max.</t>
  </si>
  <si>
    <t>1000875-6+ / -</t>
  </si>
  <si>
    <t>1000874-8TTL. RFU</t>
  </si>
  <si>
    <t>1000874-8Min.</t>
  </si>
  <si>
    <t>1000874-8Max.</t>
  </si>
  <si>
    <t>1000874-8+ / -</t>
  </si>
  <si>
    <t>1000247-2TTL. RFU</t>
  </si>
  <si>
    <t>1000247-2Min.</t>
  </si>
  <si>
    <t>1000247-2Max.</t>
  </si>
  <si>
    <t>1000247-2+ / -</t>
  </si>
  <si>
    <t>1000248-0TTL. RFU</t>
  </si>
  <si>
    <t>1000248-0Min.</t>
  </si>
  <si>
    <t>1000248-0Max.</t>
  </si>
  <si>
    <t>1000248-0+ / -</t>
  </si>
  <si>
    <t>1003514-1TTL. RFU</t>
  </si>
  <si>
    <t>1003514-1Min.</t>
  </si>
  <si>
    <t>1003514-1Max.</t>
  </si>
  <si>
    <t>1003514-1+ / -</t>
  </si>
  <si>
    <t>1003011-5TTL. RFU</t>
  </si>
  <si>
    <t>1003011-5Min.</t>
  </si>
  <si>
    <t>1003011-5Max.</t>
  </si>
  <si>
    <t>1003011-5+ / -</t>
  </si>
  <si>
    <t>1010995-1TTL. RFU</t>
  </si>
  <si>
    <t>1010995-1Min.</t>
  </si>
  <si>
    <t>1010995-1Max.</t>
  </si>
  <si>
    <t>1010995-1+ / -</t>
  </si>
  <si>
    <t>1004592-9TTL. RFU</t>
  </si>
  <si>
    <t>1004592-9Min.</t>
  </si>
  <si>
    <t>1004592-9Max.</t>
  </si>
  <si>
    <t>1004592-9+ / -</t>
  </si>
  <si>
    <t>1000446-7TTL. RFU</t>
  </si>
  <si>
    <t>1000446-7Min.</t>
  </si>
  <si>
    <t>1000446-7Max.</t>
  </si>
  <si>
    <t>1000446-7+ / -</t>
  </si>
  <si>
    <t>1003027-1TTL. RFU</t>
  </si>
  <si>
    <t>1003027-1Min.</t>
  </si>
  <si>
    <t>1003027-1Max.</t>
  </si>
  <si>
    <t>1003027-1+ / -</t>
  </si>
  <si>
    <t>1003098-0TTL. RFU</t>
  </si>
  <si>
    <t>1003098-0Min.</t>
  </si>
  <si>
    <t>1003098-0Max.</t>
  </si>
  <si>
    <t>1003098-0+ / -</t>
  </si>
  <si>
    <t>1003107-3TTL. RFU</t>
  </si>
  <si>
    <t>1003107-3Min.</t>
  </si>
  <si>
    <t>1003107-3Max.</t>
  </si>
  <si>
    <t>1003107-3+ / -</t>
  </si>
  <si>
    <t>1003525-7TTL. RFU</t>
  </si>
  <si>
    <t>1003525-7Min.</t>
  </si>
  <si>
    <t>1003525-7Max.</t>
  </si>
  <si>
    <t>1003525-7+ / -</t>
  </si>
  <si>
    <t>1003206-1TTL. RFU</t>
  </si>
  <si>
    <t>1003206-1Min.</t>
  </si>
  <si>
    <t>1003206-1Max.</t>
  </si>
  <si>
    <t>1003206-1+ / -</t>
  </si>
  <si>
    <t>1002887-0TTL. RFU</t>
  </si>
  <si>
    <t>1002887-0Min.</t>
  </si>
  <si>
    <t>1002887-0Max.</t>
  </si>
  <si>
    <t>1002887-0+ / -</t>
  </si>
  <si>
    <t>1004367-5TTL. RFU</t>
  </si>
  <si>
    <t>1004367-5Min.</t>
  </si>
  <si>
    <t>1004367-5Max.</t>
  </si>
  <si>
    <t>1004367-5+ / -</t>
  </si>
  <si>
    <t>1004333-0TTL. RFU</t>
  </si>
  <si>
    <t>1004333-0Min.</t>
  </si>
  <si>
    <t>1004333-0Max.</t>
  </si>
  <si>
    <t>1004333-0+ / -</t>
  </si>
  <si>
    <t>1001338-5TTL. RFU</t>
  </si>
  <si>
    <t>1001338-5Min.</t>
  </si>
  <si>
    <t>1001338-5Max.</t>
  </si>
  <si>
    <t>1001338-5+ / -</t>
  </si>
  <si>
    <t>1005017-5TTL. RFU</t>
  </si>
  <si>
    <t>1005017-5Min.</t>
  </si>
  <si>
    <t>1005017-5Max.</t>
  </si>
  <si>
    <t>1005017-5+ / -</t>
  </si>
  <si>
    <t>1001272-9TTL. RFU</t>
  </si>
  <si>
    <t>1001272-9Min.</t>
  </si>
  <si>
    <t>1001272-9Max.</t>
  </si>
  <si>
    <t>1001272-9+ / -</t>
  </si>
  <si>
    <t>1003257-6TTL. RFU</t>
  </si>
  <si>
    <t>1003257-6Min.</t>
  </si>
  <si>
    <t>1003257-6Max.</t>
  </si>
  <si>
    <t>1003257-6+ / -</t>
  </si>
  <si>
    <t>1011601-1TTL. RFU</t>
  </si>
  <si>
    <t>1011601-1Min.</t>
  </si>
  <si>
    <t>1011601-1Max.</t>
  </si>
  <si>
    <t>1011601-1+ / -</t>
  </si>
  <si>
    <t>1004087-0TTL. RFU</t>
  </si>
  <si>
    <t>1004087-0Min.</t>
  </si>
  <si>
    <t>1004087-0Max.</t>
  </si>
  <si>
    <t>1004087-0+ / -</t>
  </si>
  <si>
    <t>1004166-4TTL. RFU</t>
  </si>
  <si>
    <t>1004166-4Min.</t>
  </si>
  <si>
    <t>1004166-4Max.</t>
  </si>
  <si>
    <t>1004166-4+ / -</t>
  </si>
  <si>
    <t>1005847-8TTL. RFU</t>
  </si>
  <si>
    <t>1005847-8Min.</t>
  </si>
  <si>
    <t>1005847-8Max.</t>
  </si>
  <si>
    <t>1005847-8+ / -</t>
  </si>
  <si>
    <t>1001271-0TTL. RFU</t>
  </si>
  <si>
    <t>1001271-0Min.</t>
  </si>
  <si>
    <t>1001271-0Max.</t>
  </si>
  <si>
    <t>1001271-0+ / -</t>
  </si>
  <si>
    <t>1005041-8TTL. RFU</t>
  </si>
  <si>
    <t>1005041-8Min.</t>
  </si>
  <si>
    <t>1005041-8Max.</t>
  </si>
  <si>
    <t>1005041-8+ / -</t>
  </si>
  <si>
    <t>1005042-6TTL. RFU</t>
  </si>
  <si>
    <t>1005042-6Min.</t>
  </si>
  <si>
    <t>1005042-6Max.</t>
  </si>
  <si>
    <t>1005042-6+ / -</t>
  </si>
  <si>
    <t>1000789-1TTL. RFU</t>
  </si>
  <si>
    <t>1000789-1Min.</t>
  </si>
  <si>
    <t>1000789-1Max.</t>
  </si>
  <si>
    <t>1000789-1+ / -</t>
  </si>
  <si>
    <t>1011215-4TTL. RFU</t>
  </si>
  <si>
    <t>1011215-4Min.</t>
  </si>
  <si>
    <t>1011215-4Max.</t>
  </si>
  <si>
    <t>1011215-4+ / -</t>
  </si>
  <si>
    <t>1011221-9TTL. RFU</t>
  </si>
  <si>
    <t>1011221-9Min.</t>
  </si>
  <si>
    <t>1011221-9Max.</t>
  </si>
  <si>
    <t>1011221-9+ / -</t>
  </si>
  <si>
    <t>1000987-6TTL. RFU</t>
  </si>
  <si>
    <t>1000987-6Min.</t>
  </si>
  <si>
    <t>1000987-6Max.</t>
  </si>
  <si>
    <t>1000987-6+ / -</t>
  </si>
  <si>
    <t>1000986-8TTL. RFU</t>
  </si>
  <si>
    <t>1000986-8Min.</t>
  </si>
  <si>
    <t>1000986-8Max.</t>
  </si>
  <si>
    <t>1000986-8+ / -</t>
  </si>
  <si>
    <t>1005028-0TTL. RFU</t>
  </si>
  <si>
    <t>1005028-0Min.</t>
  </si>
  <si>
    <t>1005028-0Max.</t>
  </si>
  <si>
    <t>1005028-0+ / -</t>
  </si>
  <si>
    <t>1011027-5TTL. RFU</t>
  </si>
  <si>
    <t>1011027-5Min.</t>
  </si>
  <si>
    <t>1011027-5Max.</t>
  </si>
  <si>
    <t>1011027-5+ / -</t>
  </si>
  <si>
    <t>1002042-1TTL. RFU</t>
  </si>
  <si>
    <t>1002042-1Min.</t>
  </si>
  <si>
    <t>1002042-1Max.</t>
  </si>
  <si>
    <t>1002042-1+ / -</t>
  </si>
  <si>
    <t>1001490-1TTL. RFU</t>
  </si>
  <si>
    <t>1001490-1Min.</t>
  </si>
  <si>
    <t>1001490-1Max.</t>
  </si>
  <si>
    <t>1001490-1+ / -</t>
  </si>
  <si>
    <t>1001107-2TTL. RFU</t>
  </si>
  <si>
    <t>1001107-2Min.</t>
  </si>
  <si>
    <t>1001107-2Max.</t>
  </si>
  <si>
    <t>1001107-2+ / -</t>
  </si>
  <si>
    <t>1011331-2TTL. RFU</t>
  </si>
  <si>
    <t>1011331-2Min.</t>
  </si>
  <si>
    <t>1011331-2Max.</t>
  </si>
  <si>
    <t>1011331-2+ / -</t>
  </si>
  <si>
    <t>1000722-9TTL. RFU</t>
  </si>
  <si>
    <t>1000722-9Min.</t>
  </si>
  <si>
    <t>1000722-9Max.</t>
  </si>
  <si>
    <t>1000722-9+ / -</t>
  </si>
  <si>
    <t>1004801-4TTL. RFU</t>
  </si>
  <si>
    <t>1004801-4Min.</t>
  </si>
  <si>
    <t>1004801-4Max.</t>
  </si>
  <si>
    <t>1004801-4+ / -</t>
  </si>
  <si>
    <t>1000077-1TTL. RFU</t>
  </si>
  <si>
    <t>1000077-1Min.</t>
  </si>
  <si>
    <t>1000077-1Max.</t>
  </si>
  <si>
    <t>1000077-1+ / -</t>
  </si>
  <si>
    <t>1005258-5TTL. RFU</t>
  </si>
  <si>
    <t>1005258-5Min.</t>
  </si>
  <si>
    <t>1005258-5Max.</t>
  </si>
  <si>
    <t>1005258-5+ / -</t>
  </si>
  <si>
    <t>1003909-0TTL. RFU</t>
  </si>
  <si>
    <t>1003909-0Min.</t>
  </si>
  <si>
    <t>1003909-0Max.</t>
  </si>
  <si>
    <t>1003909-0+ / -</t>
  </si>
  <si>
    <t>1001531-0TTL. RFU</t>
  </si>
  <si>
    <t>1001531-0Min.</t>
  </si>
  <si>
    <t>1001531-0Max.</t>
  </si>
  <si>
    <t>1001531-0+ / -</t>
  </si>
  <si>
    <t>1000079-8TTL. RFU</t>
  </si>
  <si>
    <t>1000079-8Min.</t>
  </si>
  <si>
    <t>1000079-8Max.</t>
  </si>
  <si>
    <t>1000079-8+ / -</t>
  </si>
  <si>
    <t>1010963-3TTL. RFU</t>
  </si>
  <si>
    <t>1010963-3Min.</t>
  </si>
  <si>
    <t>1010963-3Max.</t>
  </si>
  <si>
    <t>1010963-3+ / -</t>
  </si>
  <si>
    <t>1005255-0TTL. RFU</t>
  </si>
  <si>
    <t>1005255-0Min.</t>
  </si>
  <si>
    <t>1005255-0Max.</t>
  </si>
  <si>
    <t>1005255-0+ / -</t>
  </si>
  <si>
    <t>1003906-6TTL. RFU</t>
  </si>
  <si>
    <t>1003906-6Min.</t>
  </si>
  <si>
    <t>1003906-6Max.</t>
  </si>
  <si>
    <t>1003906-6+ / -</t>
  </si>
  <si>
    <t>1001530-2TTL. RFU</t>
  </si>
  <si>
    <t>1001530-2Min.</t>
  </si>
  <si>
    <t>1001530-2Max.</t>
  </si>
  <si>
    <t>1001530-2+ / -</t>
  </si>
  <si>
    <t>1000078-1TTL. RFU</t>
  </si>
  <si>
    <t>1000078-1Min.</t>
  </si>
  <si>
    <t>1000078-1Max.</t>
  </si>
  <si>
    <t>1000078-1+ / -</t>
  </si>
  <si>
    <t>1003912-0TTL. RFU</t>
  </si>
  <si>
    <t>1003912-0Min.</t>
  </si>
  <si>
    <t>1003912-0Max.</t>
  </si>
  <si>
    <t>1003912-0+ / -</t>
  </si>
  <si>
    <t>1005256-9TTL. RFU</t>
  </si>
  <si>
    <t>1005256-9Min.</t>
  </si>
  <si>
    <t>1005256-9Max.</t>
  </si>
  <si>
    <t>1005256-9+ / -</t>
  </si>
  <si>
    <t>1003910-4TTL. RFU</t>
  </si>
  <si>
    <t>1003910-4Min.</t>
  </si>
  <si>
    <t>1003910-4Max.</t>
  </si>
  <si>
    <t>1003910-4+ / -</t>
  </si>
  <si>
    <t>1001529-9TTL. RFU</t>
  </si>
  <si>
    <t>1001529-9Min.</t>
  </si>
  <si>
    <t>1001529-9Max.</t>
  </si>
  <si>
    <t>1001529-9+ / -</t>
  </si>
  <si>
    <t>1010891-2TTL. RFU</t>
  </si>
  <si>
    <t>1010891-2Min.</t>
  </si>
  <si>
    <t>1010891-2Max.</t>
  </si>
  <si>
    <t>1010891-2+ / -</t>
  </si>
  <si>
    <t>1000870-5TTL. RFU</t>
  </si>
  <si>
    <t>1000870-5Min.</t>
  </si>
  <si>
    <t>1000870-5Max.</t>
  </si>
  <si>
    <t>1000870-5+ / -</t>
  </si>
  <si>
    <t>1000871-3TTL. RFU</t>
  </si>
  <si>
    <t>1000871-3Min.</t>
  </si>
  <si>
    <t>1000871-3Max.</t>
  </si>
  <si>
    <t>1000871-3+ / -</t>
  </si>
  <si>
    <t>1003480-3TTL. RFU</t>
  </si>
  <si>
    <t>1003480-3Min.</t>
  </si>
  <si>
    <t>1003480-3Max.</t>
  </si>
  <si>
    <t>1003480-3+ / -</t>
  </si>
  <si>
    <t>1010718-5TTL. RFU</t>
  </si>
  <si>
    <t>1010718-5Min.</t>
  </si>
  <si>
    <t>1010718-5Max.</t>
  </si>
  <si>
    <t>1010718-5+ / -</t>
  </si>
  <si>
    <t>1010700-2TTL. RFU</t>
  </si>
  <si>
    <t>1010700-2Min.</t>
  </si>
  <si>
    <t>1010700-2Max.</t>
  </si>
  <si>
    <t>1010700-2+ / -</t>
  </si>
  <si>
    <t>1011746-6TTL. RFU</t>
  </si>
  <si>
    <t>1011746-6Min.</t>
  </si>
  <si>
    <t>1011746-6Max.</t>
  </si>
  <si>
    <t>1011746-6+ / -</t>
  </si>
  <si>
    <t>1011128-1TTL. RFU</t>
  </si>
  <si>
    <t>1011128-1Min.</t>
  </si>
  <si>
    <t>1011128-1Max.</t>
  </si>
  <si>
    <t>1011128-1+ / -</t>
  </si>
  <si>
    <t>1000112-3TTL. RFU</t>
  </si>
  <si>
    <t>1000112-3Min.</t>
  </si>
  <si>
    <t>1000112-3Max.</t>
  </si>
  <si>
    <t>1000112-3+ / -</t>
  </si>
  <si>
    <t>1001982-0TTL. RFU</t>
  </si>
  <si>
    <t>1001982-0Min.</t>
  </si>
  <si>
    <t>1001982-0Max.</t>
  </si>
  <si>
    <t>1001982-0+ / -</t>
  </si>
  <si>
    <t>1002844-7TTL. RFU</t>
  </si>
  <si>
    <t>1002844-7Min.</t>
  </si>
  <si>
    <t>1002844-7Max.</t>
  </si>
  <si>
    <t>1002844-7+ / -</t>
  </si>
  <si>
    <t>1000226-1TTL. RFU</t>
  </si>
  <si>
    <t>1000226-1Min.</t>
  </si>
  <si>
    <t>1000226-1Max.</t>
  </si>
  <si>
    <t>1000226-1+ / -</t>
  </si>
  <si>
    <t>1004037-4TTL. RFU</t>
  </si>
  <si>
    <t>1004037-4Min.</t>
  </si>
  <si>
    <t>1004037-4Max.</t>
  </si>
  <si>
    <t>1004037-4+ / -</t>
  </si>
  <si>
    <t>1011635-4TTL. RFU</t>
  </si>
  <si>
    <t>1011635-4Min.</t>
  </si>
  <si>
    <t>1011635-4Max.</t>
  </si>
  <si>
    <t>1011635-4+ / -</t>
  </si>
  <si>
    <t>1000736-9TTL. RFU</t>
  </si>
  <si>
    <t>1000736-9Min.</t>
  </si>
  <si>
    <t>1000736-9Max.</t>
  </si>
  <si>
    <t>1000736-9+ / -</t>
  </si>
  <si>
    <t>1004318-7TTL. RFU</t>
  </si>
  <si>
    <t>1004318-7Min.</t>
  </si>
  <si>
    <t>1004318-7Max.</t>
  </si>
  <si>
    <t>1004318-7+ / -</t>
  </si>
  <si>
    <t>1004002-1TTL. RFU</t>
  </si>
  <si>
    <t>1004002-1Min.</t>
  </si>
  <si>
    <t>1004002-1Max.</t>
  </si>
  <si>
    <t>1004002-1+ / -</t>
  </si>
  <si>
    <t>1011001-1TTL. RFU</t>
  </si>
  <si>
    <t>1011001-1Min.</t>
  </si>
  <si>
    <t>1011001-1Max.</t>
  </si>
  <si>
    <t>1011001-1+ / -</t>
  </si>
  <si>
    <t>1000685-0TTL. RFU</t>
  </si>
  <si>
    <t>1000685-0Min.</t>
  </si>
  <si>
    <t>1000685-0Max.</t>
  </si>
  <si>
    <t>1000685-0+ / -</t>
  </si>
  <si>
    <t>1000653-2TTL. RFU</t>
  </si>
  <si>
    <t>1000653-2Min.</t>
  </si>
  <si>
    <t>1000653-2Max.</t>
  </si>
  <si>
    <t>1000653-2+ / -</t>
  </si>
  <si>
    <t>1000664-8TTL. RFU</t>
  </si>
  <si>
    <t>1000664-8Min.</t>
  </si>
  <si>
    <t>1000664-8Max.</t>
  </si>
  <si>
    <t>1000664-8+ / -</t>
  </si>
  <si>
    <t>1000663-1TTL. RFU</t>
  </si>
  <si>
    <t>1000663-1Min.</t>
  </si>
  <si>
    <t>1000663-1Max.</t>
  </si>
  <si>
    <t>1000663-1+ / -</t>
  </si>
  <si>
    <t>1003488-9TTL. RFU</t>
  </si>
  <si>
    <t>1003488-9Min.</t>
  </si>
  <si>
    <t>1003488-9Max.</t>
  </si>
  <si>
    <t>1003488-9+ / -</t>
  </si>
  <si>
    <t>1001447-0TTL. RFU</t>
  </si>
  <si>
    <t>1001447-0Min.</t>
  </si>
  <si>
    <t>1001447-0Max.</t>
  </si>
  <si>
    <t>1001447-0+ / -</t>
  </si>
  <si>
    <t>1000643-5TTL. RFU</t>
  </si>
  <si>
    <t>1000643-5Min.</t>
  </si>
  <si>
    <t>1000643-5Max.</t>
  </si>
  <si>
    <t>1000643-5+ / -</t>
  </si>
  <si>
    <t>1004470-1TTL. RFU</t>
  </si>
  <si>
    <t>1004470-1Min.</t>
  </si>
  <si>
    <t>1004470-1Max.</t>
  </si>
  <si>
    <t>1004470-1+ / -</t>
  </si>
  <si>
    <t>1003471-4TTL. RFU</t>
  </si>
  <si>
    <t>1003471-4Min.</t>
  </si>
  <si>
    <t>1003471-4Max.</t>
  </si>
  <si>
    <t>1003471-4+ / -</t>
  </si>
  <si>
    <t>1011745-8TTL. RFU</t>
  </si>
  <si>
    <t>1011745-8Min.</t>
  </si>
  <si>
    <t>1011745-8Max.</t>
  </si>
  <si>
    <t>1011745-8+ / -</t>
  </si>
  <si>
    <t>1011729-6TTL. RFU</t>
  </si>
  <si>
    <t>1011729-6Min.</t>
  </si>
  <si>
    <t>1011729-6Max.</t>
  </si>
  <si>
    <t>1011729-6+ / -</t>
  </si>
  <si>
    <t>1003051-4TTL. RFU</t>
  </si>
  <si>
    <t>1003051-4Min.</t>
  </si>
  <si>
    <t>1003051-4Max.</t>
  </si>
  <si>
    <t>1003051-4+ / -</t>
  </si>
  <si>
    <t>1003448-1TTL. RFU</t>
  </si>
  <si>
    <t>1003448-1Min.</t>
  </si>
  <si>
    <t>1003448-1Max.</t>
  </si>
  <si>
    <t>1003448-1+ / -</t>
  </si>
  <si>
    <t>1001725-9TTL. RFU</t>
  </si>
  <si>
    <t>1001725-9Min.</t>
  </si>
  <si>
    <t>1001725-9Max.</t>
  </si>
  <si>
    <t>1001725-9+ / -</t>
  </si>
  <si>
    <t>1003078-6TTL. RFU</t>
  </si>
  <si>
    <t>1003078-6Min.</t>
  </si>
  <si>
    <t>1003078-6Max.</t>
  </si>
  <si>
    <t>1003078-6+ / -</t>
  </si>
  <si>
    <t>1011107-7TTL. RFU</t>
  </si>
  <si>
    <t>1011107-7Min.</t>
  </si>
  <si>
    <t>1011107-7Max.</t>
  </si>
  <si>
    <t>1011107-7+ / -</t>
  </si>
  <si>
    <t>1010965-1TTL. RFU</t>
  </si>
  <si>
    <t>1010965-1Min.</t>
  </si>
  <si>
    <t>1010965-1Max.</t>
  </si>
  <si>
    <t>1010965-1+ / -</t>
  </si>
  <si>
    <t>1003498-6TTL. RFU</t>
  </si>
  <si>
    <t>1003498-6Min.</t>
  </si>
  <si>
    <t>1003498-6Max.</t>
  </si>
  <si>
    <t>1003498-6+ / -</t>
  </si>
  <si>
    <t>1003486-2TTL. RFU</t>
  </si>
  <si>
    <t>1003486-2Min.</t>
  </si>
  <si>
    <t>1003486-2Max.</t>
  </si>
  <si>
    <t>1003486-2+ / -</t>
  </si>
  <si>
    <t>1011376-2TTL. RFU</t>
  </si>
  <si>
    <t>1011376-2Min.</t>
  </si>
  <si>
    <t>1011376-2Max.</t>
  </si>
  <si>
    <t>1011376-2+ / -</t>
  </si>
  <si>
    <t>1000227-8TTL. RFU</t>
  </si>
  <si>
    <t>1000227-8Min.</t>
  </si>
  <si>
    <t>1000227-8Max.</t>
  </si>
  <si>
    <t>1000227-8+ / -</t>
  </si>
  <si>
    <t>1000224-3TTL. RFU</t>
  </si>
  <si>
    <t>1000224-3Min.</t>
  </si>
  <si>
    <t>1000224-3Max.</t>
  </si>
  <si>
    <t>1000224-3+ / -</t>
  </si>
  <si>
    <t>1001173-0TTL. RFU</t>
  </si>
  <si>
    <t>1001173-0Min.</t>
  </si>
  <si>
    <t>1001173-0Max.</t>
  </si>
  <si>
    <t>1001173-0+ / -</t>
  </si>
  <si>
    <t>1010712-6TTL. RFU</t>
  </si>
  <si>
    <t>1010712-6Min.</t>
  </si>
  <si>
    <t>1010712-6Max.</t>
  </si>
  <si>
    <t>1010712-6+ / -</t>
  </si>
  <si>
    <t>1004960-6TTL. RFU</t>
  </si>
  <si>
    <t>1004960-6Min.</t>
  </si>
  <si>
    <t>1004960-6Max.</t>
  </si>
  <si>
    <t>1004960-6+ / -</t>
  </si>
  <si>
    <t>1001751-8TTL. RFU</t>
  </si>
  <si>
    <t>1001751-8Min.</t>
  </si>
  <si>
    <t>1001751-8Max.</t>
  </si>
  <si>
    <t>1001751-8+ / -</t>
  </si>
  <si>
    <t>1002933-8TTL. RFU</t>
  </si>
  <si>
    <t>1002933-8Min.</t>
  </si>
  <si>
    <t>1002933-8Max.</t>
  </si>
  <si>
    <t>1002933-8+ / -</t>
  </si>
  <si>
    <t>1010697-9TTL. RFU</t>
  </si>
  <si>
    <t>1010697-9Min.</t>
  </si>
  <si>
    <t>1010697-9Max.</t>
  </si>
  <si>
    <t>1010697-9+ / -</t>
  </si>
  <si>
    <t>1011697-4TTL. RFU</t>
  </si>
  <si>
    <t>1011697-4Min.</t>
  </si>
  <si>
    <t>1011697-4Max.</t>
  </si>
  <si>
    <t>1011697-4+ / -</t>
  </si>
  <si>
    <t>1002969-9TTL. RFU</t>
  </si>
  <si>
    <t>1002969-9Min.</t>
  </si>
  <si>
    <t>1002969-9Max.</t>
  </si>
  <si>
    <t>1002969-9+ / -</t>
  </si>
  <si>
    <t>1000250-2TTL. RFU</t>
  </si>
  <si>
    <t>1000250-2Min.</t>
  </si>
  <si>
    <t>1000250-2Max.</t>
  </si>
  <si>
    <t>1000250-2+ / -</t>
  </si>
  <si>
    <t>1011389-4TTL. RFU</t>
  </si>
  <si>
    <t>1011389-4Min.</t>
  </si>
  <si>
    <t>1011389-4Max.</t>
  </si>
  <si>
    <t>1011389-4+ / -</t>
  </si>
  <si>
    <t>1011522-6TTL. RFU</t>
  </si>
  <si>
    <t>1011522-6Min.</t>
  </si>
  <si>
    <t>1011522-6Max.</t>
  </si>
  <si>
    <t>1011522-6+ / -</t>
  </si>
  <si>
    <t>1000714-8TTL. RFU</t>
  </si>
  <si>
    <t>1000714-8Min.</t>
  </si>
  <si>
    <t>1000714-8Max.</t>
  </si>
  <si>
    <t>1000714-8+ / -</t>
  </si>
  <si>
    <t>1004172-9TTL. RFU</t>
  </si>
  <si>
    <t>1004172-9Min.</t>
  </si>
  <si>
    <t>1004172-9Max.</t>
  </si>
  <si>
    <t>1004172-9+ / -</t>
  </si>
  <si>
    <t>1001250-8TTL. RFU</t>
  </si>
  <si>
    <t>1001250-8Min.</t>
  </si>
  <si>
    <t>1001250-8Max.</t>
  </si>
  <si>
    <t>1001250-8+ / -</t>
  </si>
  <si>
    <t>1003393-9TTL. RFU</t>
  </si>
  <si>
    <t>1003393-9Min.</t>
  </si>
  <si>
    <t>1003393-9Max.</t>
  </si>
  <si>
    <t>1003393-9+ / -</t>
  </si>
  <si>
    <t>1003408-0TTL. RFU</t>
  </si>
  <si>
    <t>1003408-0Min.</t>
  </si>
  <si>
    <t>1003408-0Max.</t>
  </si>
  <si>
    <t>1003408-0+ / -</t>
  </si>
  <si>
    <t>1003394-7TTL. RFU</t>
  </si>
  <si>
    <t>1003394-7Min.</t>
  </si>
  <si>
    <t>1003394-7Max.</t>
  </si>
  <si>
    <t>1003394-7+ / -</t>
  </si>
  <si>
    <t>1003411-0TTL. RFU</t>
  </si>
  <si>
    <t>1003411-0Min.</t>
  </si>
  <si>
    <t>1003411-0Max.</t>
  </si>
  <si>
    <t>1003411-0+ / -</t>
  </si>
  <si>
    <t>1003412-9TTL. RFU</t>
  </si>
  <si>
    <t>1003412-9Min.</t>
  </si>
  <si>
    <t>1003412-9Max.</t>
  </si>
  <si>
    <t>1003412-9+ / -</t>
  </si>
  <si>
    <t>1003413-7TTL. RFU</t>
  </si>
  <si>
    <t>1003413-7Min.</t>
  </si>
  <si>
    <t>1003413-7Max.</t>
  </si>
  <si>
    <t>1003413-7+ / -</t>
  </si>
  <si>
    <t>1003389-0TTL. RFU</t>
  </si>
  <si>
    <t>1003389-0Min.</t>
  </si>
  <si>
    <t>1003389-0Max.</t>
  </si>
  <si>
    <t>1003389-0+ / -</t>
  </si>
  <si>
    <t>1003387-4TTL. RFU</t>
  </si>
  <si>
    <t>1003387-4Min.</t>
  </si>
  <si>
    <t>1003387-4Max.</t>
  </si>
  <si>
    <t>1003387-4+ / -</t>
  </si>
  <si>
    <t>1003386-6TTL. RFU</t>
  </si>
  <si>
    <t>1003386-6Min.</t>
  </si>
  <si>
    <t>1003386-6Max.</t>
  </si>
  <si>
    <t>1003386-6+ / -</t>
  </si>
  <si>
    <t>1003383-1TTL. RFU</t>
  </si>
  <si>
    <t>1003383-1Min.</t>
  </si>
  <si>
    <t>1003383-1Max.</t>
  </si>
  <si>
    <t>1003383-1+ / -</t>
  </si>
  <si>
    <t>1003385-8TTL. RFU</t>
  </si>
  <si>
    <t>1003385-8Min.</t>
  </si>
  <si>
    <t>1003385-8Max.</t>
  </si>
  <si>
    <t>1003385-8+ / -</t>
  </si>
  <si>
    <t>1003384-1TTL. RFU</t>
  </si>
  <si>
    <t>1003384-1Min.</t>
  </si>
  <si>
    <t>1003384-1Max.</t>
  </si>
  <si>
    <t>1003384-1+ / -</t>
  </si>
  <si>
    <t>1010622-7TTL. RFU</t>
  </si>
  <si>
    <t>1010622-7Min.</t>
  </si>
  <si>
    <t>1010622-7Max.</t>
  </si>
  <si>
    <t>1010622-7+ / -</t>
  </si>
  <si>
    <t>1011146-8TTL. RFU</t>
  </si>
  <si>
    <t>1011146-8Min.</t>
  </si>
  <si>
    <t>1011146-8Max.</t>
  </si>
  <si>
    <t>1011146-8+ / -</t>
  </si>
  <si>
    <t>1011247-2TTL. RFU</t>
  </si>
  <si>
    <t>1011247-2Min.</t>
  </si>
  <si>
    <t>1011247-2Max.</t>
  </si>
  <si>
    <t>1011247-2+ / -</t>
  </si>
  <si>
    <t>1001418-7TTL. RFU</t>
  </si>
  <si>
    <t>1001418-7Min.</t>
  </si>
  <si>
    <t>1001418-7Max.</t>
  </si>
  <si>
    <t>1001418-7+ / -</t>
  </si>
  <si>
    <t>1000412-2TTL. RFU</t>
  </si>
  <si>
    <t>1000412-2Min.</t>
  </si>
  <si>
    <t>1000412-2Max.</t>
  </si>
  <si>
    <t>1000412-2+ / -</t>
  </si>
  <si>
    <t>1010971-4TTL. RFU</t>
  </si>
  <si>
    <t>1010971-4Min.</t>
  </si>
  <si>
    <t>1010971-4Max.</t>
  </si>
  <si>
    <t>1010971-4+ / -</t>
  </si>
  <si>
    <t>1000809-8TTL. RFU</t>
  </si>
  <si>
    <t>1000809-8Min.</t>
  </si>
  <si>
    <t>1000809-8Max.</t>
  </si>
  <si>
    <t>1000809-8+ / -</t>
  </si>
  <si>
    <t>1000806-3TTL. RFU</t>
  </si>
  <si>
    <t>1000806-3Min.</t>
  </si>
  <si>
    <t>1000806-3Max.</t>
  </si>
  <si>
    <t>1000806-3+ / -</t>
  </si>
  <si>
    <t>1011034-8TTL. RFU</t>
  </si>
  <si>
    <t>1011034-8Min.</t>
  </si>
  <si>
    <t>1011034-8Max.</t>
  </si>
  <si>
    <t>1011034-8+ / -</t>
  </si>
  <si>
    <t>1011033-1TTL. RFU</t>
  </si>
  <si>
    <t>1011033-1Min.</t>
  </si>
  <si>
    <t>1011033-1Max.</t>
  </si>
  <si>
    <t>1011033-1+ / -</t>
  </si>
  <si>
    <t>1004049-8TTL. RFU</t>
  </si>
  <si>
    <t>1004049-8Min.</t>
  </si>
  <si>
    <t>1004049-8Max.</t>
  </si>
  <si>
    <t>1004049-8+ / -</t>
  </si>
  <si>
    <t>1000850-0TTL. RFU</t>
  </si>
  <si>
    <t>1000850-0Min.</t>
  </si>
  <si>
    <t>1000850-0Max.</t>
  </si>
  <si>
    <t>1000850-0+ / -</t>
  </si>
  <si>
    <t>1001306-7TTL. RFU</t>
  </si>
  <si>
    <t>1001306-7Min.</t>
  </si>
  <si>
    <t>1001306-7Max.</t>
  </si>
  <si>
    <t>1001306-7+ / -</t>
  </si>
  <si>
    <t>1001106-4TTL. RFU</t>
  </si>
  <si>
    <t>1001106-4Min.</t>
  </si>
  <si>
    <t>1001106-4Max.</t>
  </si>
  <si>
    <t>1001106-4+ / -</t>
  </si>
  <si>
    <t>1001079-3TTL. RFU</t>
  </si>
  <si>
    <t>1001079-3Min.</t>
  </si>
  <si>
    <t>1001079-3Max.</t>
  </si>
  <si>
    <t>1001079-3+ / -</t>
  </si>
  <si>
    <t>1004191-5TTL. RFU</t>
  </si>
  <si>
    <t>1004191-5Min.</t>
  </si>
  <si>
    <t>1004191-5Max.</t>
  </si>
  <si>
    <t>1004191-5+ / -</t>
  </si>
  <si>
    <t>1011762-8TTL. RFU</t>
  </si>
  <si>
    <t>1011762-8Min.</t>
  </si>
  <si>
    <t>1011762-8Max.</t>
  </si>
  <si>
    <t>1011762-8+ / -</t>
  </si>
  <si>
    <t>1001091-2TTL. RFU</t>
  </si>
  <si>
    <t>1001091-2Min.</t>
  </si>
  <si>
    <t>1001091-2Max.</t>
  </si>
  <si>
    <t>1001091-2+ / -</t>
  </si>
  <si>
    <t>1004999-1TTL. RFU</t>
  </si>
  <si>
    <t>1004999-1Min.</t>
  </si>
  <si>
    <t>1004999-1Max.</t>
  </si>
  <si>
    <t>1004999-1+ / -</t>
  </si>
  <si>
    <t>1000769-5TTL. RFU</t>
  </si>
  <si>
    <t>1000769-5Min.</t>
  </si>
  <si>
    <t>1000769-5Max.</t>
  </si>
  <si>
    <t>1000769-5+ / -</t>
  </si>
  <si>
    <t>1002995-8TTL. RFU</t>
  </si>
  <si>
    <t>1002995-8Min.</t>
  </si>
  <si>
    <t>1002995-8Max.</t>
  </si>
  <si>
    <t>1002995-8+ / -</t>
  </si>
  <si>
    <t>1002986-9TTL. RFU</t>
  </si>
  <si>
    <t>1002986-9Min.</t>
  </si>
  <si>
    <t>1002986-9Max.</t>
  </si>
  <si>
    <t>1002986-9+ / -</t>
  </si>
  <si>
    <t>1001416-0TTL. RFU</t>
  </si>
  <si>
    <t>1001416-0Min.</t>
  </si>
  <si>
    <t>1001416-0Max.</t>
  </si>
  <si>
    <t>1001416-0+ / -</t>
  </si>
  <si>
    <t>1011026-7TTL. RFU</t>
  </si>
  <si>
    <t>1011026-7Min.</t>
  </si>
  <si>
    <t>1011026-7Max.</t>
  </si>
  <si>
    <t>1011026-7+ / -</t>
  </si>
  <si>
    <t>1000783-0TTL. RFU</t>
  </si>
  <si>
    <t>1000783-0Min.</t>
  </si>
  <si>
    <t>1000783-0Max.</t>
  </si>
  <si>
    <t>1000783-0+ / -</t>
  </si>
  <si>
    <t>1000788-1TTL. RFU</t>
  </si>
  <si>
    <t>1000788-1Min.</t>
  </si>
  <si>
    <t>1000788-1Max.</t>
  </si>
  <si>
    <t>1000788-1+ / -</t>
  </si>
  <si>
    <t>1003834-5TTL. RFU</t>
  </si>
  <si>
    <t>1003834-5Min.</t>
  </si>
  <si>
    <t>1003834-5Max.</t>
  </si>
  <si>
    <t>1003834-5+ / -</t>
  </si>
  <si>
    <t>1005188-0TTL. RFU</t>
  </si>
  <si>
    <t>1005188-0Min.</t>
  </si>
  <si>
    <t>1005188-0Max.</t>
  </si>
  <si>
    <t>1005188-0+ / -</t>
  </si>
  <si>
    <t>1001390-3TTL. RFU</t>
  </si>
  <si>
    <t>1001390-3Min.</t>
  </si>
  <si>
    <t>1001390-3Max.</t>
  </si>
  <si>
    <t>1001390-3+ / -</t>
  </si>
  <si>
    <t>1011607-9TTL. RFU</t>
  </si>
  <si>
    <t>1011607-9Min.</t>
  </si>
  <si>
    <t>1011607-9Max.</t>
  </si>
  <si>
    <t>1011607-9+ / -</t>
  </si>
  <si>
    <t>1001112-9TTL. RFU</t>
  </si>
  <si>
    <t>1001112-9Min.</t>
  </si>
  <si>
    <t>1001112-9Max.</t>
  </si>
  <si>
    <t>1001112-9+ / -</t>
  </si>
  <si>
    <t>1001165-1TTL. RFU</t>
  </si>
  <si>
    <t>1001165-1Min.</t>
  </si>
  <si>
    <t>1001165-1Max.</t>
  </si>
  <si>
    <t>1001165-1+ / -</t>
  </si>
  <si>
    <t>1001028-9TTL. RFU</t>
  </si>
  <si>
    <t>1001028-9Min.</t>
  </si>
  <si>
    <t>1001028-9Max.</t>
  </si>
  <si>
    <t>1001028-9+ / -</t>
  </si>
  <si>
    <t>1004255-5TTL. RFU</t>
  </si>
  <si>
    <t>1004255-5Min.</t>
  </si>
  <si>
    <t>1004255-5Max.</t>
  </si>
  <si>
    <t>1004255-5+ / -</t>
  </si>
  <si>
    <t>1011039-9TTL. RFU</t>
  </si>
  <si>
    <t>1011039-9Min.</t>
  </si>
  <si>
    <t>1011039-9Max.</t>
  </si>
  <si>
    <t>1011039-9+ / -</t>
  </si>
  <si>
    <t>1001474-8TTL. RFU</t>
  </si>
  <si>
    <t>1001474-8Min.</t>
  </si>
  <si>
    <t>1001474-8Max.</t>
  </si>
  <si>
    <t>1001474-8+ / -</t>
  </si>
  <si>
    <t>1000707-5TTL. RFU</t>
  </si>
  <si>
    <t>1000707-5Min.</t>
  </si>
  <si>
    <t>1000707-5Max.</t>
  </si>
  <si>
    <t>1000707-5+ / -</t>
  </si>
  <si>
    <t>1000907-8TTL. RFU</t>
  </si>
  <si>
    <t>1000907-8Min.</t>
  </si>
  <si>
    <t>1000907-8Max.</t>
  </si>
  <si>
    <t>1000907-8+ / -</t>
  </si>
  <si>
    <t>1011606-0TTL. RFU</t>
  </si>
  <si>
    <t>1011606-0Min.</t>
  </si>
  <si>
    <t>1011606-0Max.</t>
  </si>
  <si>
    <t>1011606-0+ / -</t>
  </si>
  <si>
    <t>1001124-2TTL. RFU</t>
  </si>
  <si>
    <t>1001124-2Min.</t>
  </si>
  <si>
    <t>1001124-2Max.</t>
  </si>
  <si>
    <t>1001124-2+ / -</t>
  </si>
  <si>
    <t>1001111-0TTL. RFU</t>
  </si>
  <si>
    <t>1001111-0Min.</t>
  </si>
  <si>
    <t>1001111-0Max.</t>
  </si>
  <si>
    <t>1001111-0+ / -</t>
  </si>
  <si>
    <t>1001033-5TTL. RFU</t>
  </si>
  <si>
    <t>1001033-5Min.</t>
  </si>
  <si>
    <t>1001033-5Max.</t>
  </si>
  <si>
    <t>1001033-5+ / -</t>
  </si>
  <si>
    <t>1004989-4TTL. RFU</t>
  </si>
  <si>
    <t>1004989-4Min.</t>
  </si>
  <si>
    <t>1004989-4Max.</t>
  </si>
  <si>
    <t>1004989-4+ / -</t>
  </si>
  <si>
    <t>1004221-0TTL. RFU</t>
  </si>
  <si>
    <t>1004221-0Min.</t>
  </si>
  <si>
    <t>1004221-0Max.</t>
  </si>
  <si>
    <t>1004221-0+ / -</t>
  </si>
  <si>
    <t>1001472-1TTL. RFU</t>
  </si>
  <si>
    <t>1001472-1Min.</t>
  </si>
  <si>
    <t>1001472-1Max.</t>
  </si>
  <si>
    <t>1001472-1+ / -</t>
  </si>
  <si>
    <t>1000708-3TTL. RFU</t>
  </si>
  <si>
    <t>1000708-3Min.</t>
  </si>
  <si>
    <t>1000708-3Max.</t>
  </si>
  <si>
    <t>1000708-3+ / -</t>
  </si>
  <si>
    <t>1000903-5TTL. RFU</t>
  </si>
  <si>
    <t>1000903-5Min.</t>
  </si>
  <si>
    <t>1000903-5Max.</t>
  </si>
  <si>
    <t>1000903-5+ / -</t>
  </si>
  <si>
    <t>1004895-2TTL. RFU</t>
  </si>
  <si>
    <t>1004895-2Min.</t>
  </si>
  <si>
    <t>1004895-2Max.</t>
  </si>
  <si>
    <t>1004895-2+ / -</t>
  </si>
  <si>
    <t>1003297-5TTL. RFU</t>
  </si>
  <si>
    <t>1003297-5Min.</t>
  </si>
  <si>
    <t>1003297-5Max.</t>
  </si>
  <si>
    <t>1003297-5+ / -</t>
  </si>
  <si>
    <t>1011070-4TTL. RFU</t>
  </si>
  <si>
    <t>1011070-4Min.</t>
  </si>
  <si>
    <t>1011070-4Max.</t>
  </si>
  <si>
    <t>1011070-4+ / -</t>
  </si>
  <si>
    <t>1000793-8TTL. RFU</t>
  </si>
  <si>
    <t>1000793-8Min.</t>
  </si>
  <si>
    <t>1000793-8Max.</t>
  </si>
  <si>
    <t>1000793-8+ / -</t>
  </si>
  <si>
    <t>1003101-4TTL. RFU</t>
  </si>
  <si>
    <t>1003101-4Min.</t>
  </si>
  <si>
    <t>1003101-4Max.</t>
  </si>
  <si>
    <t>1003101-4+ / -</t>
  </si>
  <si>
    <t>1001310-5TTL. RFU</t>
  </si>
  <si>
    <t>1001310-5Min.</t>
  </si>
  <si>
    <t>1001310-5Max.</t>
  </si>
  <si>
    <t>1001310-5+ / -</t>
  </si>
  <si>
    <t>1001287-7TTL. RFU</t>
  </si>
  <si>
    <t>1001287-7Min.</t>
  </si>
  <si>
    <t>1001287-7Max.</t>
  </si>
  <si>
    <t>1001287-7+ / -</t>
  </si>
  <si>
    <t>1001095-5TTL. RFU</t>
  </si>
  <si>
    <t>1001095-5Min.</t>
  </si>
  <si>
    <t>1001095-5Max.</t>
  </si>
  <si>
    <t>1001095-5+ / -</t>
  </si>
  <si>
    <t>1011634-6TTL. RFU</t>
  </si>
  <si>
    <t>1011634-6Min.</t>
  </si>
  <si>
    <t>1011634-6Max.</t>
  </si>
  <si>
    <t>1011634-6+ / -</t>
  </si>
  <si>
    <t>1001282-6TTL. RFU</t>
  </si>
  <si>
    <t>1001282-6Min.</t>
  </si>
  <si>
    <t>1001282-6Max.</t>
  </si>
  <si>
    <t>1001282-6+ / -</t>
  </si>
  <si>
    <t>1000978-7TTL. RFU</t>
  </si>
  <si>
    <t>1000978-7Min.</t>
  </si>
  <si>
    <t>1000978-7Max.</t>
  </si>
  <si>
    <t>1000978-7+ / -</t>
  </si>
  <si>
    <t>1003286-1TTL. RFU</t>
  </si>
  <si>
    <t>1003286-1Min.</t>
  </si>
  <si>
    <t>1003286-1Max.</t>
  </si>
  <si>
    <t>1003286-1+ / -</t>
  </si>
  <si>
    <t>1010287-6TTL. RFU</t>
  </si>
  <si>
    <t>1010287-6Min.</t>
  </si>
  <si>
    <t>1010287-6Max.</t>
  </si>
  <si>
    <t>1010287-6+ / -</t>
  </si>
  <si>
    <t>1001283-4TTL. RFU</t>
  </si>
  <si>
    <t>1001283-4Min.</t>
  </si>
  <si>
    <t>1001283-4Max.</t>
  </si>
  <si>
    <t>1001283-4+ / -</t>
  </si>
  <si>
    <t>1001080-7TTL. RFU</t>
  </si>
  <si>
    <t>1001080-7Min.</t>
  </si>
  <si>
    <t>1001080-7Max.</t>
  </si>
  <si>
    <t>1001080-7+ / -</t>
  </si>
  <si>
    <t>1001284-2TTL. RFU</t>
  </si>
  <si>
    <t>1001284-2Min.</t>
  </si>
  <si>
    <t>1001284-2Max.</t>
  </si>
  <si>
    <t>1001284-2+ / -</t>
  </si>
  <si>
    <t>1001114-5TTL. RFU</t>
  </si>
  <si>
    <t>1001114-5Min.</t>
  </si>
  <si>
    <t>1001114-5Max.</t>
  </si>
  <si>
    <t>1001114-5+ / -</t>
  </si>
  <si>
    <t>1001117-1TTL. RFU</t>
  </si>
  <si>
    <t>1001117-1Min.</t>
  </si>
  <si>
    <t>1001117-1Max.</t>
  </si>
  <si>
    <t>1001117-1+ / -</t>
  </si>
  <si>
    <t>1009895-1TTL. RFU</t>
  </si>
  <si>
    <t>1009895-1Min.</t>
  </si>
  <si>
    <t>1009895-1Max.</t>
  </si>
  <si>
    <t>1009895-1+ / -</t>
  </si>
  <si>
    <t>1005198-8TTL. RFU</t>
  </si>
  <si>
    <t>1005198-8Min.</t>
  </si>
  <si>
    <t>1005198-8Max.</t>
  </si>
  <si>
    <t>1005198-8+ / -</t>
  </si>
  <si>
    <t>1005197-1TTL. RFU</t>
  </si>
  <si>
    <t>1005197-1Min.</t>
  </si>
  <si>
    <t>1005197-1Max.</t>
  </si>
  <si>
    <t>1005197-1+ / -</t>
  </si>
  <si>
    <t>1000254-5TTL. RFU</t>
  </si>
  <si>
    <t>1000254-5Min.</t>
  </si>
  <si>
    <t>1000254-5Max.</t>
  </si>
  <si>
    <t>1000254-5+ / -</t>
  </si>
  <si>
    <t>1000882-9TTL. RFU</t>
  </si>
  <si>
    <t>1000882-9Min.</t>
  </si>
  <si>
    <t>1000882-9Max.</t>
  </si>
  <si>
    <t>1000882-9+ / -</t>
  </si>
  <si>
    <t>1001868-9TTL. RFU</t>
  </si>
  <si>
    <t>1001868-9Min.</t>
  </si>
  <si>
    <t>1001868-9Max.</t>
  </si>
  <si>
    <t>1001868-9+ / -</t>
  </si>
  <si>
    <t>1011365-7TTL. RFU</t>
  </si>
  <si>
    <t>1011365-7Min.</t>
  </si>
  <si>
    <t>1011365-7Max.</t>
  </si>
  <si>
    <t>1011365-7+ / -</t>
  </si>
  <si>
    <t>1000646-1TTL. RFU</t>
  </si>
  <si>
    <t>1000646-1Min.</t>
  </si>
  <si>
    <t>1000646-1Max.</t>
  </si>
  <si>
    <t>1000646-1+ / -</t>
  </si>
  <si>
    <t>1000616-8TTL. RFU</t>
  </si>
  <si>
    <t>1000616-8Min.</t>
  </si>
  <si>
    <t>1000616-8Max.</t>
  </si>
  <si>
    <t>1000616-8+ / -</t>
  </si>
  <si>
    <t>1000925-6TTL. RFU</t>
  </si>
  <si>
    <t>1000925-6Min.</t>
  </si>
  <si>
    <t>1000925-6Max.</t>
  </si>
  <si>
    <t>1000925-6+ / -</t>
  </si>
  <si>
    <t>1001446-2TTL. RFU</t>
  </si>
  <si>
    <t>1001446-2Min.</t>
  </si>
  <si>
    <t>1001446-2Max.</t>
  </si>
  <si>
    <t>1001446-2+ / -</t>
  </si>
  <si>
    <t>1011688-5TTL. RFU</t>
  </si>
  <si>
    <t>1011688-5Min.</t>
  </si>
  <si>
    <t>1011688-5Max.</t>
  </si>
  <si>
    <t>1011688-5+ / -</t>
  </si>
  <si>
    <t>1011686-9TTL. RFU</t>
  </si>
  <si>
    <t>1011686-9Min.</t>
  </si>
  <si>
    <t>1011686-9Max.</t>
  </si>
  <si>
    <t>1011686-9+ / -</t>
  </si>
  <si>
    <t>1011687-7TTL. RFU</t>
  </si>
  <si>
    <t>1011687-7Min.</t>
  </si>
  <si>
    <t>1011687-7Max.</t>
  </si>
  <si>
    <t>1011687-7+ / -</t>
  </si>
  <si>
    <t>1000500-5TTL. RFU</t>
  </si>
  <si>
    <t>1000500-5Min.</t>
  </si>
  <si>
    <t>1000500-5Max.</t>
  </si>
  <si>
    <t>1000500-5+ / -</t>
  </si>
  <si>
    <t>1000709-1TTL. RFU</t>
  </si>
  <si>
    <t>1000709-1Min.</t>
  </si>
  <si>
    <t>1000709-1Max.</t>
  </si>
  <si>
    <t>1000709-1+ / -</t>
  </si>
  <si>
    <t>1000615-1TTL. RFU</t>
  </si>
  <si>
    <t>1000615-1Min.</t>
  </si>
  <si>
    <t>1000615-1Max.</t>
  </si>
  <si>
    <t>1000615-1+ / -</t>
  </si>
  <si>
    <t>1011139-5TTL. RFU</t>
  </si>
  <si>
    <t>1011139-5Min.</t>
  </si>
  <si>
    <t>1011139-5Max.</t>
  </si>
  <si>
    <t>1011139-5+ / -</t>
  </si>
  <si>
    <t>1001158-7TTL. RFU</t>
  </si>
  <si>
    <t>1001158-7Min.</t>
  </si>
  <si>
    <t>1001158-7Max.</t>
  </si>
  <si>
    <t>1001158-7+ / -</t>
  </si>
  <si>
    <t>1001157-9TTL. RFU</t>
  </si>
  <si>
    <t>1001157-9Min.</t>
  </si>
  <si>
    <t>1001157-9Max.</t>
  </si>
  <si>
    <t>1001157-9+ / -</t>
  </si>
  <si>
    <t>1000339-8TTL. RFU</t>
  </si>
  <si>
    <t>1000339-8Min.</t>
  </si>
  <si>
    <t>1000339-8Max.</t>
  </si>
  <si>
    <t>1000339-8+ / -</t>
  </si>
  <si>
    <t>1000338-1TTL. RFU</t>
  </si>
  <si>
    <t>1000338-1Min.</t>
  </si>
  <si>
    <t>1000338-1Max.</t>
  </si>
  <si>
    <t>1000338-1+ / -</t>
  </si>
  <si>
    <t>1001169-2TTL. RFU</t>
  </si>
  <si>
    <t>1001169-2Min.</t>
  </si>
  <si>
    <t>1001169-2Max.</t>
  </si>
  <si>
    <t>1001169-2+ / -</t>
  </si>
  <si>
    <t>1001168-4TTL. RFU</t>
  </si>
  <si>
    <t>1001168-4Min.</t>
  </si>
  <si>
    <t>1001168-4Max.</t>
  </si>
  <si>
    <t>1001168-4+ / -</t>
  </si>
  <si>
    <t>1001042-4TTL. RFU</t>
  </si>
  <si>
    <t>1001042-4Min.</t>
  </si>
  <si>
    <t>1001042-4Max.</t>
  </si>
  <si>
    <t>1001042-4+ / -</t>
  </si>
  <si>
    <t>1000915-9TTL. RFU</t>
  </si>
  <si>
    <t>1000915-9Min.</t>
  </si>
  <si>
    <t>1000915-9Max.</t>
  </si>
  <si>
    <t>1000915-9+ / -</t>
  </si>
  <si>
    <t>1001204-4TTL. RFU</t>
  </si>
  <si>
    <t>1001204-4Min.</t>
  </si>
  <si>
    <t>1001204-4Max.</t>
  </si>
  <si>
    <t>1001204-4+ / -</t>
  </si>
  <si>
    <t>1001203-6TTL. RFU</t>
  </si>
  <si>
    <t>1001203-6Min.</t>
  </si>
  <si>
    <t>1001203-6Max.</t>
  </si>
  <si>
    <t>1001203-6+ / -</t>
  </si>
  <si>
    <t>1001458-6TTL. RFU</t>
  </si>
  <si>
    <t>1001458-6Min.</t>
  </si>
  <si>
    <t>1001458-6Max.</t>
  </si>
  <si>
    <t>1001458-6+ / -</t>
  </si>
  <si>
    <t>1001456-1TTL. RFU</t>
  </si>
  <si>
    <t>1001456-1Min.</t>
  </si>
  <si>
    <t>1001456-1Max.</t>
  </si>
  <si>
    <t>1001456-1+ / -</t>
  </si>
  <si>
    <t>1000424-6TTL. RFU</t>
  </si>
  <si>
    <t>1000424-6Min.</t>
  </si>
  <si>
    <t>1000424-6Max.</t>
  </si>
  <si>
    <t>1000424-6+ / -</t>
  </si>
  <si>
    <t>1010942-0TTL. RFU</t>
  </si>
  <si>
    <t>1010942-0Min.</t>
  </si>
  <si>
    <t>1010942-0Max.</t>
  </si>
  <si>
    <t>1010942-0+ / -</t>
  </si>
  <si>
    <t>1003922-8TTL. RFU</t>
  </si>
  <si>
    <t>1003922-8Min.</t>
  </si>
  <si>
    <t>1003922-8Max.</t>
  </si>
  <si>
    <t>1003922-8+ / -</t>
  </si>
  <si>
    <t>1011114-1TTL. RFU</t>
  </si>
  <si>
    <t>1011114-1Min.</t>
  </si>
  <si>
    <t>1011114-1Max.</t>
  </si>
  <si>
    <t>1011114-1+ / -</t>
  </si>
  <si>
    <t>1003197-9TTL. RFU</t>
  </si>
  <si>
    <t>1003197-9Min.</t>
  </si>
  <si>
    <t>1003197-9Max.</t>
  </si>
  <si>
    <t>1003197-9+ / -</t>
  </si>
  <si>
    <t>1005305-0TTL. RFU</t>
  </si>
  <si>
    <t>1005305-0Min.</t>
  </si>
  <si>
    <t>1005305-0Max.</t>
  </si>
  <si>
    <t>1005305-0+ / -</t>
  </si>
  <si>
    <t>1005304-2TTL. RFU</t>
  </si>
  <si>
    <t>1005304-2Min.</t>
  </si>
  <si>
    <t>1005304-2Max.</t>
  </si>
  <si>
    <t>1005304-2+ / -</t>
  </si>
  <si>
    <t>1011488-2TTL. RFU</t>
  </si>
  <si>
    <t>1011488-2Min.</t>
  </si>
  <si>
    <t>1011488-2Max.</t>
  </si>
  <si>
    <t>1011488-2+ / -</t>
  </si>
  <si>
    <t>1003420-1TTL. RFU</t>
  </si>
  <si>
    <t>1003420-1Min.</t>
  </si>
  <si>
    <t>1003420-1Max.</t>
  </si>
  <si>
    <t>1003420-1+ / -</t>
  </si>
  <si>
    <t>1000580-3TTL. RFU</t>
  </si>
  <si>
    <t>1000580-3Min.</t>
  </si>
  <si>
    <t>1000580-3Max.</t>
  </si>
  <si>
    <t>1000580-3+ / -</t>
  </si>
  <si>
    <t>1011515-3TTL. RFU</t>
  </si>
  <si>
    <t>1011515-3Min.</t>
  </si>
  <si>
    <t>1011515-3Max.</t>
  </si>
  <si>
    <t>1011515-3+ / -</t>
  </si>
  <si>
    <t>1004245-8TTL. RFU</t>
  </si>
  <si>
    <t>1004245-8Min.</t>
  </si>
  <si>
    <t>1004245-8Max.</t>
  </si>
  <si>
    <t>1004245-8+ / -</t>
  </si>
  <si>
    <t>1001067-1TTL. RFU</t>
  </si>
  <si>
    <t>1001067-1Min.</t>
  </si>
  <si>
    <t>1001067-1Max.</t>
  </si>
  <si>
    <t>1001067-1+ / -</t>
  </si>
  <si>
    <t>1001144-7TTL. RFU</t>
  </si>
  <si>
    <t>1001144-7Min.</t>
  </si>
  <si>
    <t>1001144-7Max.</t>
  </si>
  <si>
    <t>1001144-7+ / -</t>
  </si>
  <si>
    <t>1011813-6TTL. RFU</t>
  </si>
  <si>
    <t>1011813-6Min.</t>
  </si>
  <si>
    <t>1011813-6Max.</t>
  </si>
  <si>
    <t>1011813-6+ / -</t>
  </si>
  <si>
    <t>1000462-9TTL. RFU</t>
  </si>
  <si>
    <t>1000462-9Min.</t>
  </si>
  <si>
    <t>1000462-9Max.</t>
  </si>
  <si>
    <t>1000462-9+ / -</t>
  </si>
  <si>
    <t>1005370-0TTL. RFU</t>
  </si>
  <si>
    <t>1005370-0Min.</t>
  </si>
  <si>
    <t>1005370-0Max.</t>
  </si>
  <si>
    <t>1005370-0+ / -</t>
  </si>
  <si>
    <t>1000483-1TTL. RFU</t>
  </si>
  <si>
    <t>1000483-1Min.</t>
  </si>
  <si>
    <t>1000483-1Max.</t>
  </si>
  <si>
    <t>1000483-1+ / -</t>
  </si>
  <si>
    <t>1005919-9TTL. RFU</t>
  </si>
  <si>
    <t>1005919-9Min.</t>
  </si>
  <si>
    <t>1005919-9Max.</t>
  </si>
  <si>
    <t>1005919-9+ / -</t>
  </si>
  <si>
    <t>1000463-7TTL. RFU</t>
  </si>
  <si>
    <t>1000463-7Min.</t>
  </si>
  <si>
    <t>1000463-7Max.</t>
  </si>
  <si>
    <t>1000463-7+ / -</t>
  </si>
  <si>
    <t>1001494-2TTL. RFU</t>
  </si>
  <si>
    <t>1001494-2Min.</t>
  </si>
  <si>
    <t>1001494-2Max.</t>
  </si>
  <si>
    <t>1001494-2+ / -</t>
  </si>
  <si>
    <t>1000801-2TTL. RFU</t>
  </si>
  <si>
    <t>1000801-2Min.</t>
  </si>
  <si>
    <t>1000801-2Max.</t>
  </si>
  <si>
    <t>1000801-2+ / -</t>
  </si>
  <si>
    <t>1000800-4TTL. RFU</t>
  </si>
  <si>
    <t>1000800-4Min.</t>
  </si>
  <si>
    <t>1000800-4Max.</t>
  </si>
  <si>
    <t>1000800-4+ / -</t>
  </si>
  <si>
    <t>1005154-6TTL. RFU</t>
  </si>
  <si>
    <t>1005154-6Min.</t>
  </si>
  <si>
    <t>1005154-6Max.</t>
  </si>
  <si>
    <t>1005154-6+ / -</t>
  </si>
  <si>
    <t>1011569-2TTL. RFU</t>
  </si>
  <si>
    <t>1011569-2Min.</t>
  </si>
  <si>
    <t>1011569-2Max.</t>
  </si>
  <si>
    <t>1011569-2+ / -</t>
  </si>
  <si>
    <t>1001084-1TTL. RFU</t>
  </si>
  <si>
    <t>1001084-1Min.</t>
  </si>
  <si>
    <t>1001084-1Max.</t>
  </si>
  <si>
    <t>1001084-1+ / -</t>
  </si>
  <si>
    <t>1001001-7TTL. RFU</t>
  </si>
  <si>
    <t>1001001-7Min.</t>
  </si>
  <si>
    <t>1001001-7Max.</t>
  </si>
  <si>
    <t>1001001-7+ / -</t>
  </si>
  <si>
    <t>1010923-4TTL. RFU</t>
  </si>
  <si>
    <t>1010923-4Min.</t>
  </si>
  <si>
    <t>1010923-4Max.</t>
  </si>
  <si>
    <t>1010923-4+ / -</t>
  </si>
  <si>
    <t>1010924-2TTL. RFU</t>
  </si>
  <si>
    <t>1010924-2Min.</t>
  </si>
  <si>
    <t>1010924-2Max.</t>
  </si>
  <si>
    <t>1010924-2+ / -</t>
  </si>
  <si>
    <t>1003918-1TTL. RFU</t>
  </si>
  <si>
    <t>1003918-1Min.</t>
  </si>
  <si>
    <t>1003918-1Max.</t>
  </si>
  <si>
    <t>1003918-1+ / -</t>
  </si>
  <si>
    <t>1011558-7TTL. RFU</t>
  </si>
  <si>
    <t>1011558-7Min.</t>
  </si>
  <si>
    <t>1011558-7Max.</t>
  </si>
  <si>
    <t>1011558-7+ / -</t>
  </si>
  <si>
    <t>1001945-6TTL. RFU</t>
  </si>
  <si>
    <t>1001945-6Min.</t>
  </si>
  <si>
    <t>1001945-6Max.</t>
  </si>
  <si>
    <t>1001945-6+ / -</t>
  </si>
  <si>
    <t>1000994-9TTL. RFU</t>
  </si>
  <si>
    <t>1000994-9Min.</t>
  </si>
  <si>
    <t>1000994-9Max.</t>
  </si>
  <si>
    <t>1000994-9+ / -</t>
  </si>
  <si>
    <t>1011586-2TTL. RFU</t>
  </si>
  <si>
    <t>1011586-2Min.</t>
  </si>
  <si>
    <t>1011586-2Max.</t>
  </si>
  <si>
    <t>1011586-2+ / -</t>
  </si>
  <si>
    <t>1005144-9TTL. RFU</t>
  </si>
  <si>
    <t>1005144-9Min.</t>
  </si>
  <si>
    <t>1005144-9Max.</t>
  </si>
  <si>
    <t>1005144-9+ / -</t>
  </si>
  <si>
    <t>1000118-2TTL. RFU</t>
  </si>
  <si>
    <t>1000118-2Min.</t>
  </si>
  <si>
    <t>1000118-2Max.</t>
  </si>
  <si>
    <t>1000118-2+ / -</t>
  </si>
  <si>
    <t>1004143-5TTL. RFU</t>
  </si>
  <si>
    <t>1004143-5Min.</t>
  </si>
  <si>
    <t>1004143-5Max.</t>
  </si>
  <si>
    <t>1004143-5+ / -</t>
  </si>
  <si>
    <t>1011346-0TTL. RFU</t>
  </si>
  <si>
    <t>1011346-0Min.</t>
  </si>
  <si>
    <t>1011346-0Max.</t>
  </si>
  <si>
    <t>1011346-0+ / -</t>
  </si>
  <si>
    <t>1011452-1TTL. RFU</t>
  </si>
  <si>
    <t>1011452-1Min.</t>
  </si>
  <si>
    <t>1011452-1Max.</t>
  </si>
  <si>
    <t>1011452-1+ / -</t>
  </si>
  <si>
    <t>1000082-8TTL. RFU</t>
  </si>
  <si>
    <t>1000082-8Min.</t>
  </si>
  <si>
    <t>1000082-8Max.</t>
  </si>
  <si>
    <t>1000082-8+ / -</t>
  </si>
  <si>
    <t>1000064-1TTL. RFU</t>
  </si>
  <si>
    <t>1000064-1Min.</t>
  </si>
  <si>
    <t>1000064-1Max.</t>
  </si>
  <si>
    <t>1000064-1+ / -</t>
  </si>
  <si>
    <t>1001016-5TTL. RFU</t>
  </si>
  <si>
    <t>1001016-5Min.</t>
  </si>
  <si>
    <t>1001016-5Max.</t>
  </si>
  <si>
    <t>1001016-5+ / -</t>
  </si>
  <si>
    <t>1003381-5TTL. RFU</t>
  </si>
  <si>
    <t>1003381-5Min.</t>
  </si>
  <si>
    <t>1003381-5Max.</t>
  </si>
  <si>
    <t>1003381-5+ / -</t>
  </si>
  <si>
    <t>1010614-6TTL. RFU</t>
  </si>
  <si>
    <t>1010614-6Min.</t>
  </si>
  <si>
    <t>1010614-6Max.</t>
  </si>
  <si>
    <t>1010614-6+ / -</t>
  </si>
  <si>
    <t>1003033-6TTL. RFU</t>
  </si>
  <si>
    <t>1003033-6Min.</t>
  </si>
  <si>
    <t>1003033-6Max.</t>
  </si>
  <si>
    <t>1003033-6+ / -</t>
  </si>
  <si>
    <t>1010268-1TTL. RFU</t>
  </si>
  <si>
    <t>1010268-1Min.</t>
  </si>
  <si>
    <t>1010268-1Max.</t>
  </si>
  <si>
    <t>1010268-1+ / -</t>
  </si>
  <si>
    <t>1003280-0TTL. RFU</t>
  </si>
  <si>
    <t>1003280-0Min.</t>
  </si>
  <si>
    <t>1003280-0Max.</t>
  </si>
  <si>
    <t>1003280-0+ / -</t>
  </si>
  <si>
    <t>1010274-4TTL. RFU</t>
  </si>
  <si>
    <t>1010274-4Min.</t>
  </si>
  <si>
    <t>1010274-4Max.</t>
  </si>
  <si>
    <t>1010274-4+ / -</t>
  </si>
  <si>
    <t>1010297-3</t>
  </si>
  <si>
    <t>1010297-3TTL. RFU</t>
  </si>
  <si>
    <t>1010297-3Min.</t>
  </si>
  <si>
    <t>1010297-3Max.</t>
  </si>
  <si>
    <t>1010297-3+ / -</t>
  </si>
  <si>
    <t>1003287-8TTL. RFU</t>
  </si>
  <si>
    <t>1003287-8Min.</t>
  </si>
  <si>
    <t>1003287-8Max.</t>
  </si>
  <si>
    <t>1003287-8+ / -</t>
  </si>
  <si>
    <t>1009289-7TTL. RFU</t>
  </si>
  <si>
    <t>1009289-7Min.</t>
  </si>
  <si>
    <t>1009289-7Max.</t>
  </si>
  <si>
    <t>1009289-7+ / -</t>
  </si>
  <si>
    <t>1009288-9TTL. RFU</t>
  </si>
  <si>
    <t>1009288-9Min.</t>
  </si>
  <si>
    <t>1009288-9Max.</t>
  </si>
  <si>
    <t>1009288-9+ / -</t>
  </si>
  <si>
    <t>1003284-3TTL. RFU</t>
  </si>
  <si>
    <t>1003284-3Min.</t>
  </si>
  <si>
    <t>1003284-3Max.</t>
  </si>
  <si>
    <t>1003284-3+ / -</t>
  </si>
  <si>
    <t>1003282-7TTL. RFU</t>
  </si>
  <si>
    <t>1003282-7Min.</t>
  </si>
  <si>
    <t>1003282-7Max.</t>
  </si>
  <si>
    <t>1003282-7+ / -</t>
  </si>
  <si>
    <t>1003279-7TTL. RFU</t>
  </si>
  <si>
    <t>1003279-7Min.</t>
  </si>
  <si>
    <t>1003279-7Max.</t>
  </si>
  <si>
    <t>1003279-7+ / -</t>
  </si>
  <si>
    <t>1003202-9TTL. RFU</t>
  </si>
  <si>
    <t>1003202-9Min.</t>
  </si>
  <si>
    <t>1003202-9Max.</t>
  </si>
  <si>
    <t>1003202-9+ / -</t>
  </si>
  <si>
    <t>1001113-7TTL. RFU</t>
  </si>
  <si>
    <t>1001113-7Min.</t>
  </si>
  <si>
    <t>1001113-7Max.</t>
  </si>
  <si>
    <t>1001113-7+ / -</t>
  </si>
  <si>
    <t>1000961-2TTL. RFU</t>
  </si>
  <si>
    <t>1000961-2Min.</t>
  </si>
  <si>
    <t>1000961-2Max.</t>
  </si>
  <si>
    <t>1000961-2+ / -</t>
  </si>
  <si>
    <t>1002930-3TTL. RFU</t>
  </si>
  <si>
    <t>1002930-3Min.</t>
  </si>
  <si>
    <t>1002930-3Max.</t>
  </si>
  <si>
    <t>1002930-3+ / -</t>
  </si>
  <si>
    <t>1011743-1TTL. RFU</t>
  </si>
  <si>
    <t>1011743-1Min.</t>
  </si>
  <si>
    <t>1011743-1Max.</t>
  </si>
  <si>
    <t>1011743-1+ / -</t>
  </si>
  <si>
    <t>1003331-9TTL. RFU</t>
  </si>
  <si>
    <t>1003331-9Min.</t>
  </si>
  <si>
    <t>1003331-9Max.</t>
  </si>
  <si>
    <t>1003331-9+ / -</t>
  </si>
  <si>
    <t>1010561-1TTL. RFU</t>
  </si>
  <si>
    <t>1010561-1Min.</t>
  </si>
  <si>
    <t>1010561-1Max.</t>
  </si>
  <si>
    <t>1010561-1+ / -</t>
  </si>
  <si>
    <t>1003332-7TTL. RFU</t>
  </si>
  <si>
    <t>1003332-7Min.</t>
  </si>
  <si>
    <t>1003332-7Max.</t>
  </si>
  <si>
    <t>1003332-7+ / -</t>
  </si>
  <si>
    <t>1003333-5TTL. RFU</t>
  </si>
  <si>
    <t>1003333-5Min.</t>
  </si>
  <si>
    <t>1003333-5Max.</t>
  </si>
  <si>
    <t>1003333-5+ / -</t>
  </si>
  <si>
    <t>1011057-7TTL. RFU</t>
  </si>
  <si>
    <t>1011057-7Min.</t>
  </si>
  <si>
    <t>1011057-7Max.</t>
  </si>
  <si>
    <t>1011057-7+ / -</t>
  </si>
  <si>
    <t>1002952-4TTL. RFU</t>
  </si>
  <si>
    <t>1002952-4Min.</t>
  </si>
  <si>
    <t>1002952-4Max.</t>
  </si>
  <si>
    <t>1002952-4+ / -</t>
  </si>
  <si>
    <t>1011706-7TTL. RFU</t>
  </si>
  <si>
    <t>1011706-7Min.</t>
  </si>
  <si>
    <t>1011706-7Max.</t>
  </si>
  <si>
    <t>1011706-7+ / -</t>
  </si>
  <si>
    <t>1003482-1TTL. RFU</t>
  </si>
  <si>
    <t>1003482-1Min.</t>
  </si>
  <si>
    <t>1003482-1Max.</t>
  </si>
  <si>
    <t>1003482-1+ / -</t>
  </si>
  <si>
    <t>1002962-1TTL. RFU</t>
  </si>
  <si>
    <t>1002962-1Min.</t>
  </si>
  <si>
    <t>1002962-1Max.</t>
  </si>
  <si>
    <t>1002962-1+ / -</t>
  </si>
  <si>
    <t>1002920-6TTL. RFU</t>
  </si>
  <si>
    <t>1002920-6Min.</t>
  </si>
  <si>
    <t>1002920-6Max.</t>
  </si>
  <si>
    <t>1002920-6+ / -</t>
  </si>
  <si>
    <t>1001871-9TTL. RFU</t>
  </si>
  <si>
    <t>1001871-9Min.</t>
  </si>
  <si>
    <t>1001871-9Max.</t>
  </si>
  <si>
    <t>1001871-9+ / -</t>
  </si>
  <si>
    <t>1005196-1TTL. RFU</t>
  </si>
  <si>
    <t>1005196-1Min.</t>
  </si>
  <si>
    <t>1005196-1Max.</t>
  </si>
  <si>
    <t>1005196-1+ / -</t>
  </si>
  <si>
    <t>1000947-7TTL. RFU</t>
  </si>
  <si>
    <t>1000947-7Min.</t>
  </si>
  <si>
    <t>1000947-7Max.</t>
  </si>
  <si>
    <t>1000947-7+ / -</t>
  </si>
  <si>
    <t>1001305-9TTL. RFU</t>
  </si>
  <si>
    <t>1001305-9Min.</t>
  </si>
  <si>
    <t>1001305-9Max.</t>
  </si>
  <si>
    <t>1001305-9+ / -</t>
  </si>
  <si>
    <t>1001121-8TTL. RFU</t>
  </si>
  <si>
    <t>1001121-8Min.</t>
  </si>
  <si>
    <t>1001121-8Max.</t>
  </si>
  <si>
    <t>1001121-8+ / -</t>
  </si>
  <si>
    <t>1000293-6TTL. RFU</t>
  </si>
  <si>
    <t>1000293-6Min.</t>
  </si>
  <si>
    <t>1000293-6Max.</t>
  </si>
  <si>
    <t>1000293-6+ / -</t>
  </si>
  <si>
    <t>1011523-4TTL. RFU</t>
  </si>
  <si>
    <t>1011523-4Min.</t>
  </si>
  <si>
    <t>1011523-4Max.</t>
  </si>
  <si>
    <t>1011523-4+ / -</t>
  </si>
  <si>
    <t>1000348-7TTL. RFU</t>
  </si>
  <si>
    <t>1000348-7Min.</t>
  </si>
  <si>
    <t>1000348-7Max.</t>
  </si>
  <si>
    <t>1000348-7+ / -</t>
  </si>
  <si>
    <t>1001225-7TTL. RFU</t>
  </si>
  <si>
    <t>1001225-7Min.</t>
  </si>
  <si>
    <t>1001225-7Max.</t>
  </si>
  <si>
    <t>1001225-7+ / -</t>
  </si>
  <si>
    <t>1001684-8TTL. RFU</t>
  </si>
  <si>
    <t>1001684-8Min.</t>
  </si>
  <si>
    <t>1001684-8Max.</t>
  </si>
  <si>
    <t>1001684-8+ / -</t>
  </si>
  <si>
    <t>1002768-8TTL. RFU</t>
  </si>
  <si>
    <t>1002768-8Min.</t>
  </si>
  <si>
    <t>1002768-8Max.</t>
  </si>
  <si>
    <t>1002768-8+ / -</t>
  </si>
  <si>
    <t>1001610-4TTL. RFU</t>
  </si>
  <si>
    <t>1001610-4Min.</t>
  </si>
  <si>
    <t>1001610-4Max.</t>
  </si>
  <si>
    <t>1001610-4+ / -</t>
  </si>
  <si>
    <t>1004264-4TTL. RFU</t>
  </si>
  <si>
    <t>1004264-4Min.</t>
  </si>
  <si>
    <t>1004264-4Max.</t>
  </si>
  <si>
    <t>1004264-4+ / -</t>
  </si>
  <si>
    <t>1003005-0TTL. RFU</t>
  </si>
  <si>
    <t>1003005-0Min.</t>
  </si>
  <si>
    <t>1003005-0Max.</t>
  </si>
  <si>
    <t>1003005-0+ / -</t>
  </si>
  <si>
    <t>1001625-2TTL. RFU</t>
  </si>
  <si>
    <t>1001625-2Min.</t>
  </si>
  <si>
    <t>1001625-2Max.</t>
  </si>
  <si>
    <t>1001625-2+ / -</t>
  </si>
  <si>
    <t>1003933-3TTL. RFU</t>
  </si>
  <si>
    <t>1003933-3Min.</t>
  </si>
  <si>
    <t>1003933-3Max.</t>
  </si>
  <si>
    <t>1003933-3+ / -</t>
  </si>
  <si>
    <t>1001612-0TTL. RFU</t>
  </si>
  <si>
    <t>1001612-0Min.</t>
  </si>
  <si>
    <t>1001612-0Max.</t>
  </si>
  <si>
    <t>1001612-0+ / -</t>
  </si>
  <si>
    <t>1003924-4TTL. RFU</t>
  </si>
  <si>
    <t>1003924-4Min.</t>
  </si>
  <si>
    <t>1003924-4Max.</t>
  </si>
  <si>
    <t>1003924-4+ / -</t>
  </si>
  <si>
    <t>1004197-4TTL. RFU</t>
  </si>
  <si>
    <t>1004197-4Min.</t>
  </si>
  <si>
    <t>1004197-4Max.</t>
  </si>
  <si>
    <t>1004197-4+ / -</t>
  </si>
  <si>
    <t>1001978-2TTL. RFU</t>
  </si>
  <si>
    <t>1001978-2Min.</t>
  </si>
  <si>
    <t>1001978-2Max.</t>
  </si>
  <si>
    <t>1001978-2+ / -</t>
  </si>
  <si>
    <t>1001611-2TTL. RFU</t>
  </si>
  <si>
    <t>1001611-2Min.</t>
  </si>
  <si>
    <t>1001611-2Max.</t>
  </si>
  <si>
    <t>1001611-2+ / -</t>
  </si>
  <si>
    <t>1011628-1TTL. RFU</t>
  </si>
  <si>
    <t>1011628-1Min.</t>
  </si>
  <si>
    <t>1011628-1Max.</t>
  </si>
  <si>
    <t>1011628-1+ / -</t>
  </si>
  <si>
    <t>1003932-5TTL. RFU</t>
  </si>
  <si>
    <t>1003932-5Min.</t>
  </si>
  <si>
    <t>1003932-5Max.</t>
  </si>
  <si>
    <t>1003932-5+ / -</t>
  </si>
  <si>
    <t>1003936-8TTL. RFU</t>
  </si>
  <si>
    <t>1003936-8Min.</t>
  </si>
  <si>
    <t>1003936-8Max.</t>
  </si>
  <si>
    <t>1003936-8+ / -</t>
  </si>
  <si>
    <t>1011791-1TTL. RFU</t>
  </si>
  <si>
    <t>1011791-1Min.</t>
  </si>
  <si>
    <t>1011791-1Max.</t>
  </si>
  <si>
    <t>1011791-1+ / -</t>
  </si>
  <si>
    <t>1003931-7TTL. RFU</t>
  </si>
  <si>
    <t>1003931-7Min.</t>
  </si>
  <si>
    <t>1003931-7Max.</t>
  </si>
  <si>
    <t>1003931-7+ / -</t>
  </si>
  <si>
    <t>1003849-3TTL. RFU</t>
  </si>
  <si>
    <t>1003849-3Min.</t>
  </si>
  <si>
    <t>1003849-3Max.</t>
  </si>
  <si>
    <t>1003849-3+ / -</t>
  </si>
  <si>
    <t>1000011-9TTL. RFU</t>
  </si>
  <si>
    <t>1000011-9Min.</t>
  </si>
  <si>
    <t>1000011-9Max.</t>
  </si>
  <si>
    <t>1000011-9+ / -</t>
  </si>
  <si>
    <t>1003847-7TTL. RFU</t>
  </si>
  <si>
    <t>1003847-7Min.</t>
  </si>
  <si>
    <t>1003847-7Max.</t>
  </si>
  <si>
    <t>1003847-7+ / -</t>
  </si>
  <si>
    <t>1000012-7TTL. RFU</t>
  </si>
  <si>
    <t>1000012-7Min.</t>
  </si>
  <si>
    <t>1000012-7Max.</t>
  </si>
  <si>
    <t>1000012-7+ / -</t>
  </si>
  <si>
    <t>1000013-5TTL. RFU</t>
  </si>
  <si>
    <t>1000013-5Min.</t>
  </si>
  <si>
    <t>1000013-5Max.</t>
  </si>
  <si>
    <t>1000013-5+ / -</t>
  </si>
  <si>
    <t>1010834-3TTL. RFU</t>
  </si>
  <si>
    <t>1010834-3Min.</t>
  </si>
  <si>
    <t>1010834-3Max.</t>
  </si>
  <si>
    <t>1010834-3+ / -</t>
  </si>
  <si>
    <t>1003848-5TTL. RFU</t>
  </si>
  <si>
    <t>1003848-5Min.</t>
  </si>
  <si>
    <t>1003848-5Max.</t>
  </si>
  <si>
    <t>1003848-5+ / -</t>
  </si>
  <si>
    <t>1010838-6TTL. RFU</t>
  </si>
  <si>
    <t>1010838-6Min.</t>
  </si>
  <si>
    <t>1010838-6Max.</t>
  </si>
  <si>
    <t>1010838-6+ / -</t>
  </si>
  <si>
    <t>1000193-1TTL. RFU</t>
  </si>
  <si>
    <t>1000193-1Min.</t>
  </si>
  <si>
    <t>1000193-1Max.</t>
  </si>
  <si>
    <t>1000193-1+ / -</t>
  </si>
  <si>
    <t>1001356-3TTL. RFU</t>
  </si>
  <si>
    <t>1001356-3Min.</t>
  </si>
  <si>
    <t>1001356-3Max.</t>
  </si>
  <si>
    <t>1001356-3+ / -</t>
  </si>
  <si>
    <t>1001357-1TTL. RFU</t>
  </si>
  <si>
    <t>1001357-1Min.</t>
  </si>
  <si>
    <t>1001357-1Max.</t>
  </si>
  <si>
    <t>1001357-1+ / -</t>
  </si>
  <si>
    <t>1011218-9TTL. RFU</t>
  </si>
  <si>
    <t>1011218-9Min.</t>
  </si>
  <si>
    <t>1011218-9Max.</t>
  </si>
  <si>
    <t>1011218-9+ / -</t>
  </si>
  <si>
    <t>1000139-5TTL. RFU</t>
  </si>
  <si>
    <t>1000139-5Min.</t>
  </si>
  <si>
    <t>1000139-5Max.</t>
  </si>
  <si>
    <t>1000139-5+ / -</t>
  </si>
  <si>
    <t>1000284-7TTL. RFU</t>
  </si>
  <si>
    <t>1000284-7Min.</t>
  </si>
  <si>
    <t>1000284-7Max.</t>
  </si>
  <si>
    <t>1000284-7+ / -</t>
  </si>
  <si>
    <t>1011608-7TTL. RFU</t>
  </si>
  <si>
    <t>1011608-7Min.</t>
  </si>
  <si>
    <t>1011608-7Max.</t>
  </si>
  <si>
    <t>1011608-7+ / -</t>
  </si>
  <si>
    <t>1011152-2TTL. RFU</t>
  </si>
  <si>
    <t>1011152-2Min.</t>
  </si>
  <si>
    <t>1011152-2Max.</t>
  </si>
  <si>
    <t>1011152-2+ / -</t>
  </si>
  <si>
    <t>1005056-6TTL. RFU</t>
  </si>
  <si>
    <t>1005056-6Min.</t>
  </si>
  <si>
    <t>1005056-6Max.</t>
  </si>
  <si>
    <t>1005056-6+ / -</t>
  </si>
  <si>
    <t>1000972-8TTL. RFU</t>
  </si>
  <si>
    <t>1000972-8Min.</t>
  </si>
  <si>
    <t>1000972-8Max.</t>
  </si>
  <si>
    <t>1000972-8+ / -</t>
  </si>
  <si>
    <t>1011127-1TTL. RFU</t>
  </si>
  <si>
    <t>1011127-1Min.</t>
  </si>
  <si>
    <t>1011127-1Max.</t>
  </si>
  <si>
    <t>1011127-1+ / -</t>
  </si>
  <si>
    <t>1000723-7TTL. RFU</t>
  </si>
  <si>
    <t>1000723-7Min.</t>
  </si>
  <si>
    <t>1000723-7Max.</t>
  </si>
  <si>
    <t>1000723-7+ / -</t>
  </si>
  <si>
    <t>1000209-1TTL. RFU</t>
  </si>
  <si>
    <t>1000209-1Min.</t>
  </si>
  <si>
    <t>1000209-1Max.</t>
  </si>
  <si>
    <t>1000209-1+ / -</t>
  </si>
  <si>
    <t>1004896-0TTL. RFU</t>
  </si>
  <si>
    <t>1004896-0Min.</t>
  </si>
  <si>
    <t>1004896-0Max.</t>
  </si>
  <si>
    <t>1004896-0+ / -</t>
  </si>
  <si>
    <t>1000219-7TTL. RFU</t>
  </si>
  <si>
    <t>1000219-7Min.</t>
  </si>
  <si>
    <t>1000219-7Max.</t>
  </si>
  <si>
    <t>1000219-7+ / -</t>
  </si>
  <si>
    <t>1010890-4TTL. RFU</t>
  </si>
  <si>
    <t>1010890-4Min.</t>
  </si>
  <si>
    <t>1010890-4Max.</t>
  </si>
  <si>
    <t>1010890-4+ / -</t>
  </si>
  <si>
    <t>1011483-1TTL. RFU</t>
  </si>
  <si>
    <t>1011483-1Min.</t>
  </si>
  <si>
    <t>1011483-1Max.</t>
  </si>
  <si>
    <t>1011483-1+ / -</t>
  </si>
  <si>
    <t>1000141-7TTL. RFU</t>
  </si>
  <si>
    <t>1000141-7Min.</t>
  </si>
  <si>
    <t>1000141-7Max.</t>
  </si>
  <si>
    <t>1000141-7+ / -</t>
  </si>
  <si>
    <t>1000136-0TTL. RFU</t>
  </si>
  <si>
    <t>1000136-0Min.</t>
  </si>
  <si>
    <t>1000136-0Max.</t>
  </si>
  <si>
    <t>1000136-0+ / -</t>
  </si>
  <si>
    <t>1011258-8TTL. RFU</t>
  </si>
  <si>
    <t>1011258-8Min.</t>
  </si>
  <si>
    <t>1011258-8Max.</t>
  </si>
  <si>
    <t>1011258-8+ / -</t>
  </si>
  <si>
    <t>1011067-4TTL. RFU</t>
  </si>
  <si>
    <t>1011067-4Min.</t>
  </si>
  <si>
    <t>1011067-4Max.</t>
  </si>
  <si>
    <t>1011067-4+ / -</t>
  </si>
  <si>
    <t>1000795-4TTL. RFU</t>
  </si>
  <si>
    <t>1000795-4Min.</t>
  </si>
  <si>
    <t>1000795-4Max.</t>
  </si>
  <si>
    <t>1000795-4+ / -</t>
  </si>
  <si>
    <t>1011255-3TTL. RFU</t>
  </si>
  <si>
    <t>1011255-3Min.</t>
  </si>
  <si>
    <t>1011255-3Max.</t>
  </si>
  <si>
    <t>1011255-3+ / -</t>
  </si>
  <si>
    <t>1003370-1TTL. RFU</t>
  </si>
  <si>
    <t>1003370-1Min.</t>
  </si>
  <si>
    <t>1003370-1Max.</t>
  </si>
  <si>
    <t>1003370-1+ / -</t>
  </si>
  <si>
    <t>1001452-7TTL. RFU</t>
  </si>
  <si>
    <t>1001452-7Min.</t>
  </si>
  <si>
    <t>1001452-7Max.</t>
  </si>
  <si>
    <t>1001452-7+ / -</t>
  </si>
  <si>
    <t>1000325-8TTL. RFU</t>
  </si>
  <si>
    <t>1000325-8Min.</t>
  </si>
  <si>
    <t>1000325-8Max.</t>
  </si>
  <si>
    <t>1000325-8+ / -</t>
  </si>
  <si>
    <t>1002372-0TTL. RFU</t>
  </si>
  <si>
    <t>1002372-0Min.</t>
  </si>
  <si>
    <t>1002372-0Max.</t>
  </si>
  <si>
    <t>1002372-0+ / -</t>
  </si>
  <si>
    <t>1003249-5TTL. RFU</t>
  </si>
  <si>
    <t>1003249-5Min.</t>
  </si>
  <si>
    <t>1003249-5Max.</t>
  </si>
  <si>
    <t>1003249-5+ / -</t>
  </si>
  <si>
    <t>1011591-9TTL. RFU</t>
  </si>
  <si>
    <t>1011591-9Min.</t>
  </si>
  <si>
    <t>1011591-9Max.</t>
  </si>
  <si>
    <t>1011591-9+ / -</t>
  </si>
  <si>
    <t>1011590-0TTL. RFU</t>
  </si>
  <si>
    <t>1011590-0Min.</t>
  </si>
  <si>
    <t>1011590-0Max.</t>
  </si>
  <si>
    <t>1011590-0+ / -</t>
  </si>
  <si>
    <t>1000763-6TTL. RFU</t>
  </si>
  <si>
    <t>1000763-6Min.</t>
  </si>
  <si>
    <t>1000763-6Max.</t>
  </si>
  <si>
    <t>1000763-6+ / -</t>
  </si>
  <si>
    <t>1001093-9TTL. RFU</t>
  </si>
  <si>
    <t>1001093-9Min.</t>
  </si>
  <si>
    <t>1001093-9Max.</t>
  </si>
  <si>
    <t>1001093-9+ / -</t>
  </si>
  <si>
    <t>1001412-8TTL. RFU</t>
  </si>
  <si>
    <t>1001412-8Min.</t>
  </si>
  <si>
    <t>1001412-8Max.</t>
  </si>
  <si>
    <t>1001412-8+ / -</t>
  </si>
  <si>
    <t>1003221-5TTL. RFU</t>
  </si>
  <si>
    <t>1003221-5Min.</t>
  </si>
  <si>
    <t>1003221-5Max.</t>
  </si>
  <si>
    <t>1003221-5+ / -</t>
  </si>
  <si>
    <t>1003237-1TTL. RFU</t>
  </si>
  <si>
    <t>1003237-1Min.</t>
  </si>
  <si>
    <t>1003237-1Max.</t>
  </si>
  <si>
    <t>1003237-1+ / -</t>
  </si>
  <si>
    <t>1003222-3TTL. RFU</t>
  </si>
  <si>
    <t>1003222-3Min.</t>
  </si>
  <si>
    <t>1003222-3Max.</t>
  </si>
  <si>
    <t>1003222-3+ / -</t>
  </si>
  <si>
    <t>1003365-3TTL. RFU</t>
  </si>
  <si>
    <t>1003365-3Min.</t>
  </si>
  <si>
    <t>1003365-3Max.</t>
  </si>
  <si>
    <t>1003365-3+ / -</t>
  </si>
  <si>
    <t>1011079-8TTL. RFU</t>
  </si>
  <si>
    <t>1011079-8Min.</t>
  </si>
  <si>
    <t>1011079-8Max.</t>
  </si>
  <si>
    <t>1011079-8+ / -</t>
  </si>
  <si>
    <t>1011622-2TTL. RFU</t>
  </si>
  <si>
    <t>1011622-2Min.</t>
  </si>
  <si>
    <t>1011622-2Max.</t>
  </si>
  <si>
    <t>1011622-2+ / -</t>
  </si>
  <si>
    <t>1010782-7TTL. RFU</t>
  </si>
  <si>
    <t>1010782-7Min.</t>
  </si>
  <si>
    <t>1010782-7Max.</t>
  </si>
  <si>
    <t>1010782-7+ / -</t>
  </si>
  <si>
    <t>1003322-1TTL. RFU</t>
  </si>
  <si>
    <t>1003322-1Min.</t>
  </si>
  <si>
    <t>1003322-1Max.</t>
  </si>
  <si>
    <t>1003322-1+ / -</t>
  </si>
  <si>
    <t>1003382-3TTL. RFU</t>
  </si>
  <si>
    <t>1003382-3Min.</t>
  </si>
  <si>
    <t>1003382-3Max.</t>
  </si>
  <si>
    <t>1003382-3+ / -</t>
  </si>
  <si>
    <t>1000649-4TTL. RFU</t>
  </si>
  <si>
    <t>1000649-4Min.</t>
  </si>
  <si>
    <t>1000649-4Max.</t>
  </si>
  <si>
    <t>1000649-4+ / -</t>
  </si>
  <si>
    <t>1001154-4TTL. RFU</t>
  </si>
  <si>
    <t>1001154-4Min.</t>
  </si>
  <si>
    <t>1001154-4Max.</t>
  </si>
  <si>
    <t>1001154-4+ / -</t>
  </si>
  <si>
    <t>1001155-2TTL. RFU</t>
  </si>
  <si>
    <t>1001155-2Min.</t>
  </si>
  <si>
    <t>1001155-2Max.</t>
  </si>
  <si>
    <t>1001155-2+ / -</t>
  </si>
  <si>
    <t>1004666-6TTL. RFU</t>
  </si>
  <si>
    <t>1004666-6Min.</t>
  </si>
  <si>
    <t>1004666-6Max.</t>
  </si>
  <si>
    <t>1004666-6+ / -</t>
  </si>
  <si>
    <t>1000984-1TTL. RFU</t>
  </si>
  <si>
    <t>1000984-1Min.</t>
  </si>
  <si>
    <t>1000984-1Max.</t>
  </si>
  <si>
    <t>1000984-1+ / -</t>
  </si>
  <si>
    <t>1001276-1TTL. RFU</t>
  </si>
  <si>
    <t>1001276-1Min.</t>
  </si>
  <si>
    <t>1001276-1Max.</t>
  </si>
  <si>
    <t>1001276-1+ / -</t>
  </si>
  <si>
    <t>1001277-1TTL. RFU</t>
  </si>
  <si>
    <t>1001277-1Min.</t>
  </si>
  <si>
    <t>1001277-1Max.</t>
  </si>
  <si>
    <t>1001277-1+ / -</t>
  </si>
  <si>
    <t>1011382-7TTL. RFU</t>
  </si>
  <si>
    <t>1011382-7Min.</t>
  </si>
  <si>
    <t>1011382-7Max.</t>
  </si>
  <si>
    <t>1011382-7+ / -</t>
  </si>
  <si>
    <t>1011381-9TTL. RFU</t>
  </si>
  <si>
    <t>1011381-9Min.</t>
  </si>
  <si>
    <t>1011381-9Max.</t>
  </si>
  <si>
    <t>1011381-9+ / -</t>
  </si>
  <si>
    <t>1001493-4TTL. RFU</t>
  </si>
  <si>
    <t>1001493-4Min.</t>
  </si>
  <si>
    <t>1001493-4Max.</t>
  </si>
  <si>
    <t>1001493-4+ / -</t>
  </si>
  <si>
    <t>1001492-6TTL. RFU</t>
  </si>
  <si>
    <t>1001492-6Min.</t>
  </si>
  <si>
    <t>1001492-6Max.</t>
  </si>
  <si>
    <t>1001492-6+ / -</t>
  </si>
  <si>
    <t>1011015-1TTL. RFU</t>
  </si>
  <si>
    <t>1011015-1Min.</t>
  </si>
  <si>
    <t>1011015-1Max.</t>
  </si>
  <si>
    <t>1011015-1+ / -</t>
  </si>
  <si>
    <t>1011016-1TTL. RFU</t>
  </si>
  <si>
    <t>1011016-1Min.</t>
  </si>
  <si>
    <t>1011016-1Max.</t>
  </si>
  <si>
    <t>1011016-1+ / -</t>
  </si>
  <si>
    <t>1003295-9TTL. RFU</t>
  </si>
  <si>
    <t>1003295-9Min.</t>
  </si>
  <si>
    <t>1003295-9Max.</t>
  </si>
  <si>
    <t>1003295-9+ / -</t>
  </si>
  <si>
    <t>1001609-0TTL. RFU</t>
  </si>
  <si>
    <t>1001609-0Min.</t>
  </si>
  <si>
    <t>1001609-0Max.</t>
  </si>
  <si>
    <t>1001609-0+ / -</t>
  </si>
  <si>
    <t>1001096-3TTL. RFU</t>
  </si>
  <si>
    <t>1001096-3Min.</t>
  </si>
  <si>
    <t>1001096-3Max.</t>
  </si>
  <si>
    <t>1001096-3+ / -</t>
  </si>
  <si>
    <t>1004339-1TTL. RFU</t>
  </si>
  <si>
    <t>1004339-1Min.</t>
  </si>
  <si>
    <t>1004339-1Max.</t>
  </si>
  <si>
    <t>1004339-1+ / -</t>
  </si>
  <si>
    <t>1002880-3TTL. RFU</t>
  </si>
  <si>
    <t>1002880-3Min.</t>
  </si>
  <si>
    <t>1002880-3Max.</t>
  </si>
  <si>
    <t>1002880-3+ / -</t>
  </si>
  <si>
    <t>1000943-4TTL. RFU</t>
  </si>
  <si>
    <t>1000943-4Min.</t>
  </si>
  <si>
    <t>1000943-4Max.</t>
  </si>
  <si>
    <t>1000943-4+ / -</t>
  </si>
  <si>
    <t>1001478-0TTL. RFU</t>
  </si>
  <si>
    <t>1001478-0Min.</t>
  </si>
  <si>
    <t>1001478-0Max.</t>
  </si>
  <si>
    <t>1001478-0+ / -</t>
  </si>
  <si>
    <t>1001627-9TTL. RFU</t>
  </si>
  <si>
    <t>1001627-9Min.</t>
  </si>
  <si>
    <t>1001627-9Max.</t>
  </si>
  <si>
    <t>1001627-9+ / -</t>
  </si>
  <si>
    <t>1003288-6TTL. RFU</t>
  </si>
  <si>
    <t>1003288-6Min.</t>
  </si>
  <si>
    <t>1003288-6Max.</t>
  </si>
  <si>
    <t>1003288-6+ / -</t>
  </si>
  <si>
    <t>1003290-8TTL. RFU</t>
  </si>
  <si>
    <t>1003290-8Min.</t>
  </si>
  <si>
    <t>1003290-8Max.</t>
  </si>
  <si>
    <t>1003290-8+ / -</t>
  </si>
  <si>
    <t>1003289-4TTL. RFU</t>
  </si>
  <si>
    <t>1003289-4Min.</t>
  </si>
  <si>
    <t>1003289-4Max.</t>
  </si>
  <si>
    <t>1003289-4+ / -</t>
  </si>
  <si>
    <t>1010634-0TTL. RFU</t>
  </si>
  <si>
    <t>1010634-0Min.</t>
  </si>
  <si>
    <t>1010634-0Max.</t>
  </si>
  <si>
    <t>1010634-0+ / -</t>
  </si>
  <si>
    <t>1010246-9TTL. RFU</t>
  </si>
  <si>
    <t>1010246-9Min.</t>
  </si>
  <si>
    <t>1010246-9Max.</t>
  </si>
  <si>
    <t>1010246-9+ / -</t>
  </si>
  <si>
    <t>1003201-0TTL. RFU</t>
  </si>
  <si>
    <t>1003201-0Min.</t>
  </si>
  <si>
    <t>1003201-0Max.</t>
  </si>
  <si>
    <t>1003201-0+ / -</t>
  </si>
  <si>
    <t>1003228-2TTL. RFU</t>
  </si>
  <si>
    <t>1003228-2Min.</t>
  </si>
  <si>
    <t>1003228-2Max.</t>
  </si>
  <si>
    <t>1003228-2+ / -</t>
  </si>
  <si>
    <t>1011230-8TTL. RFU</t>
  </si>
  <si>
    <t>1011230-8Min.</t>
  </si>
  <si>
    <t>1011230-8Max.</t>
  </si>
  <si>
    <t>1011230-8+ / -</t>
  </si>
  <si>
    <t>1003467-6TTL. RFU</t>
  </si>
  <si>
    <t>1003467-6Min.</t>
  </si>
  <si>
    <t>1003467-6Max.</t>
  </si>
  <si>
    <t>1003467-6+ / -</t>
  </si>
  <si>
    <t>1002950-8TTL. RFU</t>
  </si>
  <si>
    <t>1002950-8Min.</t>
  </si>
  <si>
    <t>1002950-8Max.</t>
  </si>
  <si>
    <t>1002950-8+ / -</t>
  </si>
  <si>
    <t>1005124-4TTL. RFU</t>
  </si>
  <si>
    <t>1005124-4Min.</t>
  </si>
  <si>
    <t>1005124-4Max.</t>
  </si>
  <si>
    <t>1005124-4+ / -</t>
  </si>
  <si>
    <t>1002895-1TTL. RFU</t>
  </si>
  <si>
    <t>1002895-1Min.</t>
  </si>
  <si>
    <t>1002895-1Max.</t>
  </si>
  <si>
    <t>1002895-1+ / -</t>
  </si>
  <si>
    <t>1001712-7TTL. RFU</t>
  </si>
  <si>
    <t>1001712-7Min.</t>
  </si>
  <si>
    <t>1001712-7Max.</t>
  </si>
  <si>
    <t>1001712-7+ / -</t>
  </si>
  <si>
    <t>1011002-1TTL. RFU</t>
  </si>
  <si>
    <t>1011002-1Min.</t>
  </si>
  <si>
    <t>1011002-1Max.</t>
  </si>
  <si>
    <t>1011002-1+ / -</t>
  </si>
  <si>
    <t>1004735-2TTL. RFU</t>
  </si>
  <si>
    <t>1004735-2Min.</t>
  </si>
  <si>
    <t>1004735-2Max.</t>
  </si>
  <si>
    <t>1004735-2+ / -</t>
  </si>
  <si>
    <t>1000355-1TTL. RFU</t>
  </si>
  <si>
    <t>1000355-1Min.</t>
  </si>
  <si>
    <t>1000355-1Max.</t>
  </si>
  <si>
    <t>1000355-1+ / -</t>
  </si>
  <si>
    <t>1000363-0TTL. RFU</t>
  </si>
  <si>
    <t>1000363-0Min.</t>
  </si>
  <si>
    <t>1000363-0Max.</t>
  </si>
  <si>
    <t>1000363-0+ / -</t>
  </si>
  <si>
    <t>1011153-0TTL. RFU</t>
  </si>
  <si>
    <t>1011153-0Min.</t>
  </si>
  <si>
    <t>1011153-0Max.</t>
  </si>
  <si>
    <t>1011153-0+ / -</t>
  </si>
  <si>
    <t>1000188-3TTL. RFU</t>
  </si>
  <si>
    <t>1000188-3Min.</t>
  </si>
  <si>
    <t>1000188-3Max.</t>
  </si>
  <si>
    <t>1000188-3+ / -</t>
  </si>
  <si>
    <t>1000187-5TTL. RFU</t>
  </si>
  <si>
    <t>1000187-5Min.</t>
  </si>
  <si>
    <t>1000187-5Max.</t>
  </si>
  <si>
    <t>1000187-5+ / -</t>
  </si>
  <si>
    <t>1004007-2TTL. RFU</t>
  </si>
  <si>
    <t>1004007-2Min.</t>
  </si>
  <si>
    <t>1004007-2Max.</t>
  </si>
  <si>
    <t>1004007-2+ / -</t>
  </si>
  <si>
    <t>1004005-6TTL. RFU</t>
  </si>
  <si>
    <t>1004005-6Min.</t>
  </si>
  <si>
    <t>1004005-6Max.</t>
  </si>
  <si>
    <t>1004005-6+ / -</t>
  </si>
  <si>
    <t>1000298-7TTL. RFU</t>
  </si>
  <si>
    <t>1000298-7Min.</t>
  </si>
  <si>
    <t>1000298-7Max.</t>
  </si>
  <si>
    <t>1000298-7+ / -</t>
  </si>
  <si>
    <t>1004976-2TTL. RFU</t>
  </si>
  <si>
    <t>1004976-2Min.</t>
  </si>
  <si>
    <t>1004976-2Max.</t>
  </si>
  <si>
    <t>1004976-2+ / -</t>
  </si>
  <si>
    <t>1003986-4TTL. RFU</t>
  </si>
  <si>
    <t>1003986-4Min.</t>
  </si>
  <si>
    <t>1003986-4Max.</t>
  </si>
  <si>
    <t>1003986-4+ / -</t>
  </si>
  <si>
    <t>1011551-1TTL. RFU</t>
  </si>
  <si>
    <t>1011551-1Min.</t>
  </si>
  <si>
    <t>1011551-1Max.</t>
  </si>
  <si>
    <t>1011551-1+ / -</t>
  </si>
  <si>
    <t>1000995-7TTL. RFU</t>
  </si>
  <si>
    <t>1000995-7Min.</t>
  </si>
  <si>
    <t>1000995-7Max.</t>
  </si>
  <si>
    <t>1000995-7+ / -</t>
  </si>
  <si>
    <t>1001086-6TTL. RFU</t>
  </si>
  <si>
    <t>1001086-6Min.</t>
  </si>
  <si>
    <t>1001086-6Max.</t>
  </si>
  <si>
    <t>1001086-6+ / -</t>
  </si>
  <si>
    <t>1001005-1TTL. RFU</t>
  </si>
  <si>
    <t>1001005-1Min.</t>
  </si>
  <si>
    <t>1001005-1Max.</t>
  </si>
  <si>
    <t>1001005-1+ / -</t>
  </si>
  <si>
    <t>1001104-8TTL. RFU</t>
  </si>
  <si>
    <t>1001104-8Min.</t>
  </si>
  <si>
    <t>1001104-8Max.</t>
  </si>
  <si>
    <t>1001104-8+ / -</t>
  </si>
  <si>
    <t>1001105-6TTL. RFU</t>
  </si>
  <si>
    <t>1001105-6Min.</t>
  </si>
  <si>
    <t>1001105-6Max.</t>
  </si>
  <si>
    <t>1001105-6+ / -</t>
  </si>
  <si>
    <t>1003199-5TTL. RFU</t>
  </si>
  <si>
    <t>1003199-5Min.</t>
  </si>
  <si>
    <t>1003199-5Max.</t>
  </si>
  <si>
    <t>1003199-5+ / -</t>
  </si>
  <si>
    <t>1001010-6TTL. RFU</t>
  </si>
  <si>
    <t>1001010-6Min.</t>
  </si>
  <si>
    <t>1001010-6Max.</t>
  </si>
  <si>
    <t>1001010-6+ / -</t>
  </si>
  <si>
    <t>1011666-4TTL. RFU</t>
  </si>
  <si>
    <t>1011666-4Min.</t>
  </si>
  <si>
    <t>1011666-4Max.</t>
  </si>
  <si>
    <t>1011666-4+ / -</t>
  </si>
  <si>
    <t>1000085-2TTL. RFU</t>
  </si>
  <si>
    <t>1000085-2Min.</t>
  </si>
  <si>
    <t>1000085-2Max.</t>
  </si>
  <si>
    <t>1000085-2+ / -</t>
  </si>
  <si>
    <t>1010938-2TTL. RFU</t>
  </si>
  <si>
    <t>1010938-2Min.</t>
  </si>
  <si>
    <t>1010938-2Max.</t>
  </si>
  <si>
    <t>1010938-2+ / -</t>
  </si>
  <si>
    <t>1002978-8TTL. RFU</t>
  </si>
  <si>
    <t>1002978-8Min.</t>
  </si>
  <si>
    <t>1002978-8Max.</t>
  </si>
  <si>
    <t>1002978-8+ / -</t>
  </si>
  <si>
    <t>1004482-5TTL. RFU</t>
  </si>
  <si>
    <t>1004482-5Min.</t>
  </si>
  <si>
    <t>1004482-5Max.</t>
  </si>
  <si>
    <t>1004482-5+ / -</t>
  </si>
  <si>
    <t>1003929-5TTL. RFU</t>
  </si>
  <si>
    <t>1003929-5Min.</t>
  </si>
  <si>
    <t>1003929-5Max.</t>
  </si>
  <si>
    <t>1003929-5+ / -</t>
  </si>
  <si>
    <t>1000014-3TTL. RFU</t>
  </si>
  <si>
    <t>1000014-3Min.</t>
  </si>
  <si>
    <t>1000014-3Max.</t>
  </si>
  <si>
    <t>1000014-3+ / -</t>
  </si>
  <si>
    <t>1003239-8TTL. RFU</t>
  </si>
  <si>
    <t>1003239-8Min.</t>
  </si>
  <si>
    <t>1003239-8Max.</t>
  </si>
  <si>
    <t>1003239-8+ / -</t>
  </si>
  <si>
    <t>1003308-4TTL. RFU</t>
  </si>
  <si>
    <t>1003308-4Min.</t>
  </si>
  <si>
    <t>1003308-4Max.</t>
  </si>
  <si>
    <t>1003308-4+ / -</t>
  </si>
  <si>
    <t>1003410-2TTL. RFU</t>
  </si>
  <si>
    <t>1003410-2Min.</t>
  </si>
  <si>
    <t>1003410-2Max.</t>
  </si>
  <si>
    <t>1003410-2+ / -</t>
  </si>
  <si>
    <t>1000923-1TTL. RFU</t>
  </si>
  <si>
    <t>1000923-1Min.</t>
  </si>
  <si>
    <t>1000923-1Max.</t>
  </si>
  <si>
    <t>1000923-1+ / -</t>
  </si>
  <si>
    <t>1001166-8TTL. RFU</t>
  </si>
  <si>
    <t>1001166-8Min.</t>
  </si>
  <si>
    <t>1001166-8Max.</t>
  </si>
  <si>
    <t>1001166-8+ / -</t>
  </si>
  <si>
    <t>1001236-2TTL. RFU</t>
  </si>
  <si>
    <t>1001236-2Min.</t>
  </si>
  <si>
    <t>1001236-2Max.</t>
  </si>
  <si>
    <t>1001236-2+ / -</t>
  </si>
  <si>
    <t>1011387-8TTL. RFU</t>
  </si>
  <si>
    <t>1011387-8Min.</t>
  </si>
  <si>
    <t>1011387-8Max.</t>
  </si>
  <si>
    <t>1011387-8+ / -</t>
  </si>
  <si>
    <t>1000644-3TTL. RFU</t>
  </si>
  <si>
    <t>1000644-3Min.</t>
  </si>
  <si>
    <t>1000644-3Max.</t>
  </si>
  <si>
    <t>1000644-3+ / -</t>
  </si>
  <si>
    <t>1001379-2TTL. RFU</t>
  </si>
  <si>
    <t>1001379-2Min.</t>
  </si>
  <si>
    <t>1001379-2Max.</t>
  </si>
  <si>
    <t>1001379-2+ / -</t>
  </si>
  <si>
    <t>1011758-1TTL. RFU</t>
  </si>
  <si>
    <t>1011758-1Min.</t>
  </si>
  <si>
    <t>1011758-1Max.</t>
  </si>
  <si>
    <t>1011758-1+ / -</t>
  </si>
  <si>
    <t>1011757-1TTL. RFU</t>
  </si>
  <si>
    <t>1011757-1Min.</t>
  </si>
  <si>
    <t>1011757-1Max.</t>
  </si>
  <si>
    <t>1011757-1+ / -</t>
  </si>
  <si>
    <t>1011754-7TTL. RFU</t>
  </si>
  <si>
    <t>1011754-7Min.</t>
  </si>
  <si>
    <t>1011754-7Max.</t>
  </si>
  <si>
    <t>1011754-7+ / -</t>
  </si>
  <si>
    <t>1000272-3TTL. RFU</t>
  </si>
  <si>
    <t>1000272-3Min.</t>
  </si>
  <si>
    <t>1000272-3Max.</t>
  </si>
  <si>
    <t>1000272-3+ / -</t>
  </si>
  <si>
    <t>1001222-2TTL. RFU</t>
  </si>
  <si>
    <t>1001222-2Min.</t>
  </si>
  <si>
    <t>1001222-2Max.</t>
  </si>
  <si>
    <t>1001222-2+ / -</t>
  </si>
  <si>
    <t>1003254-1TTL. RFU</t>
  </si>
  <si>
    <t>1003254-1Min.</t>
  </si>
  <si>
    <t>1003254-1Max.</t>
  </si>
  <si>
    <t>1003254-1+ / -</t>
  </si>
  <si>
    <t>1004139-7TTL. RFU</t>
  </si>
  <si>
    <t>1004139-7Min.</t>
  </si>
  <si>
    <t>1004139-7Max.</t>
  </si>
  <si>
    <t>1004139-7+ / -</t>
  </si>
  <si>
    <t>1000321-5TTL. RFU</t>
  </si>
  <si>
    <t>1000321-5Min.</t>
  </si>
  <si>
    <t>1000321-5Max.</t>
  </si>
  <si>
    <t>1000321-5+ / -</t>
  </si>
  <si>
    <t>1001145-5TTL. RFU</t>
  </si>
  <si>
    <t>1001145-5Min.</t>
  </si>
  <si>
    <t>1001145-5Max.</t>
  </si>
  <si>
    <t>1001145-5+ / -</t>
  </si>
  <si>
    <t>1004181-8TTL. RFU</t>
  </si>
  <si>
    <t>1004181-8Min.</t>
  </si>
  <si>
    <t>1004181-8Max.</t>
  </si>
  <si>
    <t>1004181-8+ / -</t>
  </si>
  <si>
    <t>1011006-2TTL. RFU</t>
  </si>
  <si>
    <t>1011006-2Min.</t>
  </si>
  <si>
    <t>1011006-2Max.</t>
  </si>
  <si>
    <t>1011006-2+ / -</t>
  </si>
  <si>
    <t>1003367-1TTL. RFU</t>
  </si>
  <si>
    <t>1003367-1Min.</t>
  </si>
  <si>
    <t>1003367-1Max.</t>
  </si>
  <si>
    <t>1003367-1+ / -</t>
  </si>
  <si>
    <t>1003368-8TTL. RFU</t>
  </si>
  <si>
    <t>1003368-8Min.</t>
  </si>
  <si>
    <t>1003368-8Max.</t>
  </si>
  <si>
    <t>1003368-8+ / -</t>
  </si>
  <si>
    <t>1003369-6TTL. RFU</t>
  </si>
  <si>
    <t>1003369-6Min.</t>
  </si>
  <si>
    <t>1003369-6Max.</t>
  </si>
  <si>
    <t>1003369-6+ / -</t>
  </si>
  <si>
    <t>1003372-6TTL. RFU</t>
  </si>
  <si>
    <t>1003372-6Min.</t>
  </si>
  <si>
    <t>1003372-6Max.</t>
  </si>
  <si>
    <t>1003372-6+ / -</t>
  </si>
  <si>
    <t>1003378-5TTL. RFU</t>
  </si>
  <si>
    <t>1003378-5Min.</t>
  </si>
  <si>
    <t>1003378-5Max.</t>
  </si>
  <si>
    <t>1003378-5+ / -</t>
  </si>
  <si>
    <t>1003371-8TTL. RFU</t>
  </si>
  <si>
    <t>1003371-8Min.</t>
  </si>
  <si>
    <t>1003371-8Max.</t>
  </si>
  <si>
    <t>1003371-8+ / -</t>
  </si>
  <si>
    <t>1003375-0TTL. RFU</t>
  </si>
  <si>
    <t>1003375-0Min.</t>
  </si>
  <si>
    <t>1003375-0Max.</t>
  </si>
  <si>
    <t>1003375-0+ / -</t>
  </si>
  <si>
    <t>1011844-6TTL. RFU</t>
  </si>
  <si>
    <t>1011844-6Min.</t>
  </si>
  <si>
    <t>1011844-6Max.</t>
  </si>
  <si>
    <t>1011844-6+ / -</t>
  </si>
  <si>
    <t>1003028-1TTL. RFU</t>
  </si>
  <si>
    <t>1003028-1Min.</t>
  </si>
  <si>
    <t>1003028-1Max.</t>
  </si>
  <si>
    <t>1003028-1+ / -</t>
  </si>
  <si>
    <t>1000156-5TTL. RFU</t>
  </si>
  <si>
    <t>1000156-5Min.</t>
  </si>
  <si>
    <t>1000156-5Max.</t>
  </si>
  <si>
    <t>1000156-5+ / -</t>
  </si>
  <si>
    <t>1003030-1TTL. RFU</t>
  </si>
  <si>
    <t>1003030-1Min.</t>
  </si>
  <si>
    <t>1003030-1Max.</t>
  </si>
  <si>
    <t>1003030-1+ / -</t>
  </si>
  <si>
    <t>1000308-8TTL. RFU</t>
  </si>
  <si>
    <t>1000308-8Min.</t>
  </si>
  <si>
    <t>1000308-8Max.</t>
  </si>
  <si>
    <t>1000308-8+ / -</t>
  </si>
  <si>
    <t>1011194-8TTL. RFU</t>
  </si>
  <si>
    <t>1011194-8Min.</t>
  </si>
  <si>
    <t>1011194-8Max.</t>
  </si>
  <si>
    <t>1011194-8+ / -</t>
  </si>
  <si>
    <t>1004004-8TTL. RFU</t>
  </si>
  <si>
    <t>1004004-8Min.</t>
  </si>
  <si>
    <t>1004004-8Max.</t>
  </si>
  <si>
    <t>1004004-8+ / -</t>
  </si>
  <si>
    <t>1003031-1TTL. RFU</t>
  </si>
  <si>
    <t>1003031-1Min.</t>
  </si>
  <si>
    <t>1003031-1Max.</t>
  </si>
  <si>
    <t>1003031-1+ / -</t>
  </si>
  <si>
    <t>1011198-0TTL. RFU</t>
  </si>
  <si>
    <t>1011198-0Min.</t>
  </si>
  <si>
    <t>1011198-0Max.</t>
  </si>
  <si>
    <t>1011198-0+ / -</t>
  </si>
  <si>
    <t>1000154-9TTL. RFU</t>
  </si>
  <si>
    <t>1000154-9Min.</t>
  </si>
  <si>
    <t>1000154-9Max.</t>
  </si>
  <si>
    <t>1000154-9+ / -</t>
  </si>
  <si>
    <t>1000304-5TTL. RFU</t>
  </si>
  <si>
    <t>1000304-5Min.</t>
  </si>
  <si>
    <t>1000304-5Max.</t>
  </si>
  <si>
    <t>1000304-5+ / -</t>
  </si>
  <si>
    <t>1005310-7TTL. RFU</t>
  </si>
  <si>
    <t>1005310-7Min.</t>
  </si>
  <si>
    <t>1005310-7Max.</t>
  </si>
  <si>
    <t>1005310-7+ / -</t>
  </si>
  <si>
    <t>1011199-9TTL. RFU</t>
  </si>
  <si>
    <t>1011199-9Min.</t>
  </si>
  <si>
    <t>1011199-9Max.</t>
  </si>
  <si>
    <t>1011199-9+ / -</t>
  </si>
  <si>
    <t>1000163-8TTL. RFU</t>
  </si>
  <si>
    <t>1000163-8Min.</t>
  </si>
  <si>
    <t>1000163-8Max.</t>
  </si>
  <si>
    <t>1000163-8+ / -</t>
  </si>
  <si>
    <t>1001504-3TTL. RFU</t>
  </si>
  <si>
    <t>1001504-3Min.</t>
  </si>
  <si>
    <t>1001504-3Max.</t>
  </si>
  <si>
    <t>1001504-3+ / -</t>
  </si>
  <si>
    <t>1000859-4TTL. RFU</t>
  </si>
  <si>
    <t>1000859-4Min.</t>
  </si>
  <si>
    <t>1000859-4Max.</t>
  </si>
  <si>
    <t>1000859-4+ / -</t>
  </si>
  <si>
    <t>1000860-8TTL. RFU</t>
  </si>
  <si>
    <t>1000860-8Min.</t>
  </si>
  <si>
    <t>1000860-8Max.</t>
  </si>
  <si>
    <t>1000860-8+ / -</t>
  </si>
  <si>
    <t>1000858-6TTL. RFU</t>
  </si>
  <si>
    <t>1000858-6Min.</t>
  </si>
  <si>
    <t>1000858-6Max.</t>
  </si>
  <si>
    <t>1000858-6+ / -</t>
  </si>
  <si>
    <t>1000861-6TTL. RFU</t>
  </si>
  <si>
    <t>1000861-6Min.</t>
  </si>
  <si>
    <t>1000861-6Max.</t>
  </si>
  <si>
    <t>1000861-6+ / -</t>
  </si>
  <si>
    <t>1000862-4TTL. RFU</t>
  </si>
  <si>
    <t>1000862-4Min.</t>
  </si>
  <si>
    <t>1000862-4Max.</t>
  </si>
  <si>
    <t>1000862-4+ / -</t>
  </si>
  <si>
    <t>1000863-2TTL. RFU</t>
  </si>
  <si>
    <t>1000863-2Min.</t>
  </si>
  <si>
    <t>1000863-2Max.</t>
  </si>
  <si>
    <t>1000863-2+ / -</t>
  </si>
  <si>
    <t>1000864-0TTL. RFU</t>
  </si>
  <si>
    <t>1000864-0Min.</t>
  </si>
  <si>
    <t>1000864-0Max.</t>
  </si>
  <si>
    <t>1000864-0+ / -</t>
  </si>
  <si>
    <t>1011593-5TTL. RFU</t>
  </si>
  <si>
    <t>1011593-5Min.</t>
  </si>
  <si>
    <t>1011593-5Max.</t>
  </si>
  <si>
    <t>1011593-5+ / -</t>
  </si>
  <si>
    <t>1011592-7TTL. RFU</t>
  </si>
  <si>
    <t>1011592-7Min.</t>
  </si>
  <si>
    <t>1011592-7Max.</t>
  </si>
  <si>
    <t>1011592-7+ / -</t>
  </si>
  <si>
    <t>1003029-8TTL. RFU</t>
  </si>
  <si>
    <t>1003029-8Min.</t>
  </si>
  <si>
    <t>1003029-8Max.</t>
  </si>
  <si>
    <t>1003029-8+ / -</t>
  </si>
  <si>
    <t>1004395-0TTL. RFU</t>
  </si>
  <si>
    <t>1004395-0Min.</t>
  </si>
  <si>
    <t>1004395-0Max.</t>
  </si>
  <si>
    <t>1004395-0+ / -</t>
  </si>
  <si>
    <t>1005153-8TTL. RFU</t>
  </si>
  <si>
    <t>1005153-8Min.</t>
  </si>
  <si>
    <t>1005153-8Max.</t>
  </si>
  <si>
    <t>1005153-8+ / -</t>
  </si>
  <si>
    <t>1003207-1TTL. RFU</t>
  </si>
  <si>
    <t>1003207-1Min.</t>
  </si>
  <si>
    <t>1003207-1Max.</t>
  </si>
  <si>
    <t>1003207-1+ / -</t>
  </si>
  <si>
    <t>1000781-4TTL. RFU</t>
  </si>
  <si>
    <t>1000781-4Min.</t>
  </si>
  <si>
    <t>1000781-4Max.</t>
  </si>
  <si>
    <t>1000781-4+ / -</t>
  </si>
  <si>
    <t>1011718-0TTL. RFU</t>
  </si>
  <si>
    <t>1011718-0Min.</t>
  </si>
  <si>
    <t>1011718-0Max.</t>
  </si>
  <si>
    <t>1011718-0+ / -</t>
  </si>
  <si>
    <t>1005020-5TTL. RFU</t>
  </si>
  <si>
    <t>1005020-5Min.</t>
  </si>
  <si>
    <t>1005020-5Max.</t>
  </si>
  <si>
    <t>1005020-5+ / -</t>
  </si>
  <si>
    <t>1001259-1TTL. RFU</t>
  </si>
  <si>
    <t>1001259-1Min.</t>
  </si>
  <si>
    <t>1001259-1Max.</t>
  </si>
  <si>
    <t>1001259-1+ / -</t>
  </si>
  <si>
    <t>1003424-2TTL. RFU</t>
  </si>
  <si>
    <t>1003424-2Min.</t>
  </si>
  <si>
    <t>1003424-2Max.</t>
  </si>
  <si>
    <t>1003424-2+ / -</t>
  </si>
  <si>
    <t>1010956-0TTL. RFU</t>
  </si>
  <si>
    <t>1010956-0Min.</t>
  </si>
  <si>
    <t>1010956-0Max.</t>
  </si>
  <si>
    <t>1010956-0+ / -</t>
  </si>
  <si>
    <t>1010955-2TTL. RFU</t>
  </si>
  <si>
    <t>1010955-2Min.</t>
  </si>
  <si>
    <t>1010955-2Max.</t>
  </si>
  <si>
    <t>1010955-2+ / -</t>
  </si>
  <si>
    <t>1001027-0TTL. RFU</t>
  </si>
  <si>
    <t>1001027-0Min.</t>
  </si>
  <si>
    <t>1001027-0Max.</t>
  </si>
  <si>
    <t>1001027-0+ / -</t>
  </si>
  <si>
    <t>1000033-1TTL. RFU</t>
  </si>
  <si>
    <t>1000033-1Min.</t>
  </si>
  <si>
    <t>1000033-1Max.</t>
  </si>
  <si>
    <t>1000033-1+ / -</t>
  </si>
  <si>
    <t>1000420-3TTL. RFU</t>
  </si>
  <si>
    <t>1000420-3Min.</t>
  </si>
  <si>
    <t>1000420-3Max.</t>
  </si>
  <si>
    <t>1000420-3+ / -</t>
  </si>
  <si>
    <t>1009253-6TTL. RFU</t>
  </si>
  <si>
    <t>1009253-6Min.</t>
  </si>
  <si>
    <t>1009253-6Max.</t>
  </si>
  <si>
    <t>1009253-6+ / -</t>
  </si>
  <si>
    <t>1009239-0TTL. RFU</t>
  </si>
  <si>
    <t>1009239-0Min.</t>
  </si>
  <si>
    <t>1009239-0Max.</t>
  </si>
  <si>
    <t>1009239-0+ / -</t>
  </si>
  <si>
    <t>1011226-1TTL. RFU</t>
  </si>
  <si>
    <t>1011226-1Min.</t>
  </si>
  <si>
    <t>1011226-1Max.</t>
  </si>
  <si>
    <t>1011226-1+ / -</t>
  </si>
  <si>
    <t>1004108-7TTL. RFU</t>
  </si>
  <si>
    <t>1004108-7Min.</t>
  </si>
  <si>
    <t>1004108-7Max.</t>
  </si>
  <si>
    <t>1004108-7+ / -</t>
  </si>
  <si>
    <t>1009228-5TTL. RFU</t>
  </si>
  <si>
    <t>1009228-5Min.</t>
  </si>
  <si>
    <t>1009228-5Max.</t>
  </si>
  <si>
    <t>1009228-5+ / -</t>
  </si>
  <si>
    <t>1004320-9TTL. RFU</t>
  </si>
  <si>
    <t>1004320-9Min.</t>
  </si>
  <si>
    <t>1004320-9Max.</t>
  </si>
  <si>
    <t>1004320-9+ / -</t>
  </si>
  <si>
    <t>1009248-1TTL. RFU</t>
  </si>
  <si>
    <t>1009248-1Min.</t>
  </si>
  <si>
    <t>1009248-1Max.</t>
  </si>
  <si>
    <t>1009248-1+ / -</t>
  </si>
  <si>
    <t>1009250-1TTL. RFU</t>
  </si>
  <si>
    <t>1009250-1Min.</t>
  </si>
  <si>
    <t>1009250-1Max.</t>
  </si>
  <si>
    <t>1009250-1+ / -</t>
  </si>
  <si>
    <t>1004266-0TTL. RFU</t>
  </si>
  <si>
    <t>1004266-0Min.</t>
  </si>
  <si>
    <t>1004266-0Max.</t>
  </si>
  <si>
    <t>1004266-0+ / -</t>
  </si>
  <si>
    <t>1010832-7TTL. RFU</t>
  </si>
  <si>
    <t>1010832-7Min.</t>
  </si>
  <si>
    <t>1010832-7Max.</t>
  </si>
  <si>
    <t>1010832-7+ / -</t>
  </si>
  <si>
    <t>1009241-2TTL. RFU</t>
  </si>
  <si>
    <t>1009241-2Min.</t>
  </si>
  <si>
    <t>1009241-2Max.</t>
  </si>
  <si>
    <t>1009241-2+ / -</t>
  </si>
  <si>
    <t>1010937-4TTL. RFU</t>
  </si>
  <si>
    <t>1010937-4Min.</t>
  </si>
  <si>
    <t>1010937-4Max.</t>
  </si>
  <si>
    <t>1010937-4+ / -</t>
  </si>
  <si>
    <t>1009256-0TTL. RFU</t>
  </si>
  <si>
    <t>1009256-0Min.</t>
  </si>
  <si>
    <t>1009256-0Max.</t>
  </si>
  <si>
    <t>1009256-0+ / -</t>
  </si>
  <si>
    <t>1009271-4TTL. RFU</t>
  </si>
  <si>
    <t>1009271-4Min.</t>
  </si>
  <si>
    <t>1009271-4Max.</t>
  </si>
  <si>
    <t>1009271-4+ / -</t>
  </si>
  <si>
    <t>1010859-9TTL. RFU</t>
  </si>
  <si>
    <t>1010859-9Min.</t>
  </si>
  <si>
    <t>1010859-9Max.</t>
  </si>
  <si>
    <t>1010859-9+ / -</t>
  </si>
  <si>
    <t>1001369-5TTL. RFU</t>
  </si>
  <si>
    <t>1001369-5Min.</t>
  </si>
  <si>
    <t>1001369-5Max.</t>
  </si>
  <si>
    <t>1001369-5+ / -</t>
  </si>
  <si>
    <t>1001715-1TTL. RFU</t>
  </si>
  <si>
    <t>1001715-1Min.</t>
  </si>
  <si>
    <t>1001715-1Max.</t>
  </si>
  <si>
    <t>1001715-1+ / -</t>
  </si>
  <si>
    <t>1001714-3TTL. RFU</t>
  </si>
  <si>
    <t>1001714-3Min.</t>
  </si>
  <si>
    <t>1001714-3Max.</t>
  </si>
  <si>
    <t>1001714-3+ / -</t>
  </si>
  <si>
    <t>1003095-6TTL. RFU</t>
  </si>
  <si>
    <t>1003095-6Min.</t>
  </si>
  <si>
    <t>1003095-6Max.</t>
  </si>
  <si>
    <t>1003095-6+ / -</t>
  </si>
  <si>
    <t>1003076-1TTL. RFU</t>
  </si>
  <si>
    <t>1003076-1Min.</t>
  </si>
  <si>
    <t>1003076-1Max.</t>
  </si>
  <si>
    <t>1003076-1+ / -</t>
  </si>
  <si>
    <t>1001872-7TTL. RFU</t>
  </si>
  <si>
    <t>1001872-7Min.</t>
  </si>
  <si>
    <t>1001872-7Max.</t>
  </si>
  <si>
    <t>1001872-7+ / -</t>
  </si>
  <si>
    <t>1000618-4TTL. RFU</t>
  </si>
  <si>
    <t>1000618-4Min.</t>
  </si>
  <si>
    <t>1000618-4Max.</t>
  </si>
  <si>
    <t>1000618-4+ / -</t>
  </si>
  <si>
    <t>1009261-7TTL. RFU</t>
  </si>
  <si>
    <t>1009261-7Min.</t>
  </si>
  <si>
    <t>1009261-7Max.</t>
  </si>
  <si>
    <t>1009261-7+ / -</t>
  </si>
  <si>
    <t>1009264-1TTL. RFU</t>
  </si>
  <si>
    <t>1009264-1Min.</t>
  </si>
  <si>
    <t>1009264-1Max.</t>
  </si>
  <si>
    <t>1009264-1+ / -</t>
  </si>
  <si>
    <t>1000910-8TTL. RFU</t>
  </si>
  <si>
    <t>1000910-8Min.</t>
  </si>
  <si>
    <t>1000910-8Max.</t>
  </si>
  <si>
    <t>1000910-8+ / -</t>
  </si>
  <si>
    <t>1009222-6TTL. RFU</t>
  </si>
  <si>
    <t>1009222-6Min.</t>
  </si>
  <si>
    <t>1009222-6Max.</t>
  </si>
  <si>
    <t>1009222-6+ / -</t>
  </si>
  <si>
    <t>1009224-2TTL. RFU</t>
  </si>
  <si>
    <t>1009224-2Min.</t>
  </si>
  <si>
    <t>1009224-2Max.</t>
  </si>
  <si>
    <t>1009224-2+ / -</t>
  </si>
  <si>
    <t>1009226-9TTL. RFU</t>
  </si>
  <si>
    <t>1009226-9Min.</t>
  </si>
  <si>
    <t>1009226-9Max.</t>
  </si>
  <si>
    <t>1009226-9+ / -</t>
  </si>
  <si>
    <t>1003492-7TTL. RFU</t>
  </si>
  <si>
    <t>1003492-7Min.</t>
  </si>
  <si>
    <t>1003492-7Max.</t>
  </si>
  <si>
    <t>1003492-7+ / -</t>
  </si>
  <si>
    <t>1000631-1TTL. RFU</t>
  </si>
  <si>
    <t>1000631-1Min.</t>
  </si>
  <si>
    <t>1000631-1Max.</t>
  </si>
  <si>
    <t>1000631-1+ / -</t>
  </si>
  <si>
    <t>1001035-1TTL. RFU</t>
  </si>
  <si>
    <t>1001035-1Min.</t>
  </si>
  <si>
    <t>1001035-1Max.</t>
  </si>
  <si>
    <t>1001035-1+ / -</t>
  </si>
  <si>
    <t>1000904-3TTL. RFU</t>
  </si>
  <si>
    <t>1000904-3Min.</t>
  </si>
  <si>
    <t>1000904-3Max.</t>
  </si>
  <si>
    <t>1000904-3+ / -</t>
  </si>
  <si>
    <t>1000687-7TTL. RFU</t>
  </si>
  <si>
    <t>1000687-7Min.</t>
  </si>
  <si>
    <t>1000687-7Max.</t>
  </si>
  <si>
    <t>1000687-7+ / -</t>
  </si>
  <si>
    <t>1004737-9TTL. RFU</t>
  </si>
  <si>
    <t>1004737-9Min.</t>
  </si>
  <si>
    <t>1004737-9Max.</t>
  </si>
  <si>
    <t>1004737-9+ / -</t>
  </si>
  <si>
    <t>1000997-3TTL. RFU</t>
  </si>
  <si>
    <t>1000997-3Min.</t>
  </si>
  <si>
    <t>1000997-3Max.</t>
  </si>
  <si>
    <t>1000997-3+ / -</t>
  </si>
  <si>
    <t>1011362-2TTL. RFU</t>
  </si>
  <si>
    <t>1011362-2Min.</t>
  </si>
  <si>
    <t>1011362-2Max.</t>
  </si>
  <si>
    <t>1011362-2+ / -</t>
  </si>
  <si>
    <t>1011510-2TTL. RFU</t>
  </si>
  <si>
    <t>1011510-2Min.</t>
  </si>
  <si>
    <t>1011510-2Max.</t>
  </si>
  <si>
    <t>1011510-2+ / -</t>
  </si>
  <si>
    <t>1000024-0TTL. RFU</t>
  </si>
  <si>
    <t>1000024-0Min.</t>
  </si>
  <si>
    <t>1000024-0Max.</t>
  </si>
  <si>
    <t>1000024-0+ / -</t>
  </si>
  <si>
    <t>1011257-1TTL. RFU</t>
  </si>
  <si>
    <t>1011257-1Min.</t>
  </si>
  <si>
    <t>1011257-1Max.</t>
  </si>
  <si>
    <t>1011257-1+ / -</t>
  </si>
  <si>
    <t>1011584-6TTL. RFU</t>
  </si>
  <si>
    <t>1011584-6Min.</t>
  </si>
  <si>
    <t>1011584-6Max.</t>
  </si>
  <si>
    <t>1011584-6+ / -</t>
  </si>
  <si>
    <t>1010981-1TTL. RFU</t>
  </si>
  <si>
    <t>1010981-1Min.</t>
  </si>
  <si>
    <t>1010981-1Max.</t>
  </si>
  <si>
    <t>1010981-1+ / -</t>
  </si>
  <si>
    <t>1000655-9TTL. RFU</t>
  </si>
  <si>
    <t>1000655-9Min.</t>
  </si>
  <si>
    <t>1000655-9Max.</t>
  </si>
  <si>
    <t>1000655-9+ / -</t>
  </si>
  <si>
    <t>1000662-1TTL. RFU</t>
  </si>
  <si>
    <t>1000662-1Min.</t>
  </si>
  <si>
    <t>1000662-1Max.</t>
  </si>
  <si>
    <t>1000662-1+ / -</t>
  </si>
  <si>
    <t>1004042-0TTL. RFU</t>
  </si>
  <si>
    <t>1004042-0Min.</t>
  </si>
  <si>
    <t>1004042-0Max.</t>
  </si>
  <si>
    <t>1004042-0+ / -</t>
  </si>
  <si>
    <t>1001141-2TTL. RFU</t>
  </si>
  <si>
    <t>1001141-2Min.</t>
  </si>
  <si>
    <t>1001141-2Max.</t>
  </si>
  <si>
    <t>1001141-2+ / -</t>
  </si>
  <si>
    <t>1001220-6TTL. RFU</t>
  </si>
  <si>
    <t>1001220-6Min.</t>
  </si>
  <si>
    <t>1001220-6Max.</t>
  </si>
  <si>
    <t>1001220-6+ / -</t>
  </si>
  <si>
    <t>1001219-2TTL. RFU</t>
  </si>
  <si>
    <t>1001219-2Min.</t>
  </si>
  <si>
    <t>1001219-2Max.</t>
  </si>
  <si>
    <t>1001219-2+ / -</t>
  </si>
  <si>
    <t>1000451-3TTL. RFU</t>
  </si>
  <si>
    <t>1000451-3Min.</t>
  </si>
  <si>
    <t>1000451-3Max.</t>
  </si>
  <si>
    <t>1000451-3+ / -</t>
  </si>
  <si>
    <t>1004071-4TTL. RFU</t>
  </si>
  <si>
    <t>1004071-4Min.</t>
  </si>
  <si>
    <t>1004071-4Max.</t>
  </si>
  <si>
    <t>1004071-4+ / -</t>
  </si>
  <si>
    <t>1002940-0TTL. RFU</t>
  </si>
  <si>
    <t>1002940-0Min.</t>
  </si>
  <si>
    <t>1002940-0Max.</t>
  </si>
  <si>
    <t>1002940-0+ / -</t>
  </si>
  <si>
    <t>1001653-8TTL. RFU</t>
  </si>
  <si>
    <t>1001653-8Min.</t>
  </si>
  <si>
    <t>1001653-8Max.</t>
  </si>
  <si>
    <t>1001653-8+ / -</t>
  </si>
  <si>
    <t>1002961-3TTL. RFU</t>
  </si>
  <si>
    <t>1002961-3Min.</t>
  </si>
  <si>
    <t>1002961-3Max.</t>
  </si>
  <si>
    <t>1002961-3+ / -</t>
  </si>
  <si>
    <t>1010846-7TTL. RFU</t>
  </si>
  <si>
    <t>1010846-7Min.</t>
  </si>
  <si>
    <t>1010846-7Max.</t>
  </si>
  <si>
    <t>1010846-7+ / -</t>
  </si>
  <si>
    <t>1001634-1TTL. RFU</t>
  </si>
  <si>
    <t>1001634-1Min.</t>
  </si>
  <si>
    <t>1001634-1Max.</t>
  </si>
  <si>
    <t>1001634-1+ / -</t>
  </si>
  <si>
    <t>1001635-1TTL. RFU</t>
  </si>
  <si>
    <t>1001635-1Min.</t>
  </si>
  <si>
    <t>1001635-1Max.</t>
  </si>
  <si>
    <t>1001635-1+ / -</t>
  </si>
  <si>
    <t>1001637-6TTL. RFU</t>
  </si>
  <si>
    <t>1001637-6Min.</t>
  </si>
  <si>
    <t>1001637-6Max.</t>
  </si>
  <si>
    <t>1001637-6+ / -</t>
  </si>
  <si>
    <t>1001638-4TTL. RFU</t>
  </si>
  <si>
    <t>1001638-4Min.</t>
  </si>
  <si>
    <t>1001638-4Max.</t>
  </si>
  <si>
    <t>1001638-4+ / -</t>
  </si>
  <si>
    <t>1001639-2TTL. RFU</t>
  </si>
  <si>
    <t>1001639-2Min.</t>
  </si>
  <si>
    <t>1001639-2Max.</t>
  </si>
  <si>
    <t>1001639-2+ / -</t>
  </si>
  <si>
    <t>1001640-6TTL. RFU</t>
  </si>
  <si>
    <t>1001640-6Min.</t>
  </si>
  <si>
    <t>1001640-6Max.</t>
  </si>
  <si>
    <t>1001640-6+ / -</t>
  </si>
  <si>
    <t>1001656-2TTL. RFU</t>
  </si>
  <si>
    <t>1001656-2Min.</t>
  </si>
  <si>
    <t>1001656-2Max.</t>
  </si>
  <si>
    <t>1001656-2+ / -</t>
  </si>
  <si>
    <t>1011055-0TTL. RFU</t>
  </si>
  <si>
    <t>1011055-0Min.</t>
  </si>
  <si>
    <t>1011055-0Max.</t>
  </si>
  <si>
    <t>1011055-0+ / -</t>
  </si>
  <si>
    <t>1002993-1TTL. RFU</t>
  </si>
  <si>
    <t>1002993-1Min.</t>
  </si>
  <si>
    <t>1002993-1Max.</t>
  </si>
  <si>
    <t>1002993-1+ / -</t>
  </si>
  <si>
    <t>1011056-9TTL. RFU</t>
  </si>
  <si>
    <t>1011056-9Min.</t>
  </si>
  <si>
    <t>1011056-9Max.</t>
  </si>
  <si>
    <t>1011056-9+ / -</t>
  </si>
  <si>
    <t>1001658-9TTL. RFU</t>
  </si>
  <si>
    <t>1001658-9Min.</t>
  </si>
  <si>
    <t>1001658-9Max.</t>
  </si>
  <si>
    <t>1001658-9+ / -</t>
  </si>
  <si>
    <t>1001645-7TTL. RFU</t>
  </si>
  <si>
    <t>1001645-7Min.</t>
  </si>
  <si>
    <t>1001645-7Max.</t>
  </si>
  <si>
    <t>1001645-7+ / -</t>
  </si>
  <si>
    <t>1001646-5TTL. RFU</t>
  </si>
  <si>
    <t>1001646-5Min.</t>
  </si>
  <si>
    <t>1001646-5Max.</t>
  </si>
  <si>
    <t>1001646-5+ / -</t>
  </si>
  <si>
    <t>1005914-8TTL. RFU</t>
  </si>
  <si>
    <t>1005914-8Min.</t>
  </si>
  <si>
    <t>1005914-8Max.</t>
  </si>
  <si>
    <t>1005914-8+ / -</t>
  </si>
  <si>
    <t>1004185-0TTL. RFU</t>
  </si>
  <si>
    <t>1004185-0Min.</t>
  </si>
  <si>
    <t>1004185-0Max.</t>
  </si>
  <si>
    <t>1004185-0+ / -</t>
  </si>
  <si>
    <t>1001768-2TTL. RFU</t>
  </si>
  <si>
    <t>1001768-2Min.</t>
  </si>
  <si>
    <t>1001768-2Max.</t>
  </si>
  <si>
    <t>1001768-2+ / -</t>
  </si>
  <si>
    <t>1011061-5TTL. RFU</t>
  </si>
  <si>
    <t>1011061-5Min.</t>
  </si>
  <si>
    <t>1011061-5Max.</t>
  </si>
  <si>
    <t>1011061-5+ / -</t>
  </si>
  <si>
    <t>1011250-2TTL. RFU</t>
  </si>
  <si>
    <t>1011250-2Min.</t>
  </si>
  <si>
    <t>1011250-2Max.</t>
  </si>
  <si>
    <t>1011250-2+ / -</t>
  </si>
  <si>
    <t>1011060-7TTL. RFU</t>
  </si>
  <si>
    <t>1011060-7Min.</t>
  </si>
  <si>
    <t>1011060-7Max.</t>
  </si>
  <si>
    <t>1011060-7+ / -</t>
  </si>
  <si>
    <t>1003472-2TTL. RFU</t>
  </si>
  <si>
    <t>1003472-2Min.</t>
  </si>
  <si>
    <t>1003472-2Max.</t>
  </si>
  <si>
    <t>1003472-2+ / -</t>
  </si>
  <si>
    <t>1000612-5TTL. RFU</t>
  </si>
  <si>
    <t>1000612-5Min.</t>
  </si>
  <si>
    <t>1000612-5Max.</t>
  </si>
  <si>
    <t>1000612-5+ / -</t>
  </si>
  <si>
    <t>1001134-1TTL. RFU</t>
  </si>
  <si>
    <t>1001134-1Min.</t>
  </si>
  <si>
    <t>1001134-1Max.</t>
  </si>
  <si>
    <t>1001134-1+ / -</t>
  </si>
  <si>
    <t>1004204-0TTL. RFU</t>
  </si>
  <si>
    <t>1004204-0Min.</t>
  </si>
  <si>
    <t>1004204-0Max.</t>
  </si>
  <si>
    <t>1004204-0+ / -</t>
  </si>
  <si>
    <t>1001389-1TTL. RFU</t>
  </si>
  <si>
    <t>1001389-1Min.</t>
  </si>
  <si>
    <t>1001389-1Max.</t>
  </si>
  <si>
    <t>1001389-1+ / -</t>
  </si>
  <si>
    <t>1000415-7TTL. RFU</t>
  </si>
  <si>
    <t>1000415-7Min.</t>
  </si>
  <si>
    <t>1000415-7Max.</t>
  </si>
  <si>
    <t>1000415-7+ / -</t>
  </si>
  <si>
    <t>1000416-5TTL. RFU</t>
  </si>
  <si>
    <t>1000416-5Min.</t>
  </si>
  <si>
    <t>1000416-5Max.</t>
  </si>
  <si>
    <t>1000416-5+ / -</t>
  </si>
  <si>
    <t>1004173-7TTL. RFU</t>
  </si>
  <si>
    <t>1004173-7Min.</t>
  </si>
  <si>
    <t>1004173-7Max.</t>
  </si>
  <si>
    <t>1004173-7+ / -</t>
  </si>
  <si>
    <t>1001385-7TTL. RFU</t>
  </si>
  <si>
    <t>1001385-7Min.</t>
  </si>
  <si>
    <t>1001385-7Max.</t>
  </si>
  <si>
    <t>1001385-7+ / -</t>
  </si>
  <si>
    <t>1001386-5TTL. RFU</t>
  </si>
  <si>
    <t>1001386-5Min.</t>
  </si>
  <si>
    <t>1001386-5Max.</t>
  </si>
  <si>
    <t>1001386-5+ / -</t>
  </si>
  <si>
    <t>1004188-5TTL. RFU</t>
  </si>
  <si>
    <t>1004188-5Min.</t>
  </si>
  <si>
    <t>1004188-5Max.</t>
  </si>
  <si>
    <t>1004188-5+ / -</t>
  </si>
  <si>
    <t>1000909-4TTL. RFU</t>
  </si>
  <si>
    <t>1000909-4Min.</t>
  </si>
  <si>
    <t>1000909-4Max.</t>
  </si>
  <si>
    <t>1000909-4+ / -</t>
  </si>
  <si>
    <t>1001636-8TTL. RFU</t>
  </si>
  <si>
    <t>1001636-8Min.</t>
  </si>
  <si>
    <t>1001636-8Max.</t>
  </si>
  <si>
    <t>1001636-8+ / -</t>
  </si>
  <si>
    <t>1001765-8TTL. RFU</t>
  </si>
  <si>
    <t>1001765-8Min.</t>
  </si>
  <si>
    <t>1001765-8Max.</t>
  </si>
  <si>
    <t>1001765-8+ / -</t>
  </si>
  <si>
    <t>1001473-1TTL. RFU</t>
  </si>
  <si>
    <t>1001473-1Min.</t>
  </si>
  <si>
    <t>1001473-1Max.</t>
  </si>
  <si>
    <t>1001473-1+ / -</t>
  </si>
  <si>
    <t>1001654-6TTL. RFU</t>
  </si>
  <si>
    <t>1001654-6Min.</t>
  </si>
  <si>
    <t>1001654-6Max.</t>
  </si>
  <si>
    <t>1001654-6+ / -</t>
  </si>
  <si>
    <t>1000221-9TTL. RFU</t>
  </si>
  <si>
    <t>1000221-9Min.</t>
  </si>
  <si>
    <t>1000221-9Max.</t>
  </si>
  <si>
    <t>1000221-9+ / -</t>
  </si>
  <si>
    <t>1000220-0TTL. RFU</t>
  </si>
  <si>
    <t>1000220-0Min.</t>
  </si>
  <si>
    <t>1000220-0Max.</t>
  </si>
  <si>
    <t>1000220-0+ / -</t>
  </si>
  <si>
    <t>1011491-2TTL. RFU</t>
  </si>
  <si>
    <t>1011491-2Min.</t>
  </si>
  <si>
    <t>1011491-2Max.</t>
  </si>
  <si>
    <t>1011491-2+ / -</t>
  </si>
  <si>
    <t>1004014-5TTL. RFU</t>
  </si>
  <si>
    <t>1004014-5Min.</t>
  </si>
  <si>
    <t>1004014-5Max.</t>
  </si>
  <si>
    <t>1004014-5+ / -</t>
  </si>
  <si>
    <t>1000238-3TTL. RFU</t>
  </si>
  <si>
    <t>1000238-3Min.</t>
  </si>
  <si>
    <t>1000238-3Max.</t>
  </si>
  <si>
    <t>1000238-3+ / -</t>
  </si>
  <si>
    <t>1001185-4TTL. RFU</t>
  </si>
  <si>
    <t>1001185-4Min.</t>
  </si>
  <si>
    <t>1001185-4Max.</t>
  </si>
  <si>
    <t>1001185-4+ / -</t>
  </si>
  <si>
    <t>1004962-2TTL. RFU</t>
  </si>
  <si>
    <t>1004962-2Min.</t>
  </si>
  <si>
    <t>1004962-2Max.</t>
  </si>
  <si>
    <t>1004962-2+ / -</t>
  </si>
  <si>
    <t>1000421-1TTL. RFU</t>
  </si>
  <si>
    <t>1000421-1Min.</t>
  </si>
  <si>
    <t>1000421-1Max.</t>
  </si>
  <si>
    <t>1000421-1+ / -</t>
  </si>
  <si>
    <t>1002937-0TTL. RFU</t>
  </si>
  <si>
    <t>1002937-0Min.</t>
  </si>
  <si>
    <t>1002937-0Max.</t>
  </si>
  <si>
    <t>1002937-0+ / -</t>
  </si>
  <si>
    <t>1000316-9TTL. RFU</t>
  </si>
  <si>
    <t>1000316-9Min.</t>
  </si>
  <si>
    <t>1000316-9Max.</t>
  </si>
  <si>
    <t>1000316-9+ / -</t>
  </si>
  <si>
    <t>1000126-3TTL. RFU</t>
  </si>
  <si>
    <t>1000126-3Min.</t>
  </si>
  <si>
    <t>1000126-3Max.</t>
  </si>
  <si>
    <t>1000126-3+ / -</t>
  </si>
  <si>
    <t>1000371-1TTL. RFU</t>
  </si>
  <si>
    <t>1000371-1Min.</t>
  </si>
  <si>
    <t>1000371-1Max.</t>
  </si>
  <si>
    <t>1000371-1+ / -</t>
  </si>
  <si>
    <t>1000967-1TTL. RFU</t>
  </si>
  <si>
    <t>1000967-1Min.</t>
  </si>
  <si>
    <t>1000967-1Max.</t>
  </si>
  <si>
    <t>1000967-1+ / -</t>
  </si>
  <si>
    <t>1000969-8TTL. RFU</t>
  </si>
  <si>
    <t>1000969-8Min.</t>
  </si>
  <si>
    <t>1000969-8Max.</t>
  </si>
  <si>
    <t>1000969-8+ / -</t>
  </si>
  <si>
    <t>1000173-5TTL. RFU</t>
  </si>
  <si>
    <t>1000173-5Min.</t>
  </si>
  <si>
    <t>1000173-5Max.</t>
  </si>
  <si>
    <t>1000173-5+ / -</t>
  </si>
  <si>
    <t>1000151-4TTL. RFU</t>
  </si>
  <si>
    <t>1000151-4Min.</t>
  </si>
  <si>
    <t>1000151-4Max.</t>
  </si>
  <si>
    <t>1000151-4+ / -</t>
  </si>
  <si>
    <t>1000144-1TTL. RFU</t>
  </si>
  <si>
    <t>1000144-1Min.</t>
  </si>
  <si>
    <t>1000144-1Max.</t>
  </si>
  <si>
    <t>1000144-1+ / -</t>
  </si>
  <si>
    <t>1004131-1TTL. RFU</t>
  </si>
  <si>
    <t>1004131-1Min.</t>
  </si>
  <si>
    <t>1004131-1Max.</t>
  </si>
  <si>
    <t>1004131-1+ / -</t>
  </si>
  <si>
    <t>1004134-6TTL. RFU</t>
  </si>
  <si>
    <t>1004134-6Min.</t>
  </si>
  <si>
    <t>1004134-6Max.</t>
  </si>
  <si>
    <t>1004134-6+ / -</t>
  </si>
  <si>
    <t>1004135-4TTL. RFU</t>
  </si>
  <si>
    <t>1004135-4Min.</t>
  </si>
  <si>
    <t>1004135-4Max.</t>
  </si>
  <si>
    <t>1004135-4+ / -</t>
  </si>
  <si>
    <t>1000174-3TTL. RFU</t>
  </si>
  <si>
    <t>1000174-3Min.</t>
  </si>
  <si>
    <t>1000174-3Max.</t>
  </si>
  <si>
    <t>1000174-3+ / -</t>
  </si>
  <si>
    <t>1003490-0TTL. RFU</t>
  </si>
  <si>
    <t>1003490-0Min.</t>
  </si>
  <si>
    <t>1003490-0Max.</t>
  </si>
  <si>
    <t>1003490-0+ / -</t>
  </si>
  <si>
    <t>1000184-0TTL. RFU</t>
  </si>
  <si>
    <t>1000184-0Min.</t>
  </si>
  <si>
    <t>1000184-0Max.</t>
  </si>
  <si>
    <t>1000184-0+ / -</t>
  </si>
  <si>
    <t>1000103-4TTL. RFU</t>
  </si>
  <si>
    <t>1000103-4Min.</t>
  </si>
  <si>
    <t>1000103-4Max.</t>
  </si>
  <si>
    <t>1000103-4+ / -</t>
  </si>
  <si>
    <t>1000113-1TTL. RFU</t>
  </si>
  <si>
    <t>1000113-1Min.</t>
  </si>
  <si>
    <t>1000113-1Max.</t>
  </si>
  <si>
    <t>1000113-1+ / -</t>
  </si>
  <si>
    <t>1004128-1TTL. RFU</t>
  </si>
  <si>
    <t>1004128-1Min.</t>
  </si>
  <si>
    <t>1004128-1Max.</t>
  </si>
  <si>
    <t>1004128-1+ / -</t>
  </si>
  <si>
    <t>1004129-1TTL. RFU</t>
  </si>
  <si>
    <t>1004129-1Min.</t>
  </si>
  <si>
    <t>1004129-1Max.</t>
  </si>
  <si>
    <t>1004129-1+ / -</t>
  </si>
  <si>
    <t>1000131-1TTL. RFU</t>
  </si>
  <si>
    <t>1000131-1Min.</t>
  </si>
  <si>
    <t>1000131-1Max.</t>
  </si>
  <si>
    <t>1000131-1+ / -</t>
  </si>
  <si>
    <t>1011059-3TTL. RFU</t>
  </si>
  <si>
    <t>1011059-3Min.</t>
  </si>
  <si>
    <t>1011059-3Max.</t>
  </si>
  <si>
    <t>1011059-3+ / -</t>
  </si>
  <si>
    <t>1011186-7TTL. RFU</t>
  </si>
  <si>
    <t>1011186-7Min.</t>
  </si>
  <si>
    <t>1011186-7Max.</t>
  </si>
  <si>
    <t>1011186-7+ / -</t>
  </si>
  <si>
    <t>1000198-0TTL. RFU</t>
  </si>
  <si>
    <t>1000198-0Min.</t>
  </si>
  <si>
    <t>1000198-0Max.</t>
  </si>
  <si>
    <t>1000198-0+ / -</t>
  </si>
  <si>
    <t>1011484-1TTL. RFU</t>
  </si>
  <si>
    <t>1011484-1Min.</t>
  </si>
  <si>
    <t>1011484-1Max.</t>
  </si>
  <si>
    <t>1011484-1+ / -</t>
  </si>
  <si>
    <t>1003952-1TTL. RFU</t>
  </si>
  <si>
    <t>1003952-1Min.</t>
  </si>
  <si>
    <t>1003952-1Max.</t>
  </si>
  <si>
    <t>1003952-1+ / -</t>
  </si>
  <si>
    <t>1000178-6TTL. RFU</t>
  </si>
  <si>
    <t>1000178-6Min.</t>
  </si>
  <si>
    <t>1000178-6Max.</t>
  </si>
  <si>
    <t>1000178-6+ / -</t>
  </si>
  <si>
    <t>1000185-9TTL. RFU</t>
  </si>
  <si>
    <t>1000185-9Min.</t>
  </si>
  <si>
    <t>1000185-9Max.</t>
  </si>
  <si>
    <t>1000185-9+ / -</t>
  </si>
  <si>
    <t>1000181-6TTL. RFU</t>
  </si>
  <si>
    <t>1000181-6Min.</t>
  </si>
  <si>
    <t>1000181-6Max.</t>
  </si>
  <si>
    <t>1000181-6+ / -</t>
  </si>
  <si>
    <t>1000179-4TTL. RFU</t>
  </si>
  <si>
    <t>1000179-4Min.</t>
  </si>
  <si>
    <t>1000179-4Max.</t>
  </si>
  <si>
    <t>1000179-4+ / -</t>
  </si>
  <si>
    <t>1001371-7TTL. RFU</t>
  </si>
  <si>
    <t>1001371-7Min.</t>
  </si>
  <si>
    <t>1001371-7Max.</t>
  </si>
  <si>
    <t>1001371-7+ / -</t>
  </si>
  <si>
    <t>1011827-6TTL. RFU</t>
  </si>
  <si>
    <t>1011827-6Min.</t>
  </si>
  <si>
    <t>1011827-6Max.</t>
  </si>
  <si>
    <t>1011827-6+ / -</t>
  </si>
  <si>
    <t>1001372-5TTL. RFU</t>
  </si>
  <si>
    <t>1001372-5Min.</t>
  </si>
  <si>
    <t>1001372-5Max.</t>
  </si>
  <si>
    <t>1001372-5+ / -</t>
  </si>
  <si>
    <t>1001738-0TTL. RFU</t>
  </si>
  <si>
    <t>1001738-0Min.</t>
  </si>
  <si>
    <t>1001738-0Max.</t>
  </si>
  <si>
    <t>1001738-0+ / -</t>
  </si>
  <si>
    <t>1000586-2TTL. RFU</t>
  </si>
  <si>
    <t>1000586-2Min.</t>
  </si>
  <si>
    <t>1000586-2Max.</t>
  </si>
  <si>
    <t>1000586-2+ / -</t>
  </si>
  <si>
    <t>1000104-2TTL. RFU</t>
  </si>
  <si>
    <t>1000104-2Min.</t>
  </si>
  <si>
    <t>1000104-2Max.</t>
  </si>
  <si>
    <t>1000104-2+ / -</t>
  </si>
  <si>
    <t>1000195-6TTL. RFU</t>
  </si>
  <si>
    <t>1000195-6Min.</t>
  </si>
  <si>
    <t>1000195-6Max.</t>
  </si>
  <si>
    <t>1000195-6+ / -</t>
  </si>
  <si>
    <t>1000346-0TTL. RFU</t>
  </si>
  <si>
    <t>1000346-0Min.</t>
  </si>
  <si>
    <t>1000346-0Max.</t>
  </si>
  <si>
    <t>1000346-0+ / -</t>
  </si>
  <si>
    <t>1011681-8TTL. RFU</t>
  </si>
  <si>
    <t>1011681-8Min.</t>
  </si>
  <si>
    <t>1011681-8Max.</t>
  </si>
  <si>
    <t>1011681-8+ / -</t>
  </si>
  <si>
    <t>1000340-1TTL. RFU</t>
  </si>
  <si>
    <t>1000340-1Min.</t>
  </si>
  <si>
    <t>1000340-1Max.</t>
  </si>
  <si>
    <t>1000340-1+ / -</t>
  </si>
  <si>
    <t>1000917-5TTL. RFU</t>
  </si>
  <si>
    <t>1000917-5Min.</t>
  </si>
  <si>
    <t>1000917-5Max.</t>
  </si>
  <si>
    <t>1000917-5+ / -</t>
  </si>
  <si>
    <t>1000230-8TTL. RFU</t>
  </si>
  <si>
    <t>1000230-8Min.</t>
  </si>
  <si>
    <t>1000230-8Max.</t>
  </si>
  <si>
    <t>1000230-8+ / -</t>
  </si>
  <si>
    <t>1000906-1TTL. RFU</t>
  </si>
  <si>
    <t>1000906-1Min.</t>
  </si>
  <si>
    <t>1000906-1Max.</t>
  </si>
  <si>
    <t>1000906-1+ / -</t>
  </si>
  <si>
    <t>1001562-0TTL. RFU</t>
  </si>
  <si>
    <t>1001562-0Min.</t>
  </si>
  <si>
    <t>1001562-0Max.</t>
  </si>
  <si>
    <t>1001562-0+ / -</t>
  </si>
  <si>
    <t>1001564-7TTL. RFU</t>
  </si>
  <si>
    <t>1001564-7Min.</t>
  </si>
  <si>
    <t>1001564-7Max.</t>
  </si>
  <si>
    <t>1001564-7+ / -</t>
  </si>
  <si>
    <t>1009705-8TTL. RFU</t>
  </si>
  <si>
    <t>1009705-8Min.</t>
  </si>
  <si>
    <t>1009705-8Max.</t>
  </si>
  <si>
    <t>1009705-8+ / -</t>
  </si>
  <si>
    <t>1003211-8TTL. RFU</t>
  </si>
  <si>
    <t>1003211-8Min.</t>
  </si>
  <si>
    <t>1003211-8Max.</t>
  </si>
  <si>
    <t>1003211-8+ / -</t>
  </si>
  <si>
    <t>1003212-6TTL. RFU</t>
  </si>
  <si>
    <t>1003212-6Min.</t>
  </si>
  <si>
    <t>1003212-6Max.</t>
  </si>
  <si>
    <t>1003212-6+ / -</t>
  </si>
  <si>
    <t>1011442-4TTL. RFU</t>
  </si>
  <si>
    <t>1011442-4Min.</t>
  </si>
  <si>
    <t>1011442-4Max.</t>
  </si>
  <si>
    <t>1011442-4+ / -</t>
  </si>
  <si>
    <t>1003210-1TTL. RFU</t>
  </si>
  <si>
    <t>1003210-1Min.</t>
  </si>
  <si>
    <t>1003210-1Max.</t>
  </si>
  <si>
    <t>1003210-1+ / -</t>
  </si>
  <si>
    <t>1003209-6TTL. RFU</t>
  </si>
  <si>
    <t>1003209-6Min.</t>
  </si>
  <si>
    <t>1003209-6Max.</t>
  </si>
  <si>
    <t>1003209-6+ / -</t>
  </si>
  <si>
    <t>1003208-8TTL. RFU</t>
  </si>
  <si>
    <t>1003208-8Min.</t>
  </si>
  <si>
    <t>1003208-8Max.</t>
  </si>
  <si>
    <t>1003208-8+ / -</t>
  </si>
  <si>
    <t>1003205-3TTL. RFU</t>
  </si>
  <si>
    <t>1003205-3Min.</t>
  </si>
  <si>
    <t>1003205-3Max.</t>
  </si>
  <si>
    <t>1003205-3+ / -</t>
  </si>
  <si>
    <t>1003213-4TTL. RFU</t>
  </si>
  <si>
    <t>1003213-4Min.</t>
  </si>
  <si>
    <t>1003213-4Max.</t>
  </si>
  <si>
    <t>1003213-4+ / -</t>
  </si>
  <si>
    <t>1001021-1TTL. RFU</t>
  </si>
  <si>
    <t>1001021-1Min.</t>
  </si>
  <si>
    <t>1001021-1Max.</t>
  </si>
  <si>
    <t>1001021-1+ / -</t>
  </si>
  <si>
    <t>1004303-9TTL. RFU</t>
  </si>
  <si>
    <t>1004303-9Min.</t>
  </si>
  <si>
    <t>1004303-9Max.</t>
  </si>
  <si>
    <t>1004303-9+ / -</t>
  </si>
  <si>
    <t>1001341-5TTL. RFU</t>
  </si>
  <si>
    <t>1001341-5Min.</t>
  </si>
  <si>
    <t>1001341-5Max.</t>
  </si>
  <si>
    <t>1001341-5+ / -</t>
  </si>
  <si>
    <t>1001342-3TTL. RFU</t>
  </si>
  <si>
    <t>1001342-3Min.</t>
  </si>
  <si>
    <t>1001342-3Max.</t>
  </si>
  <si>
    <t>1001342-3+ / -</t>
  </si>
  <si>
    <t>1001409-8TTL. RFU</t>
  </si>
  <si>
    <t>1001409-8Min.</t>
  </si>
  <si>
    <t>1001409-8Max.</t>
  </si>
  <si>
    <t>1001409-8+ / -</t>
  </si>
  <si>
    <t>1004721-2TTL. RFU</t>
  </si>
  <si>
    <t>1004721-2Min.</t>
  </si>
  <si>
    <t>1004721-2Max.</t>
  </si>
  <si>
    <t>1004721-2+ / -</t>
  </si>
  <si>
    <t>1004012-9TTL. RFU</t>
  </si>
  <si>
    <t>1004012-9Min.</t>
  </si>
  <si>
    <t>1004012-9Max.</t>
  </si>
  <si>
    <t>1004012-9+ / -</t>
  </si>
  <si>
    <t>1011323-1TTL. RFU</t>
  </si>
  <si>
    <t>1011323-1Min.</t>
  </si>
  <si>
    <t>1011323-1Max.</t>
  </si>
  <si>
    <t>1011323-1+ / -</t>
  </si>
  <si>
    <t>1011633-8TTL. RFU</t>
  </si>
  <si>
    <t>1011633-8Min.</t>
  </si>
  <si>
    <t>1011633-8Max.</t>
  </si>
  <si>
    <t>1011633-8+ / -</t>
  </si>
  <si>
    <t>1001798-4TTL. RFU</t>
  </si>
  <si>
    <t>1001798-4Min.</t>
  </si>
  <si>
    <t>1001798-4Max.</t>
  </si>
  <si>
    <t>1001798-4+ / -</t>
  </si>
  <si>
    <t>1000354-1TTL. RFU</t>
  </si>
  <si>
    <t>1000354-1Min.</t>
  </si>
  <si>
    <t>1000354-1Max.</t>
  </si>
  <si>
    <t>1000354-1+ / -</t>
  </si>
  <si>
    <t>1000297-9TTL. RFU</t>
  </si>
  <si>
    <t>1000297-9Min.</t>
  </si>
  <si>
    <t>1000297-9Max.</t>
  </si>
  <si>
    <t>1000297-9+ / -</t>
  </si>
  <si>
    <t>1001174-9TTL. RFU</t>
  </si>
  <si>
    <t>1001174-9Min.</t>
  </si>
  <si>
    <t>1001174-9Max.</t>
  </si>
  <si>
    <t>1001174-9+ / -</t>
  </si>
  <si>
    <t>1000160-3TTL. RFU</t>
  </si>
  <si>
    <t>1000160-3Min.</t>
  </si>
  <si>
    <t>1000160-3Max.</t>
  </si>
  <si>
    <t>1000160-3+ / -</t>
  </si>
  <si>
    <t>1000194-8TTL. RFU</t>
  </si>
  <si>
    <t>1000194-8Min.</t>
  </si>
  <si>
    <t>1000194-8Max.</t>
  </si>
  <si>
    <t>1000194-8+ / -</t>
  </si>
  <si>
    <t>1000401-7TTL. RFU</t>
  </si>
  <si>
    <t>1000401-7Min.</t>
  </si>
  <si>
    <t>1000401-7Max.</t>
  </si>
  <si>
    <t>1000401-7+ / -</t>
  </si>
  <si>
    <t>1000305-3TTL. RFU</t>
  </si>
  <si>
    <t>1000305-3Min.</t>
  </si>
  <si>
    <t>1000305-3Max.</t>
  </si>
  <si>
    <t>1000305-3+ / -</t>
  </si>
  <si>
    <t>1000331-2TTL. RFU</t>
  </si>
  <si>
    <t>1000331-2Min.</t>
  </si>
  <si>
    <t>1000331-2Max.</t>
  </si>
  <si>
    <t>1000331-2+ / -</t>
  </si>
  <si>
    <t>1001176-5TTL. RFU</t>
  </si>
  <si>
    <t>1001176-5Min.</t>
  </si>
  <si>
    <t>1001176-5Max.</t>
  </si>
  <si>
    <t>1001176-5+ / -</t>
  </si>
  <si>
    <t>1001348-2TTL. RFU</t>
  </si>
  <si>
    <t>1001348-2Min.</t>
  </si>
  <si>
    <t>1001348-2Max.</t>
  </si>
  <si>
    <t>1001348-2+ / -</t>
  </si>
  <si>
    <t>1004110-9TTL. RFU</t>
  </si>
  <si>
    <t>1004110-9Min.</t>
  </si>
  <si>
    <t>1004110-9Max.</t>
  </si>
  <si>
    <t>1004110-9+ / -</t>
  </si>
  <si>
    <t>1000142-5TTL. RFU</t>
  </si>
  <si>
    <t>1000142-5Min.</t>
  </si>
  <si>
    <t>1000142-5Max.</t>
  </si>
  <si>
    <t>1000142-5+ / -</t>
  </si>
  <si>
    <t>1004791-3TTL. RFU</t>
  </si>
  <si>
    <t>1004791-3Min.</t>
  </si>
  <si>
    <t>1004791-3Max.</t>
  </si>
  <si>
    <t>1004791-3+ / -</t>
  </si>
  <si>
    <t>1001175-7TTL. RFU</t>
  </si>
  <si>
    <t>1001175-7Min.</t>
  </si>
  <si>
    <t>1001175-7Max.</t>
  </si>
  <si>
    <t>1001175-7+ / -</t>
  </si>
  <si>
    <t>1000932-9TTL. RFU</t>
  </si>
  <si>
    <t>1000932-9Min.</t>
  </si>
  <si>
    <t>1000932-9Max.</t>
  </si>
  <si>
    <t>1000932-9+ / -</t>
  </si>
  <si>
    <t>1004175-3TTL. RFU</t>
  </si>
  <si>
    <t>1004175-3Min.</t>
  </si>
  <si>
    <t>1004175-3Max.</t>
  </si>
  <si>
    <t>1004175-3+ / -</t>
  </si>
  <si>
    <t>1001731-3TTL. RFU</t>
  </si>
  <si>
    <t>1001731-3Min.</t>
  </si>
  <si>
    <t>1001731-3Max.</t>
  </si>
  <si>
    <t>1001731-3+ / -</t>
  </si>
  <si>
    <t>1001729-1TTL. RFU</t>
  </si>
  <si>
    <t>1001729-1Min.</t>
  </si>
  <si>
    <t>1001729-1Max.</t>
  </si>
  <si>
    <t>1001729-1+ / -</t>
  </si>
  <si>
    <t>1001730-5TTL. RFU</t>
  </si>
  <si>
    <t>1001730-5Min.</t>
  </si>
  <si>
    <t>1001730-5Max.</t>
  </si>
  <si>
    <t>1001730-5+ / -</t>
  </si>
  <si>
    <t>1000161-1TTL. RFU</t>
  </si>
  <si>
    <t>1000161-1Min.</t>
  </si>
  <si>
    <t>1000161-1Max.</t>
  </si>
  <si>
    <t>1000161-1+ / -</t>
  </si>
  <si>
    <t>1001349-0TTL. RFU</t>
  </si>
  <si>
    <t>1001349-0Min.</t>
  </si>
  <si>
    <t>1001349-0Max.</t>
  </si>
  <si>
    <t>1001349-0+ / -</t>
  </si>
  <si>
    <t>1002888-9TTL. RFU</t>
  </si>
  <si>
    <t>1002888-9Min.</t>
  </si>
  <si>
    <t>1002888-9Max.</t>
  </si>
  <si>
    <t>1002888-9+ / -</t>
  </si>
  <si>
    <t>1003017-4TTL. RFU</t>
  </si>
  <si>
    <t>1003017-4Min.</t>
  </si>
  <si>
    <t>1003017-4Max.</t>
  </si>
  <si>
    <t>1003017-4+ / -</t>
  </si>
  <si>
    <t>1000326-6TTL. RFU</t>
  </si>
  <si>
    <t>1000326-6Min.</t>
  </si>
  <si>
    <t>1000326-6Max.</t>
  </si>
  <si>
    <t>1000326-6+ / -</t>
  </si>
  <si>
    <t>1000306-1TTL. RFU</t>
  </si>
  <si>
    <t>1000306-1Min.</t>
  </si>
  <si>
    <t>1000306-1Max.</t>
  </si>
  <si>
    <t>1000306-1+ / -</t>
  </si>
  <si>
    <t>1000153-0TTL. RFU</t>
  </si>
  <si>
    <t>1000153-0Min.</t>
  </si>
  <si>
    <t>1000153-0Max.</t>
  </si>
  <si>
    <t>1000153-0+ / -</t>
  </si>
  <si>
    <t>1000327-4TTL. RFU</t>
  </si>
  <si>
    <t>1000327-4Min.</t>
  </si>
  <si>
    <t>1000327-4Max.</t>
  </si>
  <si>
    <t>1000327-4+ / -</t>
  </si>
  <si>
    <t>1000157-3TTL. RFU</t>
  </si>
  <si>
    <t>1000157-3Min.</t>
  </si>
  <si>
    <t>1000157-3Max.</t>
  </si>
  <si>
    <t>1000157-3+ / -</t>
  </si>
  <si>
    <t>1000199-9TTL. RFU</t>
  </si>
  <si>
    <t>1000199-9Min.</t>
  </si>
  <si>
    <t>1000199-9Max.</t>
  </si>
  <si>
    <t>1000199-9+ / -</t>
  </si>
  <si>
    <t>1000205-7TTL. RFU</t>
  </si>
  <si>
    <t>1000205-7Min.</t>
  </si>
  <si>
    <t>1000205-7Max.</t>
  </si>
  <si>
    <t>1000205-7+ / -</t>
  </si>
  <si>
    <t>1000621-4TTL. RFU</t>
  </si>
  <si>
    <t>1000621-4Min.</t>
  </si>
  <si>
    <t>1000621-4Max.</t>
  </si>
  <si>
    <t>1000621-4+ / -</t>
  </si>
  <si>
    <t>1002774-2TTL. RFU</t>
  </si>
  <si>
    <t>1002774-2Min.</t>
  </si>
  <si>
    <t>1002774-2Max.</t>
  </si>
  <si>
    <t>1002774-2+ / -</t>
  </si>
  <si>
    <t>1011722-9TTL. RFU</t>
  </si>
  <si>
    <t>1011722-9Min.</t>
  </si>
  <si>
    <t>1011722-9Max.</t>
  </si>
  <si>
    <t>1011722-9+ / -</t>
  </si>
  <si>
    <t>1004354-3TTL. RFU</t>
  </si>
  <si>
    <t>1004354-3Min.</t>
  </si>
  <si>
    <t>1004354-3Max.</t>
  </si>
  <si>
    <t>1004354-3+ / -</t>
  </si>
  <si>
    <t>1005054-1TTL. RFU</t>
  </si>
  <si>
    <t>1005054-1Min.</t>
  </si>
  <si>
    <t>1005054-1Max.</t>
  </si>
  <si>
    <t>1005054-1+ / -</t>
  </si>
  <si>
    <t>1004368-3TTL. RFU</t>
  </si>
  <si>
    <t>1004368-3Min.</t>
  </si>
  <si>
    <t>1004368-3Max.</t>
  </si>
  <si>
    <t>1004368-3+ / -</t>
  </si>
  <si>
    <t>1000797-0TTL. RFU</t>
  </si>
  <si>
    <t>1000797-0Min.</t>
  </si>
  <si>
    <t>1000797-0Max.</t>
  </si>
  <si>
    <t>1000797-0+ / -</t>
  </si>
  <si>
    <t>1005053-1TTL. RFU</t>
  </si>
  <si>
    <t>1005053-1Min.</t>
  </si>
  <si>
    <t>1005053-1Max.</t>
  </si>
  <si>
    <t>1005053-1+ / -</t>
  </si>
  <si>
    <t>1004369-1TTL. RFU</t>
  </si>
  <si>
    <t>1004369-1Min.</t>
  </si>
  <si>
    <t>1004369-1Max.</t>
  </si>
  <si>
    <t>1004369-1+ / -</t>
  </si>
  <si>
    <t>1001103-1TTL. RFU</t>
  </si>
  <si>
    <t>1001103-1Min.</t>
  </si>
  <si>
    <t>1001103-1Max.</t>
  </si>
  <si>
    <t>1001103-1+ / -</t>
  </si>
  <si>
    <t>1011050-1TTL. RFU</t>
  </si>
  <si>
    <t>1011050-1Min.</t>
  </si>
  <si>
    <t>1011050-1Max.</t>
  </si>
  <si>
    <t>1011050-1+ / -</t>
  </si>
  <si>
    <t>1003296-7TTL. RFU</t>
  </si>
  <si>
    <t>1003296-7Min.</t>
  </si>
  <si>
    <t>1003296-7Max.</t>
  </si>
  <si>
    <t>1003296-7+ / -</t>
  </si>
  <si>
    <t>1011639-7TTL. RFU</t>
  </si>
  <si>
    <t>1011639-7Min.</t>
  </si>
  <si>
    <t>1011639-7Max.</t>
  </si>
  <si>
    <t>1011639-7+ / -</t>
  </si>
  <si>
    <t>1011641-9TTL. RFU</t>
  </si>
  <si>
    <t>1011641-9Min.</t>
  </si>
  <si>
    <t>1011641-9Max.</t>
  </si>
  <si>
    <t>1011641-9+ / -</t>
  </si>
  <si>
    <t>1011505-6TTL. RFU</t>
  </si>
  <si>
    <t>1011505-6Min.</t>
  </si>
  <si>
    <t>1011505-6Max.</t>
  </si>
  <si>
    <t>1011505-6+ / -</t>
  </si>
  <si>
    <t>1011506-4TTL. RFU</t>
  </si>
  <si>
    <t>1011506-4Min.</t>
  </si>
  <si>
    <t>1011506-4Max.</t>
  </si>
  <si>
    <t>1011506-4+ / -</t>
  </si>
  <si>
    <t>1011835-7TTL. RFU</t>
  </si>
  <si>
    <t>1011835-7Min.</t>
  </si>
  <si>
    <t>1011835-7Max.</t>
  </si>
  <si>
    <t>1011835-7+ / -</t>
  </si>
  <si>
    <t>1000280-4TTL. RFU</t>
  </si>
  <si>
    <t>1000280-4Min.</t>
  </si>
  <si>
    <t>1000280-4Max.</t>
  </si>
  <si>
    <t>1000280-4+ / -</t>
  </si>
  <si>
    <t>1003198-7TTL. RFU</t>
  </si>
  <si>
    <t>1003198-7Min.</t>
  </si>
  <si>
    <t>1003198-7Max.</t>
  </si>
  <si>
    <t>1003198-7+ / -</t>
  </si>
  <si>
    <t>1004165-6TTL. RFU</t>
  </si>
  <si>
    <t>1004165-6Min.</t>
  </si>
  <si>
    <t>1004165-6Max.</t>
  </si>
  <si>
    <t>1004165-6+ / -</t>
  </si>
  <si>
    <t>1001278-8TTL. RFU</t>
  </si>
  <si>
    <t>1001278-8Min.</t>
  </si>
  <si>
    <t>1001278-8Max.</t>
  </si>
  <si>
    <t>1001278-8+ / -</t>
  </si>
  <si>
    <t>1010225-6TTL. RFU</t>
  </si>
  <si>
    <t>1010225-6Min.</t>
  </si>
  <si>
    <t>1010225-6Max.</t>
  </si>
  <si>
    <t>1010225-6+ / -</t>
  </si>
  <si>
    <t>1010224-8TTL. RFU</t>
  </si>
  <si>
    <t>1010224-8Min.</t>
  </si>
  <si>
    <t>1010224-8Max.</t>
  </si>
  <si>
    <t>1010224-8+ / -</t>
  </si>
  <si>
    <t>1011475-0TTL. RFU</t>
  </si>
  <si>
    <t>1011475-0Min.</t>
  </si>
  <si>
    <t>1011475-0Max.</t>
  </si>
  <si>
    <t>1011475-0+ / -</t>
  </si>
  <si>
    <t>1001239-7TTL. RFU</t>
  </si>
  <si>
    <t>1001239-7Min.</t>
  </si>
  <si>
    <t>1001239-7Max.</t>
  </si>
  <si>
    <t>1001239-7+ / -</t>
  </si>
  <si>
    <t>1000948-5TTL. RFU</t>
  </si>
  <si>
    <t>1000948-5Min.</t>
  </si>
  <si>
    <t>1000948-5Max.</t>
  </si>
  <si>
    <t>1000948-5+ / -</t>
  </si>
  <si>
    <t>1000950-7TTL. RFU</t>
  </si>
  <si>
    <t>1000950-7Min.</t>
  </si>
  <si>
    <t>1000950-7Max.</t>
  </si>
  <si>
    <t>1000950-7+ / -</t>
  </si>
  <si>
    <t>1000951-5TTL. RFU</t>
  </si>
  <si>
    <t>1000951-5Min.</t>
  </si>
  <si>
    <t>1000951-5Max.</t>
  </si>
  <si>
    <t>1000951-5+ / -</t>
  </si>
  <si>
    <t>1001048-3TTL. RFU</t>
  </si>
  <si>
    <t>1001048-3Min.</t>
  </si>
  <si>
    <t>1001048-3Max.</t>
  </si>
  <si>
    <t>1001048-3+ / -</t>
  </si>
  <si>
    <t>1001051-3TTL. RFU</t>
  </si>
  <si>
    <t>1001051-3Min.</t>
  </si>
  <si>
    <t>1001051-3Max.</t>
  </si>
  <si>
    <t>1001051-3+ / -</t>
  </si>
  <si>
    <t>1000482-3TTL. RFU</t>
  </si>
  <si>
    <t>1000482-3Min.</t>
  </si>
  <si>
    <t>1000482-3Max.</t>
  </si>
  <si>
    <t>1000482-3+ / -</t>
  </si>
  <si>
    <t>1000453-1TTL. RFU</t>
  </si>
  <si>
    <t>1000453-1Min.</t>
  </si>
  <si>
    <t>1000453-1Max.</t>
  </si>
  <si>
    <t>1000453-1+ / -</t>
  </si>
  <si>
    <t>1000487-4TTL. RFU</t>
  </si>
  <si>
    <t>1000487-4Min.</t>
  </si>
  <si>
    <t>1000487-4Max.</t>
  </si>
  <si>
    <t>1000487-4+ / -</t>
  </si>
  <si>
    <t>1004728-1TTL. RFU</t>
  </si>
  <si>
    <t>1004728-1Min.</t>
  </si>
  <si>
    <t>1004728-1Max.</t>
  </si>
  <si>
    <t>1004728-1+ / -</t>
  </si>
  <si>
    <t>1000627-3TTL. RFU</t>
  </si>
  <si>
    <t>1000627-3Min.</t>
  </si>
  <si>
    <t>1000627-3Max.</t>
  </si>
  <si>
    <t>1000627-3+ / -</t>
  </si>
  <si>
    <t>1000628-1TTL. RFU</t>
  </si>
  <si>
    <t>1000628-1Min.</t>
  </si>
  <si>
    <t>1000628-1Max.</t>
  </si>
  <si>
    <t>1000628-1+ / -</t>
  </si>
  <si>
    <t>1000590-0TTL. RFU</t>
  </si>
  <si>
    <t>1000590-0Min.</t>
  </si>
  <si>
    <t>1000590-0Max.</t>
  </si>
  <si>
    <t>1000590-0+ / -</t>
  </si>
  <si>
    <t>1000068-2TTL. RFU</t>
  </si>
  <si>
    <t>1000068-2Min.</t>
  </si>
  <si>
    <t>1000068-2Max.</t>
  </si>
  <si>
    <t>1000068-2+ / -</t>
  </si>
  <si>
    <t>1000069-0TTL. RFU</t>
  </si>
  <si>
    <t>1000069-0Min.</t>
  </si>
  <si>
    <t>1000069-0Max.</t>
  </si>
  <si>
    <t>1000069-0+ / -</t>
  </si>
  <si>
    <t>1000495-5TTL. RFU</t>
  </si>
  <si>
    <t>1000495-5Min.</t>
  </si>
  <si>
    <t>1000495-5Max.</t>
  </si>
  <si>
    <t>1000495-5+ / -</t>
  </si>
  <si>
    <t>1003913-9TTL. RFU</t>
  </si>
  <si>
    <t>1003913-9Min.</t>
  </si>
  <si>
    <t>1003913-9Max.</t>
  </si>
  <si>
    <t>1003913-9+ / -</t>
  </si>
  <si>
    <t>1011072-0TTL. RFU</t>
  </si>
  <si>
    <t>1011072-0Min.</t>
  </si>
  <si>
    <t>1011072-0Max.</t>
  </si>
  <si>
    <t>1011072-0+ / -</t>
  </si>
  <si>
    <t>1011076-3TTL. RFU</t>
  </si>
  <si>
    <t>1011076-3Min.</t>
  </si>
  <si>
    <t>1011076-3Max.</t>
  </si>
  <si>
    <t>1011076-3+ / -</t>
  </si>
  <si>
    <t>1003900-7TTL. RFU</t>
  </si>
  <si>
    <t>1003900-7Min.</t>
  </si>
  <si>
    <t>1003900-7Max.</t>
  </si>
  <si>
    <t>1003900-7+ / -</t>
  </si>
  <si>
    <t>1003395-5TTL. RFU</t>
  </si>
  <si>
    <t>1003395-5Min.</t>
  </si>
  <si>
    <t>1003395-5Max.</t>
  </si>
  <si>
    <t>1003395-5+ / -</t>
  </si>
  <si>
    <t>1011575-7TTL. RFU</t>
  </si>
  <si>
    <t>1011575-7Min.</t>
  </si>
  <si>
    <t>1011575-7Max.</t>
  </si>
  <si>
    <t>1011575-7+ / -</t>
  </si>
  <si>
    <t>1004238-5TTL. RFU</t>
  </si>
  <si>
    <t>1004238-5Min.</t>
  </si>
  <si>
    <t>1004238-5Max.</t>
  </si>
  <si>
    <t>1004238-5+ / -</t>
  </si>
  <si>
    <t>1004170-2TTL. RFU</t>
  </si>
  <si>
    <t>1004170-2Min.</t>
  </si>
  <si>
    <t>1004170-2Max.</t>
  </si>
  <si>
    <t>1004170-2+ / -</t>
  </si>
  <si>
    <t>1005143-0TTL. RFU</t>
  </si>
  <si>
    <t>1005143-0Min.</t>
  </si>
  <si>
    <t>1005143-0Max.</t>
  </si>
  <si>
    <t>1005143-0+ / -</t>
  </si>
  <si>
    <t>1004294-6TTL. RFU</t>
  </si>
  <si>
    <t>1004294-6Min.</t>
  </si>
  <si>
    <t>1004294-6Max.</t>
  </si>
  <si>
    <t>1004294-6+ / -</t>
  </si>
  <si>
    <t>1000773-3TTL. RFU</t>
  </si>
  <si>
    <t>1000773-3Min.</t>
  </si>
  <si>
    <t>1000773-3Max.</t>
  </si>
  <si>
    <t>1000773-3+ / -</t>
  </si>
  <si>
    <t>1005032-9TTL. RFU</t>
  </si>
  <si>
    <t>1005032-9Min.</t>
  </si>
  <si>
    <t>1005032-9Max.</t>
  </si>
  <si>
    <t>1005032-9+ / -</t>
  </si>
  <si>
    <t>1003419-6TTL. RFU</t>
  </si>
  <si>
    <t>1003419-6Min.</t>
  </si>
  <si>
    <t>1003419-6Max.</t>
  </si>
  <si>
    <t>1003419-6+ / -</t>
  </si>
  <si>
    <t>1000921-3TTL. RFU</t>
  </si>
  <si>
    <t>1000921-3Min.</t>
  </si>
  <si>
    <t>1000921-3Max.</t>
  </si>
  <si>
    <t>1000921-3+ / -</t>
  </si>
  <si>
    <t>1004241-5TTL. RFU</t>
  </si>
  <si>
    <t>1004241-5Min.</t>
  </si>
  <si>
    <t>1004241-5Max.</t>
  </si>
  <si>
    <t>1004241-5+ / -</t>
  </si>
  <si>
    <t>1000787-3TTL. RFU</t>
  </si>
  <si>
    <t>1000787-3Min.</t>
  </si>
  <si>
    <t>1000787-3Max.</t>
  </si>
  <si>
    <t>1000787-3+ / -</t>
  </si>
  <si>
    <t>1004344-6TTL. RFU</t>
  </si>
  <si>
    <t>1004344-6Min.</t>
  </si>
  <si>
    <t>1004344-6Max.</t>
  </si>
  <si>
    <t>1004344-6+ / -</t>
  </si>
  <si>
    <t>1000764-4TTL. RFU</t>
  </si>
  <si>
    <t>1000764-4Min.</t>
  </si>
  <si>
    <t>1000764-4Max.</t>
  </si>
  <si>
    <t>1000764-4+ / -</t>
  </si>
  <si>
    <t>1003111-1TTL. RFU</t>
  </si>
  <si>
    <t>1003111-1Min.</t>
  </si>
  <si>
    <t>1003111-1Max.</t>
  </si>
  <si>
    <t>1003111-1+ / -</t>
  </si>
  <si>
    <t>1000030-5TTL. RFU</t>
  </si>
  <si>
    <t>1000030-5Min.</t>
  </si>
  <si>
    <t>1000030-5Max.</t>
  </si>
  <si>
    <t>1000030-5+ / -</t>
  </si>
  <si>
    <t>1000026-7TTL. RFU</t>
  </si>
  <si>
    <t>1000026-7Min.</t>
  </si>
  <si>
    <t>1000026-7Max.</t>
  </si>
  <si>
    <t>1000026-7+ / -</t>
  </si>
  <si>
    <t>1000027-5TTL. RFU</t>
  </si>
  <si>
    <t>1000027-5Min.</t>
  </si>
  <si>
    <t>1000027-5Max.</t>
  </si>
  <si>
    <t>1000027-5+ / -</t>
  </si>
  <si>
    <t>1003112-1TTL. RFU</t>
  </si>
  <si>
    <t>1003112-1Min.</t>
  </si>
  <si>
    <t>1003112-1Max.</t>
  </si>
  <si>
    <t>1003112-1+ / -</t>
  </si>
  <si>
    <t>1000029-1TTL. RFU</t>
  </si>
  <si>
    <t>1000029-1Min.</t>
  </si>
  <si>
    <t>1000029-1Max.</t>
  </si>
  <si>
    <t>1000029-1+ / -</t>
  </si>
  <si>
    <t>1003113-8TTL. RFU</t>
  </si>
  <si>
    <t>1003113-8Min.</t>
  </si>
  <si>
    <t>1003113-8Max.</t>
  </si>
  <si>
    <t>1003113-8+ / -</t>
  </si>
  <si>
    <t>1000028-3TTL. RFU</t>
  </si>
  <si>
    <t>1000028-3Min.</t>
  </si>
  <si>
    <t>1000028-3Max.</t>
  </si>
  <si>
    <t>1000028-3+ / -</t>
  </si>
  <si>
    <t>1000034-8TTL. RFU</t>
  </si>
  <si>
    <t>1000034-8Min.</t>
  </si>
  <si>
    <t>1000034-8Max.</t>
  </si>
  <si>
    <t>1000034-8+ / -</t>
  </si>
  <si>
    <t>1000040-2TTL. RFU</t>
  </si>
  <si>
    <t>1000040-2Min.</t>
  </si>
  <si>
    <t>1000040-2Max.</t>
  </si>
  <si>
    <t>1000040-2+ / -</t>
  </si>
  <si>
    <t>1000039-9TTL. RFU</t>
  </si>
  <si>
    <t>1000039-9Min.</t>
  </si>
  <si>
    <t>1000039-9Max.</t>
  </si>
  <si>
    <t>1000039-9+ / -</t>
  </si>
  <si>
    <t>1000038-0TTL. RFU</t>
  </si>
  <si>
    <t>1000038-0Min.</t>
  </si>
  <si>
    <t>1000038-0Max.</t>
  </si>
  <si>
    <t>1000038-0+ / -</t>
  </si>
  <si>
    <t>1000037-2TTL. RFU</t>
  </si>
  <si>
    <t>1000037-2Min.</t>
  </si>
  <si>
    <t>1000037-2Max.</t>
  </si>
  <si>
    <t>1000037-2+ / -</t>
  </si>
  <si>
    <t>1000036-4TTL. RFU</t>
  </si>
  <si>
    <t>1000036-4Min.</t>
  </si>
  <si>
    <t>1000036-4Max.</t>
  </si>
  <si>
    <t>1000036-4+ / -</t>
  </si>
  <si>
    <t>1000035-6TTL. RFU</t>
  </si>
  <si>
    <t>1000035-6Min.</t>
  </si>
  <si>
    <t>1000035-6Max.</t>
  </si>
  <si>
    <t>1000035-6+ / -</t>
  </si>
  <si>
    <t>1011445-9TTL. RFU</t>
  </si>
  <si>
    <t>1011445-9Min.</t>
  </si>
  <si>
    <t>1011445-9Max.</t>
  </si>
  <si>
    <t>1011445-9+ / -</t>
  </si>
  <si>
    <t>1011448-3TTL. RFU</t>
  </si>
  <si>
    <t>1011448-3Min.</t>
  </si>
  <si>
    <t>1011448-3Max.</t>
  </si>
  <si>
    <t>1011448-3+ / -</t>
  </si>
  <si>
    <t>1011447-5TTL. RFU</t>
  </si>
  <si>
    <t>1011447-5Min.</t>
  </si>
  <si>
    <t>1011447-5Max.</t>
  </si>
  <si>
    <t>1011447-5+ / -</t>
  </si>
  <si>
    <t>1011446-7TTL. RFU</t>
  </si>
  <si>
    <t>1011446-7Min.</t>
  </si>
  <si>
    <t>1011446-7Max.</t>
  </si>
  <si>
    <t>1011446-7+ / -</t>
  </si>
  <si>
    <t>1005244-5TTL. RFU</t>
  </si>
  <si>
    <t>1005244-5Min.</t>
  </si>
  <si>
    <t>1005244-5Max.</t>
  </si>
  <si>
    <t>1005244-5+ / -</t>
  </si>
  <si>
    <t>1003899-1TTL. RFU</t>
  </si>
  <si>
    <t>1003899-1Min.</t>
  </si>
  <si>
    <t>1003899-1Max.</t>
  </si>
  <si>
    <t>1003899-1+ / -</t>
  </si>
  <si>
    <t>1005209-7TTL. RFU</t>
  </si>
  <si>
    <t>1005209-7Min.</t>
  </si>
  <si>
    <t>1005209-7Max.</t>
  </si>
  <si>
    <t>1005209-7+ / -</t>
  </si>
  <si>
    <t>1003114-6TTL. RFU</t>
  </si>
  <si>
    <t>1003114-6Min.</t>
  </si>
  <si>
    <t>1003114-6Max.</t>
  </si>
  <si>
    <t>1003114-6+ / -</t>
  </si>
  <si>
    <t>1011545-5TTL. RFU</t>
  </si>
  <si>
    <t>1011545-5Min.</t>
  </si>
  <si>
    <t>1011545-5Max.</t>
  </si>
  <si>
    <t>1011545-5+ / -</t>
  </si>
  <si>
    <t>1003893-0TTL. RFU</t>
  </si>
  <si>
    <t>1003893-0Min.</t>
  </si>
  <si>
    <t>1003893-0Max.</t>
  </si>
  <si>
    <t>1003893-0+ / -</t>
  </si>
  <si>
    <t>1005875-3TTL. RFU</t>
  </si>
  <si>
    <t>1005875-3Min.</t>
  </si>
  <si>
    <t>1005875-3Max.</t>
  </si>
  <si>
    <t>1005875-3+ / -</t>
  </si>
  <si>
    <t>1004284-9TTL. RFU</t>
  </si>
  <si>
    <t>1004284-9Min.</t>
  </si>
  <si>
    <t>1004284-9Max.</t>
  </si>
  <si>
    <t>1004284-9+ / -</t>
  </si>
  <si>
    <t>1005910-5TTL. RFU</t>
  </si>
  <si>
    <t>1005910-5Min.</t>
  </si>
  <si>
    <t>1005910-5Max.</t>
  </si>
  <si>
    <t>1005910-5+ / -</t>
  </si>
  <si>
    <t>1005874-5TTL. RFU</t>
  </si>
  <si>
    <t>1005874-5Min.</t>
  </si>
  <si>
    <t>1005874-5Max.</t>
  </si>
  <si>
    <t>1005874-5+ / -</t>
  </si>
  <si>
    <t>1005907-5TTL. RFU</t>
  </si>
  <si>
    <t>1005907-5Min.</t>
  </si>
  <si>
    <t>1005907-5Max.</t>
  </si>
  <si>
    <t>1005907-5+ / -</t>
  </si>
  <si>
    <t>1005906-7TTL. RFU</t>
  </si>
  <si>
    <t>1005906-7Min.</t>
  </si>
  <si>
    <t>1005906-7Max.</t>
  </si>
  <si>
    <t>1005906-7+ / -</t>
  </si>
  <si>
    <t>1005905-9TTL. RFU</t>
  </si>
  <si>
    <t>1005905-9Min.</t>
  </si>
  <si>
    <t>1005905-9Max.</t>
  </si>
  <si>
    <t>1005905-9+ / -</t>
  </si>
  <si>
    <t>1005876-1TTL. RFU</t>
  </si>
  <si>
    <t>1005876-1Min.</t>
  </si>
  <si>
    <t>1005876-1Max.</t>
  </si>
  <si>
    <t>1005876-1+ / -</t>
  </si>
  <si>
    <t>1005909-1TTL. RFU</t>
  </si>
  <si>
    <t>1005909-1Min.</t>
  </si>
  <si>
    <t>1005909-1Max.</t>
  </si>
  <si>
    <t>1005909-1+ / -</t>
  </si>
  <si>
    <t>1005908-3TTL. RFU</t>
  </si>
  <si>
    <t>1005908-3Min.</t>
  </si>
  <si>
    <t>1005908-3Max.</t>
  </si>
  <si>
    <t>1005908-3+ / -</t>
  </si>
  <si>
    <t>1001002-5TTL. RFU</t>
  </si>
  <si>
    <t>1001002-5Min.</t>
  </si>
  <si>
    <t>1001002-5Max.</t>
  </si>
  <si>
    <t>1001002-5+ / -</t>
  </si>
  <si>
    <t>1000982-5TTL. RFU</t>
  </si>
  <si>
    <t>1000982-5Min.</t>
  </si>
  <si>
    <t>1000982-5Max.</t>
  </si>
  <si>
    <t>1000982-5+ / -</t>
  </si>
  <si>
    <t>1002388-7TTL. RFU</t>
  </si>
  <si>
    <t>1002388-7Min.</t>
  </si>
  <si>
    <t>1002388-7Max.</t>
  </si>
  <si>
    <t>1002388-7+ / -</t>
  </si>
  <si>
    <t>1001069-6TTL. RFU</t>
  </si>
  <si>
    <t>1001069-6Min.</t>
  </si>
  <si>
    <t>1001069-6Max.</t>
  </si>
  <si>
    <t>1001069-6+ / -</t>
  </si>
  <si>
    <t>1000952-3TTL. RFU</t>
  </si>
  <si>
    <t>1000952-3Min.</t>
  </si>
  <si>
    <t>1000952-3Max.</t>
  </si>
  <si>
    <t>1000952-3+ / -</t>
  </si>
  <si>
    <t>1000734-2TTL. RFU</t>
  </si>
  <si>
    <t>1000734-2Min.</t>
  </si>
  <si>
    <t>1000734-2Max.</t>
  </si>
  <si>
    <t>1000734-2+ / -</t>
  </si>
  <si>
    <t>1000936-1TTL. RFU</t>
  </si>
  <si>
    <t>1000936-1Min.</t>
  </si>
  <si>
    <t>1000936-1Max.</t>
  </si>
  <si>
    <t>1000936-1+ / -</t>
  </si>
  <si>
    <t>1000841-1TTL. RFU</t>
  </si>
  <si>
    <t>1000841-1Min.</t>
  </si>
  <si>
    <t>1000841-1Max.</t>
  </si>
  <si>
    <t>1000841-1+ / -</t>
  </si>
  <si>
    <t>1000953-1TTL. RFU</t>
  </si>
  <si>
    <t>1000953-1Min.</t>
  </si>
  <si>
    <t>1000953-1Max.</t>
  </si>
  <si>
    <t>1000953-1+ / -</t>
  </si>
  <si>
    <t>1000959-0TTL. RFU</t>
  </si>
  <si>
    <t>1000959-0Min.</t>
  </si>
  <si>
    <t>1000959-0Max.</t>
  </si>
  <si>
    <t>1000959-0+ / -</t>
  </si>
  <si>
    <t>1000963-9TTL. RFU</t>
  </si>
  <si>
    <t>1000963-9Min.</t>
  </si>
  <si>
    <t>1000963-9Max.</t>
  </si>
  <si>
    <t>1000963-9+ / -</t>
  </si>
  <si>
    <t>1000962-0TTL. RFU</t>
  </si>
  <si>
    <t>1000962-0Min.</t>
  </si>
  <si>
    <t>1000962-0Max.</t>
  </si>
  <si>
    <t>1000962-0+ / -</t>
  </si>
  <si>
    <t>1001039-4TTL. RFU</t>
  </si>
  <si>
    <t>1001039-4Min.</t>
  </si>
  <si>
    <t>1001039-4Max.</t>
  </si>
  <si>
    <t>1001039-4+ / -</t>
  </si>
  <si>
    <t>1000934-5TTL. RFU</t>
  </si>
  <si>
    <t>1000934-5Min.</t>
  </si>
  <si>
    <t>1000934-5Max.</t>
  </si>
  <si>
    <t>1000934-5+ / -</t>
  </si>
  <si>
    <t>1000935-3TTL. RFU</t>
  </si>
  <si>
    <t>1000935-3Min.</t>
  </si>
  <si>
    <t>1000935-3Max.</t>
  </si>
  <si>
    <t>1000935-3+ / -</t>
  </si>
  <si>
    <t>1000840-3TTL. RFU</t>
  </si>
  <si>
    <t>1000840-3Min.</t>
  </si>
  <si>
    <t>1000840-3Max.</t>
  </si>
  <si>
    <t>1000840-3+ / -</t>
  </si>
  <si>
    <t>1004996-7TTL. RFU</t>
  </si>
  <si>
    <t>1004996-7Min.</t>
  </si>
  <si>
    <t>1004996-7Max.</t>
  </si>
  <si>
    <t>1004996-7+ / -</t>
  </si>
  <si>
    <t>1005149-1TTL. RFU</t>
  </si>
  <si>
    <t>1005149-1Min.</t>
  </si>
  <si>
    <t>1005149-1Max.</t>
  </si>
  <si>
    <t>1005149-1+ / -</t>
  </si>
  <si>
    <t>1001461-6TTL. RFU</t>
  </si>
  <si>
    <t>1001461-6Min.</t>
  </si>
  <si>
    <t>1001461-6Max.</t>
  </si>
  <si>
    <t>1001461-6+ / -</t>
  </si>
  <si>
    <t>1005137-6TTL. RFU</t>
  </si>
  <si>
    <t>1005137-6Min.</t>
  </si>
  <si>
    <t>1005137-6Max.</t>
  </si>
  <si>
    <t>1005137-6+ / -</t>
  </si>
  <si>
    <t>1001462-4TTL. RFU</t>
  </si>
  <si>
    <t>1001462-4Min.</t>
  </si>
  <si>
    <t>1001462-4Max.</t>
  </si>
  <si>
    <t>1001462-4+ / -</t>
  </si>
  <si>
    <t>1005134-1TTL. RFU</t>
  </si>
  <si>
    <t>1005134-1Min.</t>
  </si>
  <si>
    <t>1005134-1Max.</t>
  </si>
  <si>
    <t>1005134-1+ / -</t>
  </si>
  <si>
    <t>1005135-1TTL. RFU</t>
  </si>
  <si>
    <t>1005135-1Min.</t>
  </si>
  <si>
    <t>1005135-1Max.</t>
  </si>
  <si>
    <t>1005135-1+ / -</t>
  </si>
  <si>
    <t>1002800-5TTL. RFU</t>
  </si>
  <si>
    <t>1002800-5Min.</t>
  </si>
  <si>
    <t>1002800-5Max.</t>
  </si>
  <si>
    <t>1002800-5+ / -</t>
  </si>
  <si>
    <t>1000353-3TTL. RFU</t>
  </si>
  <si>
    <t>1000353-3Min.</t>
  </si>
  <si>
    <t>1000353-3Max.</t>
  </si>
  <si>
    <t>1000353-3+ / -</t>
  </si>
  <si>
    <t>1000866-7TTL. RFU</t>
  </si>
  <si>
    <t>1000866-7Min.</t>
  </si>
  <si>
    <t>1000866-7Max.</t>
  </si>
  <si>
    <t>1000866-7+ / -</t>
  </si>
  <si>
    <t>1001581-7TTL. RFU</t>
  </si>
  <si>
    <t>1001581-7Min.</t>
  </si>
  <si>
    <t>1001581-7Max.</t>
  </si>
  <si>
    <t>1001581-7+ / -</t>
  </si>
  <si>
    <t>1000172-7TTL. RFU</t>
  </si>
  <si>
    <t>1000172-7Min.</t>
  </si>
  <si>
    <t>1000172-7Max.</t>
  </si>
  <si>
    <t>1000172-7+ / -</t>
  </si>
  <si>
    <t>1000679-6TTL. RFU</t>
  </si>
  <si>
    <t>1000679-6Min.</t>
  </si>
  <si>
    <t>1000679-6Max.</t>
  </si>
  <si>
    <t>1000679-6+ / -</t>
  </si>
  <si>
    <t>1001267-2TTL. RFU</t>
  </si>
  <si>
    <t>1001267-2Min.</t>
  </si>
  <si>
    <t>1001267-2Max.</t>
  </si>
  <si>
    <t>1001267-2+ / -</t>
  </si>
  <si>
    <t>1000148-4TTL. RFU</t>
  </si>
  <si>
    <t>1000148-4Min.</t>
  </si>
  <si>
    <t>1000148-4Max.</t>
  </si>
  <si>
    <t>1000148-4+ / -</t>
  </si>
  <si>
    <t>1000169-7TTL. RFU</t>
  </si>
  <si>
    <t>1000169-7Min.</t>
  </si>
  <si>
    <t>1000169-7Max.</t>
  </si>
  <si>
    <t>1000169-7+ / -</t>
  </si>
  <si>
    <t>1003054-9TTL. RFU</t>
  </si>
  <si>
    <t>1003054-9Min.</t>
  </si>
  <si>
    <t>1003054-9Max.</t>
  </si>
  <si>
    <t>1003054-9+ / -</t>
  </si>
  <si>
    <t>1003094-8TTL. RFU</t>
  </si>
  <si>
    <t>1003094-8Min.</t>
  </si>
  <si>
    <t>1003094-8Max.</t>
  </si>
  <si>
    <t>1003094-8+ / -</t>
  </si>
  <si>
    <t>1001061-0TTL. RFU</t>
  </si>
  <si>
    <t>1001061-0Min.</t>
  </si>
  <si>
    <t>1001061-0Max.</t>
  </si>
  <si>
    <t>1001061-0+ / -</t>
  </si>
  <si>
    <t>1004765-4TTL. RFU</t>
  </si>
  <si>
    <t>1004765-4Min.</t>
  </si>
  <si>
    <t>1004765-4Max.</t>
  </si>
  <si>
    <t>1004765-4+ / -</t>
  </si>
  <si>
    <t>1001149-8TTL. RFU</t>
  </si>
  <si>
    <t>1001149-8Min.</t>
  </si>
  <si>
    <t>1001149-8Max.</t>
  </si>
  <si>
    <t>1001149-8+ / -</t>
  </si>
  <si>
    <t>1004278-4TTL. RFU</t>
  </si>
  <si>
    <t>1004278-4Min.</t>
  </si>
  <si>
    <t>1004278-4Max.</t>
  </si>
  <si>
    <t>1004278-4+ / -</t>
  </si>
  <si>
    <t>1004908-8TTL. RFU</t>
  </si>
  <si>
    <t>1004908-8Min.</t>
  </si>
  <si>
    <t>1004908-8Max.</t>
  </si>
  <si>
    <t>1004908-8+ / -</t>
  </si>
  <si>
    <t>1001440-3TTL. RFU</t>
  </si>
  <si>
    <t>1001440-3Min.</t>
  </si>
  <si>
    <t>1001440-3Max.</t>
  </si>
  <si>
    <t>1001440-3+ / -</t>
  </si>
  <si>
    <t>1001441-1TTL. RFU</t>
  </si>
  <si>
    <t>1001441-1Min.</t>
  </si>
  <si>
    <t>1001441-1Max.</t>
  </si>
  <si>
    <t>1001441-1+ / -</t>
  </si>
  <si>
    <t>1000703-2TTL. RFU</t>
  </si>
  <si>
    <t>1000703-2Min.</t>
  </si>
  <si>
    <t>1000703-2Max.</t>
  </si>
  <si>
    <t>1000703-2+ / -</t>
  </si>
  <si>
    <t>1000954-1TTL. RFU</t>
  </si>
  <si>
    <t>1000954-1Min.</t>
  </si>
  <si>
    <t>1000954-1Max.</t>
  </si>
  <si>
    <t>1000954-1+ / -</t>
  </si>
  <si>
    <t>1003026-3TTL. RFU</t>
  </si>
  <si>
    <t>1003026-3Min.</t>
  </si>
  <si>
    <t>1003026-3Max.</t>
  </si>
  <si>
    <t>1003026-3+ / -</t>
  </si>
  <si>
    <t>1001443-8TTL. RFU</t>
  </si>
  <si>
    <t>1001443-8Min.</t>
  </si>
  <si>
    <t>1001443-8Max.</t>
  </si>
  <si>
    <t>1001443-8+ / -</t>
  </si>
  <si>
    <t>1000262-6TTL. RFU</t>
  </si>
  <si>
    <t>1000262-6Min.</t>
  </si>
  <si>
    <t>1000262-6Max.</t>
  </si>
  <si>
    <t>1000262-6+ / -</t>
  </si>
  <si>
    <t>1000916-7TTL. RFU</t>
  </si>
  <si>
    <t>1000916-7Min.</t>
  </si>
  <si>
    <t>1000916-7Max.</t>
  </si>
  <si>
    <t>1000916-7+ / -</t>
  </si>
  <si>
    <t>1000402-5TTL. RFU</t>
  </si>
  <si>
    <t>1000402-5Min.</t>
  </si>
  <si>
    <t>1000402-5Max.</t>
  </si>
  <si>
    <t>1000402-5+ / -</t>
  </si>
  <si>
    <t>1000669-9TTL. RFU</t>
  </si>
  <si>
    <t>1000669-9Min.</t>
  </si>
  <si>
    <t>1000669-9Max.</t>
  </si>
  <si>
    <t>1000669-9+ / -</t>
  </si>
  <si>
    <t>1000044-5TTL. RFU</t>
  </si>
  <si>
    <t>1000044-5Min.</t>
  </si>
  <si>
    <t>1000044-5Max.</t>
  </si>
  <si>
    <t>1000044-5+ / -</t>
  </si>
  <si>
    <t>1001512-4TTL. RFU</t>
  </si>
  <si>
    <t>1001512-4Min.</t>
  </si>
  <si>
    <t>1001512-4Max.</t>
  </si>
  <si>
    <t>1001512-4+ / -</t>
  </si>
  <si>
    <t>1000469-6TTL. RFU</t>
  </si>
  <si>
    <t>1000469-6Min.</t>
  </si>
  <si>
    <t>1000469-6Max.</t>
  </si>
  <si>
    <t>1000469-6+ / -</t>
  </si>
  <si>
    <t>1011289-8TTL. RFU</t>
  </si>
  <si>
    <t>1011289-8Min.</t>
  </si>
  <si>
    <t>1011289-8Max.</t>
  </si>
  <si>
    <t>1011289-8+ / -</t>
  </si>
  <si>
    <t>1011287-1TTL. RFU</t>
  </si>
  <si>
    <t>1011287-1Min.</t>
  </si>
  <si>
    <t>1011287-1Max.</t>
  </si>
  <si>
    <t>1011287-1+ / -</t>
  </si>
  <si>
    <t>1011511-0TTL. RFU</t>
  </si>
  <si>
    <t>1011511-0Min.</t>
  </si>
  <si>
    <t>1011511-0Max.</t>
  </si>
  <si>
    <t>1011511-0+ / -</t>
  </si>
  <si>
    <t>1004911-8TTL. RFU</t>
  </si>
  <si>
    <t>1004911-8Min.</t>
  </si>
  <si>
    <t>1004911-8Max.</t>
  </si>
  <si>
    <t>1004911-8+ / -</t>
  </si>
  <si>
    <t>1001047-5TTL. RFU</t>
  </si>
  <si>
    <t>1001047-5Min.</t>
  </si>
  <si>
    <t>1001047-5Max.</t>
  </si>
  <si>
    <t>1001047-5+ / -</t>
  </si>
  <si>
    <t>1003024-7TTL. RFU</t>
  </si>
  <si>
    <t>1003024-7Min.</t>
  </si>
  <si>
    <t>1003024-7Max.</t>
  </si>
  <si>
    <t>1003024-7+ / -</t>
  </si>
  <si>
    <t>1001058-0TTL. RFU</t>
  </si>
  <si>
    <t>1001058-0Min.</t>
  </si>
  <si>
    <t>1001058-0Max.</t>
  </si>
  <si>
    <t>1001058-0+ / -</t>
  </si>
  <si>
    <t>1000843-8TTL. RFU</t>
  </si>
  <si>
    <t>1000843-8Min.</t>
  </si>
  <si>
    <t>1000843-8Max.</t>
  </si>
  <si>
    <t>1000843-8+ / -</t>
  </si>
  <si>
    <t>1001050-5TTL. RFU</t>
  </si>
  <si>
    <t>1001050-5Min.</t>
  </si>
  <si>
    <t>1001050-5Max.</t>
  </si>
  <si>
    <t>1001050-5+ / -</t>
  </si>
  <si>
    <t>1004617-8TTL. RFU</t>
  </si>
  <si>
    <t>1004617-8Min.</t>
  </si>
  <si>
    <t>1004617-8Max.</t>
  </si>
  <si>
    <t>1004617-8+ / -</t>
  </si>
  <si>
    <t>1001046-7TTL. RFU</t>
  </si>
  <si>
    <t>1001046-7Min.</t>
  </si>
  <si>
    <t>1001046-7Max.</t>
  </si>
  <si>
    <t>1001046-7+ / -</t>
  </si>
  <si>
    <t>1011252-9TTL. RFU</t>
  </si>
  <si>
    <t>1011252-9Min.</t>
  </si>
  <si>
    <t>1011252-9Max.</t>
  </si>
  <si>
    <t>1011252-9+ / -</t>
  </si>
  <si>
    <t>1001070-1TTL. RFU</t>
  </si>
  <si>
    <t>1001070-1Min.</t>
  </si>
  <si>
    <t>1001070-1Max.</t>
  </si>
  <si>
    <t>1001070-1+ / -</t>
  </si>
  <si>
    <t>1001065-3TTL. RFU</t>
  </si>
  <si>
    <t>1001065-3Min.</t>
  </si>
  <si>
    <t>1001065-3Max.</t>
  </si>
  <si>
    <t>1001065-3+ / -</t>
  </si>
  <si>
    <t>1004292-1TTL. RFU</t>
  </si>
  <si>
    <t>1004292-1Min.</t>
  </si>
  <si>
    <t>1004292-1Max.</t>
  </si>
  <si>
    <t>1004292-1+ / -</t>
  </si>
  <si>
    <t>1003025-5TTL. RFU</t>
  </si>
  <si>
    <t>1003025-5Min.</t>
  </si>
  <si>
    <t>1003025-5Max.</t>
  </si>
  <si>
    <t>1003025-5+ / -</t>
  </si>
  <si>
    <t>1001060-2TTL. RFU</t>
  </si>
  <si>
    <t>1001060-2Min.</t>
  </si>
  <si>
    <t>1001060-2Max.</t>
  </si>
  <si>
    <t>1001060-2+ / -</t>
  </si>
  <si>
    <t>1001059-9TTL. RFU</t>
  </si>
  <si>
    <t>1001059-9Min.</t>
  </si>
  <si>
    <t>1001059-9Max.</t>
  </si>
  <si>
    <t>1001059-9+ / -</t>
  </si>
  <si>
    <t>1001071-8TTL. RFU</t>
  </si>
  <si>
    <t>1001071-8Min.</t>
  </si>
  <si>
    <t>1001071-8Max.</t>
  </si>
  <si>
    <t>1001071-8+ / -</t>
  </si>
  <si>
    <t>1004228-8TTL. RFU</t>
  </si>
  <si>
    <t>1004228-8Min.</t>
  </si>
  <si>
    <t>1004228-8Max.</t>
  </si>
  <si>
    <t>1004228-8+ / -</t>
  </si>
  <si>
    <t>1001063-7TTL. RFU</t>
  </si>
  <si>
    <t>1001063-7Min.</t>
  </si>
  <si>
    <t>1001063-7Max.</t>
  </si>
  <si>
    <t>1001063-7+ / -</t>
  </si>
  <si>
    <t>1000991-4TTL. RFU</t>
  </si>
  <si>
    <t>1000991-4Min.</t>
  </si>
  <si>
    <t>1000991-4Max.</t>
  </si>
  <si>
    <t>1000991-4+ / -</t>
  </si>
  <si>
    <t>1005019-1TTL. RFU</t>
  </si>
  <si>
    <t>1005019-1Min.</t>
  </si>
  <si>
    <t>1005019-1Max.</t>
  </si>
  <si>
    <t>1005019-1+ / -</t>
  </si>
  <si>
    <t>1011800-4TTL. RFU</t>
  </si>
  <si>
    <t>1011800-4Min.</t>
  </si>
  <si>
    <t>1011800-4Max.</t>
  </si>
  <si>
    <t>1011800-4+ / -</t>
  </si>
  <si>
    <t>1011801-2TTL. RFU</t>
  </si>
  <si>
    <t>1011801-2Min.</t>
  </si>
  <si>
    <t>1011801-2Max.</t>
  </si>
  <si>
    <t>1011801-2+ / -</t>
  </si>
  <si>
    <t>1011802-0TTL. RFU</t>
  </si>
  <si>
    <t>1011802-0Min.</t>
  </si>
  <si>
    <t>1011802-0Max.</t>
  </si>
  <si>
    <t>1011802-0+ / -</t>
  </si>
  <si>
    <t>1001036-1TTL. RFU</t>
  </si>
  <si>
    <t>1001036-1Min.</t>
  </si>
  <si>
    <t>1001036-1Max.</t>
  </si>
  <si>
    <t>1001036-1+ / -</t>
  </si>
  <si>
    <t>1002949-4TTL. RFU</t>
  </si>
  <si>
    <t>1002949-4Min.</t>
  </si>
  <si>
    <t>1002949-4Max.</t>
  </si>
  <si>
    <t>1002949-4+ / -</t>
  </si>
  <si>
    <t>1001620-1TTL. RFU</t>
  </si>
  <si>
    <t>1001620-1Min.</t>
  </si>
  <si>
    <t>1001620-1Max.</t>
  </si>
  <si>
    <t>1001620-1+ / -</t>
  </si>
  <si>
    <t>1001301-6TTL. RFU</t>
  </si>
  <si>
    <t>1001301-6Min.</t>
  </si>
  <si>
    <t>1001301-6Max.</t>
  </si>
  <si>
    <t>1001301-6+ / -</t>
  </si>
  <si>
    <t>1001302-4TTL. RFU</t>
  </si>
  <si>
    <t>1001302-4Min.</t>
  </si>
  <si>
    <t>1001302-4Max.</t>
  </si>
  <si>
    <t>1001302-4+ / -</t>
  </si>
  <si>
    <t>1000470-1TTL. RFU</t>
  </si>
  <si>
    <t>1000470-1Min.</t>
  </si>
  <si>
    <t>1000470-1Max.</t>
  </si>
  <si>
    <t>1000470-1+ / -</t>
  </si>
  <si>
    <t>1004262-8TTL. RFU</t>
  </si>
  <si>
    <t>1004262-8Min.</t>
  </si>
  <si>
    <t>1004262-8Max.</t>
  </si>
  <si>
    <t>1004262-8+ / -</t>
  </si>
  <si>
    <t>1011495-5TTL. RFU</t>
  </si>
  <si>
    <t>1011495-5Min.</t>
  </si>
  <si>
    <t>1011495-5Max.</t>
  </si>
  <si>
    <t>1011495-5+ / -</t>
  </si>
  <si>
    <t>1000626-5TTL. RFU</t>
  </si>
  <si>
    <t>1000626-5Min.</t>
  </si>
  <si>
    <t>1000626-5Max.</t>
  </si>
  <si>
    <t>1000626-5+ / -</t>
  </si>
  <si>
    <t>1003415-3TTL. RFU</t>
  </si>
  <si>
    <t>1003415-3Min.</t>
  </si>
  <si>
    <t>1003415-3Max.</t>
  </si>
  <si>
    <t>1003415-3+ / -</t>
  </si>
  <si>
    <t>1001724-0TTL. RFU</t>
  </si>
  <si>
    <t>1001724-0Min.</t>
  </si>
  <si>
    <t>1001724-0Max.</t>
  </si>
  <si>
    <t>1001724-0+ / -</t>
  </si>
  <si>
    <t>1001734-8TTL. RFU</t>
  </si>
  <si>
    <t>1001734-8Min.</t>
  </si>
  <si>
    <t>1001734-8Max.</t>
  </si>
  <si>
    <t>1001734-8+ / -</t>
  </si>
  <si>
    <t>1001004-1TTL. RFU</t>
  </si>
  <si>
    <t>1001004-1Min.</t>
  </si>
  <si>
    <t>1001004-1Max.</t>
  </si>
  <si>
    <t>1001004-1+ / -</t>
  </si>
  <si>
    <t>1000072-0TTL. RFU</t>
  </si>
  <si>
    <t>1000072-0Min.</t>
  </si>
  <si>
    <t>1000072-0Max.</t>
  </si>
  <si>
    <t>1000072-0+ / -</t>
  </si>
  <si>
    <t>1005309-3TTL. RFU</t>
  </si>
  <si>
    <t>1005309-3Min.</t>
  </si>
  <si>
    <t>1005309-3Max.</t>
  </si>
  <si>
    <t>1005309-3+ / -</t>
  </si>
  <si>
    <t>1002906-0TTL. RFU</t>
  </si>
  <si>
    <t>1002906-0Min.</t>
  </si>
  <si>
    <t>1002906-0Max.</t>
  </si>
  <si>
    <t>1002906-0+ / -</t>
  </si>
  <si>
    <t>1011809-8TTL. RFU</t>
  </si>
  <si>
    <t>1011809-8Min.</t>
  </si>
  <si>
    <t>1011809-8Max.</t>
  </si>
  <si>
    <t>1011809-8+ / -</t>
  </si>
  <si>
    <t>1003110-3TTL. RFU</t>
  </si>
  <si>
    <t>1003110-3Min.</t>
  </si>
  <si>
    <t>1003110-3Max.</t>
  </si>
  <si>
    <t>1003110-3+ / -</t>
  </si>
  <si>
    <t>1004655-0TTL. RFU</t>
  </si>
  <si>
    <t>1004655-0Min.</t>
  </si>
  <si>
    <t>1004655-0Max.</t>
  </si>
  <si>
    <t>1004655-0+ / -</t>
  </si>
  <si>
    <t>1000624-9TTL. RFU</t>
  </si>
  <si>
    <t>1000624-9Min.</t>
  </si>
  <si>
    <t>1000624-9Max.</t>
  </si>
  <si>
    <t>1000624-9+ / -</t>
  </si>
  <si>
    <t>1010954-4TTL. RFU</t>
  </si>
  <si>
    <t>1010954-4Min.</t>
  </si>
  <si>
    <t>1010954-4Max.</t>
  </si>
  <si>
    <t>1010954-4+ / -</t>
  </si>
  <si>
    <t>1000807-1TTL. RFU</t>
  </si>
  <si>
    <t>1000807-1Min.</t>
  </si>
  <si>
    <t>1000807-1Max.</t>
  </si>
  <si>
    <t>1000807-1+ / -</t>
  </si>
  <si>
    <t>1004351-9TTL. RFU</t>
  </si>
  <si>
    <t>1004351-9Min.</t>
  </si>
  <si>
    <t>1004351-9Max.</t>
  </si>
  <si>
    <t>1004351-9+ / -</t>
  </si>
  <si>
    <t>1011530-7TTL. RFU</t>
  </si>
  <si>
    <t>1011530-7Min.</t>
  </si>
  <si>
    <t>1011530-7Max.</t>
  </si>
  <si>
    <t>1011530-7+ / -</t>
  </si>
  <si>
    <t>1001023-8TTL. RFU</t>
  </si>
  <si>
    <t>1001023-8Min.</t>
  </si>
  <si>
    <t>1001023-8Max.</t>
  </si>
  <si>
    <t>1001023-8+ / -</t>
  </si>
  <si>
    <t>1000237-5TTL. RFU</t>
  </si>
  <si>
    <t>1000237-5Min.</t>
  </si>
  <si>
    <t>1000237-5Max.</t>
  </si>
  <si>
    <t>1000237-5+ / -</t>
  </si>
  <si>
    <t>1011088-7TTL. RFU</t>
  </si>
  <si>
    <t>1011088-7Min.</t>
  </si>
  <si>
    <t>1011088-7Max.</t>
  </si>
  <si>
    <t>1011088-7+ / -</t>
  </si>
  <si>
    <t>1010934-1TTL. RFU</t>
  </si>
  <si>
    <t>1010934-1Min.</t>
  </si>
  <si>
    <t>1010934-1Max.</t>
  </si>
  <si>
    <t>1010934-1+ / -</t>
  </si>
  <si>
    <t>1001528-0TTL. RFU</t>
  </si>
  <si>
    <t>1001528-0Min.</t>
  </si>
  <si>
    <t>1001528-0Max.</t>
  </si>
  <si>
    <t>1001528-0+ / -</t>
  </si>
  <si>
    <t>1000234-0TTL. RFU</t>
  </si>
  <si>
    <t>1000234-0Min.</t>
  </si>
  <si>
    <t>1000234-0Max.</t>
  </si>
  <si>
    <t>1000234-0+ / -</t>
  </si>
  <si>
    <t>1011490-4TTL. RFU</t>
  </si>
  <si>
    <t>1011490-4Min.</t>
  </si>
  <si>
    <t>1011490-4Max.</t>
  </si>
  <si>
    <t>1011490-4+ / -</t>
  </si>
  <si>
    <t>1001017-3TTL. RFU</t>
  </si>
  <si>
    <t>1001017-3Min.</t>
  </si>
  <si>
    <t>1001017-3Max.</t>
  </si>
  <si>
    <t>1001017-3+ / -</t>
  </si>
  <si>
    <t>1000200-6TTL. RFU</t>
  </si>
  <si>
    <t>1000200-6Min.</t>
  </si>
  <si>
    <t>1000200-6Max.</t>
  </si>
  <si>
    <t>1000200-6+ / -</t>
  </si>
  <si>
    <t>1003195-2TTL. RFU</t>
  </si>
  <si>
    <t>1003195-2Min.</t>
  </si>
  <si>
    <t>1003195-2Max.</t>
  </si>
  <si>
    <t>1003195-2+ / -</t>
  </si>
  <si>
    <t>1010887-4TTL. RFU</t>
  </si>
  <si>
    <t>1010887-4Min.</t>
  </si>
  <si>
    <t>1010887-4Max.</t>
  </si>
  <si>
    <t>1010887-4+ / -</t>
  </si>
  <si>
    <t>1009114-9TTL. RFU</t>
  </si>
  <si>
    <t>1009114-9Min.</t>
  </si>
  <si>
    <t>1009114-9Max.</t>
  </si>
  <si>
    <t>1009114-9+ / -</t>
  </si>
  <si>
    <t>1002852-8TTL. RFU</t>
  </si>
  <si>
    <t>1002852-8Min.</t>
  </si>
  <si>
    <t>1002852-8Max.</t>
  </si>
  <si>
    <t>1002852-8+ / -</t>
  </si>
  <si>
    <t>1009118-1TTL. RFU</t>
  </si>
  <si>
    <t>1009118-1Min.</t>
  </si>
  <si>
    <t>1009118-1Max.</t>
  </si>
  <si>
    <t>1009118-1+ / -</t>
  </si>
  <si>
    <t>1009119-1TTL. RFU</t>
  </si>
  <si>
    <t>1009119-1Min.</t>
  </si>
  <si>
    <t>1009119-1Max.</t>
  </si>
  <si>
    <t>1009119-1+ / -</t>
  </si>
  <si>
    <t>1002853-6TTL. RFU</t>
  </si>
  <si>
    <t>1002853-6Min.</t>
  </si>
  <si>
    <t>1002853-6Max.</t>
  </si>
  <si>
    <t>1002853-6+ / -</t>
  </si>
  <si>
    <t>1002856-0TTL. RFU</t>
  </si>
  <si>
    <t>1002856-0Min.</t>
  </si>
  <si>
    <t>1002856-0Max.</t>
  </si>
  <si>
    <t>1002856-0+ / -</t>
  </si>
  <si>
    <t>1002855-2TTL. RFU</t>
  </si>
  <si>
    <t>1002855-2Min.</t>
  </si>
  <si>
    <t>1002855-2Max.</t>
  </si>
  <si>
    <t>1002855-2+ / -</t>
  </si>
  <si>
    <t>1000239-1TTL. RFU</t>
  </si>
  <si>
    <t>1000239-1Min.</t>
  </si>
  <si>
    <t>1000239-1Max.</t>
  </si>
  <si>
    <t>1000239-1+ / -</t>
  </si>
  <si>
    <t>1000240-5TTL. RFU</t>
  </si>
  <si>
    <t>1000240-5Min.</t>
  </si>
  <si>
    <t>1000240-5Max.</t>
  </si>
  <si>
    <t>1000240-5+ / -</t>
  </si>
  <si>
    <t>1003945-7TTL. RFU</t>
  </si>
  <si>
    <t>1003945-7Min.</t>
  </si>
  <si>
    <t>1003945-7Max.</t>
  </si>
  <si>
    <t>1003945-7+ / -</t>
  </si>
  <si>
    <t>1000241-3TTL. RFU</t>
  </si>
  <si>
    <t>1000241-3Min.</t>
  </si>
  <si>
    <t>1000241-3Max.</t>
  </si>
  <si>
    <t>1000241-3+ / -</t>
  </si>
  <si>
    <t>1001127-7TTL. RFU</t>
  </si>
  <si>
    <t>1001127-7Min.</t>
  </si>
  <si>
    <t>1001127-7Max.</t>
  </si>
  <si>
    <t>1001127-7+ / -</t>
  </si>
  <si>
    <t>1001128-5TTL. RFU</t>
  </si>
  <si>
    <t>1001128-5Min.</t>
  </si>
  <si>
    <t>1001128-5Max.</t>
  </si>
  <si>
    <t>1001128-5+ / -</t>
  </si>
  <si>
    <t>1001129-3TTL. RFU</t>
  </si>
  <si>
    <t>1001129-3Min.</t>
  </si>
  <si>
    <t>1001129-3Max.</t>
  </si>
  <si>
    <t>1001129-3+ / -</t>
  </si>
  <si>
    <t>1001130-7TTL. RFU</t>
  </si>
  <si>
    <t>1001130-7Min.</t>
  </si>
  <si>
    <t>1001130-7Max.</t>
  </si>
  <si>
    <t>1001130-7+ / -</t>
  </si>
  <si>
    <t>1001131-5TTL. RFU</t>
  </si>
  <si>
    <t>1001131-5Min.</t>
  </si>
  <si>
    <t>1001131-5Max.</t>
  </si>
  <si>
    <t>1001131-5+ / -</t>
  </si>
  <si>
    <t>1001132-3TTL. RFU</t>
  </si>
  <si>
    <t>1001132-3Min.</t>
  </si>
  <si>
    <t>1001132-3Max.</t>
  </si>
  <si>
    <t>1001132-3+ / -</t>
  </si>
  <si>
    <t>1004019-6TTL. RFU</t>
  </si>
  <si>
    <t>1004019-6Min.</t>
  </si>
  <si>
    <t>1004019-6Max.</t>
  </si>
  <si>
    <t>1004019-6+ / -</t>
  </si>
  <si>
    <t>1004020-1TTL. RFU</t>
  </si>
  <si>
    <t>1004020-1Min.</t>
  </si>
  <si>
    <t>1004020-1Max.</t>
  </si>
  <si>
    <t>1004020-1+ / -</t>
  </si>
  <si>
    <t>1000215-4TTL. RFU</t>
  </si>
  <si>
    <t>1000215-4Min.</t>
  </si>
  <si>
    <t>1000215-4Max.</t>
  </si>
  <si>
    <t>1000215-4+ / -</t>
  </si>
  <si>
    <t>1000216-2TTL. RFU</t>
  </si>
  <si>
    <t>1000216-2Min.</t>
  </si>
  <si>
    <t>1000216-2Max.</t>
  </si>
  <si>
    <t>1000216-2+ / -</t>
  </si>
  <si>
    <t>1011154-9TTL. RFU</t>
  </si>
  <si>
    <t>1011154-9Min.</t>
  </si>
  <si>
    <t>1011154-9Max.</t>
  </si>
  <si>
    <t>1011154-9+ / -</t>
  </si>
  <si>
    <t>1000869-1TTL. RFU</t>
  </si>
  <si>
    <t>1000869-1Min.</t>
  </si>
  <si>
    <t>1000869-1Max.</t>
  </si>
  <si>
    <t>1000869-1+ / -</t>
  </si>
  <si>
    <t>1000259-6TTL. RFU</t>
  </si>
  <si>
    <t>1000259-6Min.</t>
  </si>
  <si>
    <t>1000259-6Max.</t>
  </si>
  <si>
    <t>1000259-6+ / -</t>
  </si>
  <si>
    <t>1000121-2TTL. RFU</t>
  </si>
  <si>
    <t>1000121-2Min.</t>
  </si>
  <si>
    <t>1000121-2Max.</t>
  </si>
  <si>
    <t>1000121-2+ / -</t>
  </si>
  <si>
    <t>1000252-9TTL. RFU</t>
  </si>
  <si>
    <t>1000252-9Min.</t>
  </si>
  <si>
    <t>1000252-9Max.</t>
  </si>
  <si>
    <t>1000252-9+ / -</t>
  </si>
  <si>
    <t>1000881-0TTL. RFU</t>
  </si>
  <si>
    <t>1000881-0Min.</t>
  </si>
  <si>
    <t>1000881-0Max.</t>
  </si>
  <si>
    <t>1000881-0+ / -</t>
  </si>
  <si>
    <t>1000110-7TTL. RFU</t>
  </si>
  <si>
    <t>1000110-7Min.</t>
  </si>
  <si>
    <t>1000110-7Max.</t>
  </si>
  <si>
    <t>1000110-7+ / -</t>
  </si>
  <si>
    <t>1000718-0TTL. RFU</t>
  </si>
  <si>
    <t>1000718-0Min.</t>
  </si>
  <si>
    <t>1000718-0Max.</t>
  </si>
  <si>
    <t>1000718-0+ / -</t>
  </si>
  <si>
    <t>1000719-9TTL. RFU</t>
  </si>
  <si>
    <t>1000719-9Min.</t>
  </si>
  <si>
    <t>1000719-9Max.</t>
  </si>
  <si>
    <t>1000719-9+ / -</t>
  </si>
  <si>
    <t>1011539-0TTL. RFU</t>
  </si>
  <si>
    <t>1011539-0Min.</t>
  </si>
  <si>
    <t>1011539-0Max.</t>
  </si>
  <si>
    <t>1011539-0+ / -</t>
  </si>
  <si>
    <t>1000341-1TTL. RFU</t>
  </si>
  <si>
    <t>1000341-1Min.</t>
  </si>
  <si>
    <t>1000341-1Max.</t>
  </si>
  <si>
    <t>1000341-1+ / -</t>
  </si>
  <si>
    <t>1002967-2TTL. RFU</t>
  </si>
  <si>
    <t>1002967-2Min.</t>
  </si>
  <si>
    <t>1002967-2Max.</t>
  </si>
  <si>
    <t>1002967-2+ / -</t>
  </si>
  <si>
    <t>1010982-1TTL. RFU</t>
  </si>
  <si>
    <t>1010982-1Min.</t>
  </si>
  <si>
    <t>1010982-1Max.</t>
  </si>
  <si>
    <t>1010982-1+ / -</t>
  </si>
  <si>
    <t>1000877-2TTL. RFU</t>
  </si>
  <si>
    <t>1000877-2Min.</t>
  </si>
  <si>
    <t>1000877-2Max.</t>
  </si>
  <si>
    <t>1000877-2+ / -</t>
  </si>
  <si>
    <t>1000886-1TTL. RFU</t>
  </si>
  <si>
    <t>1000886-1Min.</t>
  </si>
  <si>
    <t>1000886-1Max.</t>
  </si>
  <si>
    <t>1000886-1+ / -</t>
  </si>
  <si>
    <t>1011526-9TTL. RFU</t>
  </si>
  <si>
    <t>1011526-9Min.</t>
  </si>
  <si>
    <t>1011526-9Max.</t>
  </si>
  <si>
    <t>1011526-9+ / -</t>
  </si>
  <si>
    <t>1011492-0TTL. RFU</t>
  </si>
  <si>
    <t>1011492-0Min.</t>
  </si>
  <si>
    <t>1011492-0Max.</t>
  </si>
  <si>
    <t>1011492-0+ / -</t>
  </si>
  <si>
    <t>1000260-1TTL. RFU</t>
  </si>
  <si>
    <t>1000260-1Min.</t>
  </si>
  <si>
    <t>1000260-1Max.</t>
  </si>
  <si>
    <t>1000260-1+ / -</t>
  </si>
  <si>
    <t>1004177-1TTL. RFU</t>
  </si>
  <si>
    <t>1004177-1Min.</t>
  </si>
  <si>
    <t>1004177-1Max.</t>
  </si>
  <si>
    <t>1004177-1+ / -</t>
  </si>
  <si>
    <t>1010983-8TTL. RFU</t>
  </si>
  <si>
    <t>1010983-8Min.</t>
  </si>
  <si>
    <t>1010983-8Max.</t>
  </si>
  <si>
    <t>1010983-8+ / -</t>
  </si>
  <si>
    <t>1011071-2TTL. RFU</t>
  </si>
  <si>
    <t>1011071-2Min.</t>
  </si>
  <si>
    <t>1011071-2Max.</t>
  </si>
  <si>
    <t>1011071-2+ / -</t>
  </si>
  <si>
    <t>1005264-1TTL. RFU</t>
  </si>
  <si>
    <t>1005264-1Min.</t>
  </si>
  <si>
    <t>1005264-1Max.</t>
  </si>
  <si>
    <t>1005264-1+ / -</t>
  </si>
  <si>
    <t>1009107-6TTL. RFU</t>
  </si>
  <si>
    <t>1009107-6Min.</t>
  </si>
  <si>
    <t>1009107-6Max.</t>
  </si>
  <si>
    <t>1009107-6+ / -</t>
  </si>
  <si>
    <t>1011150-6TTL. RFU</t>
  </si>
  <si>
    <t>1011150-6Min.</t>
  </si>
  <si>
    <t>1011150-6Max.</t>
  </si>
  <si>
    <t>1011150-6+ / -</t>
  </si>
  <si>
    <t>1011083-6TTL. RFU</t>
  </si>
  <si>
    <t>1011083-6Min.</t>
  </si>
  <si>
    <t>1011083-6Max.</t>
  </si>
  <si>
    <t>1011083-6+ / -</t>
  </si>
  <si>
    <t>1004171-0TTL. RFU</t>
  </si>
  <si>
    <t>1004171-0Min.</t>
  </si>
  <si>
    <t>1004171-0Max.</t>
  </si>
  <si>
    <t>1004171-0+ / -</t>
  </si>
  <si>
    <t>1000349-5TTL. RFU</t>
  </si>
  <si>
    <t>1000349-5Min.</t>
  </si>
  <si>
    <t>1000349-5Max.</t>
  </si>
  <si>
    <t>1000349-5+ / -</t>
  </si>
  <si>
    <t>1001672-4TTL. RFU</t>
  </si>
  <si>
    <t>1001672-4Min.</t>
  </si>
  <si>
    <t>1001672-4Max.</t>
  </si>
  <si>
    <t>1001672-4+ / -</t>
  </si>
  <si>
    <t>1000236-7TTL. RFU</t>
  </si>
  <si>
    <t>1000236-7Min.</t>
  </si>
  <si>
    <t>1000236-7Max.</t>
  </si>
  <si>
    <t>1000236-7+ / -</t>
  </si>
  <si>
    <t>1000362-2TTL. RFU</t>
  </si>
  <si>
    <t>1000362-2Min.</t>
  </si>
  <si>
    <t>1000362-2Max.</t>
  </si>
  <si>
    <t>1000362-2+ / -</t>
  </si>
  <si>
    <t>1011325-8TTL. RFU</t>
  </si>
  <si>
    <t>1011325-8Min.</t>
  </si>
  <si>
    <t>1011325-8Max.</t>
  </si>
  <si>
    <t>1011325-8+ / -</t>
  </si>
  <si>
    <t>1000211-1TTL. RFU</t>
  </si>
  <si>
    <t>1000211-1Min.</t>
  </si>
  <si>
    <t>1000211-1Max.</t>
  </si>
  <si>
    <t>1000211-1+ / -</t>
  </si>
  <si>
    <t>1011580-3TTL. RFU</t>
  </si>
  <si>
    <t>1011580-3Min.</t>
  </si>
  <si>
    <t>1011580-3Max.</t>
  </si>
  <si>
    <t>1011580-3+ / -</t>
  </si>
  <si>
    <t>1000204-9TTL. RFU</t>
  </si>
  <si>
    <t>1000204-9Min.</t>
  </si>
  <si>
    <t>1000204-9Max.</t>
  </si>
  <si>
    <t>1000204-9+ / -</t>
  </si>
  <si>
    <t>1000159-1TTL. RFU</t>
  </si>
  <si>
    <t>1000159-1Min.</t>
  </si>
  <si>
    <t>1000159-1Max.</t>
  </si>
  <si>
    <t>1000159-1+ / -</t>
  </si>
  <si>
    <t>1002890-0TTL. RFU</t>
  </si>
  <si>
    <t>1002890-0Min.</t>
  </si>
  <si>
    <t>1002890-0Max.</t>
  </si>
  <si>
    <t>1002890-0+ / -</t>
  </si>
  <si>
    <t>1004140-0TTL. RFU</t>
  </si>
  <si>
    <t>1004140-0Min.</t>
  </si>
  <si>
    <t>1004140-0Max.</t>
  </si>
  <si>
    <t>1004140-0+ / -</t>
  </si>
  <si>
    <t>1004256-3TTL. RFU</t>
  </si>
  <si>
    <t>1004256-3Min.</t>
  </si>
  <si>
    <t>1004256-3Max.</t>
  </si>
  <si>
    <t>1004256-3+ / -</t>
  </si>
  <si>
    <t>1010847-5TTL. RFU</t>
  </si>
  <si>
    <t>1010847-5Min.</t>
  </si>
  <si>
    <t>1010847-5Max.</t>
  </si>
  <si>
    <t>1010847-5+ / -</t>
  </si>
  <si>
    <t>1000711-3TTL. RFU</t>
  </si>
  <si>
    <t>1000711-3Min.</t>
  </si>
  <si>
    <t>1000711-3Max.</t>
  </si>
  <si>
    <t>1000711-3+ / -</t>
  </si>
  <si>
    <t>1000897-7TTL. RFU</t>
  </si>
  <si>
    <t>1000897-7Min.</t>
  </si>
  <si>
    <t>1000897-7Max.</t>
  </si>
  <si>
    <t>1000897-7+ / -</t>
  </si>
  <si>
    <t>1000908-6TTL. RFU</t>
  </si>
  <si>
    <t>1000908-6Min.</t>
  </si>
  <si>
    <t>1000908-6Max.</t>
  </si>
  <si>
    <t>1000908-6+ / -</t>
  </si>
  <si>
    <t>1010667-7TTL. RFU</t>
  </si>
  <si>
    <t>1010667-7Min.</t>
  </si>
  <si>
    <t>1010667-7Max.</t>
  </si>
  <si>
    <t>1010667-7+ / -</t>
  </si>
  <si>
    <t>1003432-3TTL. RFU</t>
  </si>
  <si>
    <t>1003432-3Min.</t>
  </si>
  <si>
    <t>1003432-3Max.</t>
  </si>
  <si>
    <t>1003432-3+ / -</t>
  </si>
  <si>
    <t>1003421-8TTL. RFU</t>
  </si>
  <si>
    <t>1003421-8Min.</t>
  </si>
  <si>
    <t>1003421-8Max.</t>
  </si>
  <si>
    <t>1003421-8+ / -</t>
  </si>
  <si>
    <t>1000636-2TTL. RFU</t>
  </si>
  <si>
    <t>1000636-2Min.</t>
  </si>
  <si>
    <t>1000636-2Max.</t>
  </si>
  <si>
    <t>1000636-2+ / -</t>
  </si>
  <si>
    <t>1002934-6TTL. RFU</t>
  </si>
  <si>
    <t>1002934-6Min.</t>
  </si>
  <si>
    <t>1002934-6Max.</t>
  </si>
  <si>
    <t>1002934-6+ / -</t>
  </si>
  <si>
    <t>1002983-4TTL. RFU</t>
  </si>
  <si>
    <t>1002983-4Min.</t>
  </si>
  <si>
    <t>1002983-4Max.</t>
  </si>
  <si>
    <t>1002983-4+ / -</t>
  </si>
  <si>
    <t>1003466-8TTL. RFU</t>
  </si>
  <si>
    <t>1003466-8Min.</t>
  </si>
  <si>
    <t>1003466-8Max.</t>
  </si>
  <si>
    <t>1003466-8+ / -</t>
  </si>
  <si>
    <t>1011177-8TTL. RFU</t>
  </si>
  <si>
    <t>1011177-8Min.</t>
  </si>
  <si>
    <t>1011177-8Max.</t>
  </si>
  <si>
    <t>1011177-8+ / -</t>
  </si>
  <si>
    <t>1003259-2TTL. RFU</t>
  </si>
  <si>
    <t>1003259-2Min.</t>
  </si>
  <si>
    <t>1003259-2Max.</t>
  </si>
  <si>
    <t>1003259-2+ / -</t>
  </si>
  <si>
    <t>1003329-7TTL. RFU</t>
  </si>
  <si>
    <t>1003329-7Min.</t>
  </si>
  <si>
    <t>1003329-7Max.</t>
  </si>
  <si>
    <t>1003329-7+ / -</t>
  </si>
  <si>
    <t>1011322-3TTL. RFU</t>
  </si>
  <si>
    <t>1011322-3Min.</t>
  </si>
  <si>
    <t>1011322-3Max.</t>
  </si>
  <si>
    <t>1011322-3+ / -</t>
  </si>
  <si>
    <t>1002858-7TTL. RFU</t>
  </si>
  <si>
    <t>1002858-7Min.</t>
  </si>
  <si>
    <t>1002858-7Max.</t>
  </si>
  <si>
    <t>1002858-7+ / -</t>
  </si>
  <si>
    <t>1000539-0TTL. RFU</t>
  </si>
  <si>
    <t>1000539-0Min.</t>
  </si>
  <si>
    <t>1000539-0Max.</t>
  </si>
  <si>
    <t>1000539-0+ / -</t>
  </si>
  <si>
    <t>1009141-6TTL. RFU</t>
  </si>
  <si>
    <t>1009141-6Min.</t>
  </si>
  <si>
    <t>1009141-6Max.</t>
  </si>
  <si>
    <t>1009141-6+ / -</t>
  </si>
  <si>
    <t>1002859-5TTL. RFU</t>
  </si>
  <si>
    <t>1002859-5Min.</t>
  </si>
  <si>
    <t>1002859-5Max.</t>
  </si>
  <si>
    <t>1002859-5+ / -</t>
  </si>
  <si>
    <t>1009144-0TTL. RFU</t>
  </si>
  <si>
    <t>1009144-0Min.</t>
  </si>
  <si>
    <t>1009144-0Max.</t>
  </si>
  <si>
    <t>1009144-0+ / -</t>
  </si>
  <si>
    <t>1009145-9TTL. RFU</t>
  </si>
  <si>
    <t>1009145-9Min.</t>
  </si>
  <si>
    <t>1009145-9Max.</t>
  </si>
  <si>
    <t>1009145-9+ / -</t>
  </si>
  <si>
    <t>1009151-3TTL. RFU</t>
  </si>
  <si>
    <t>1009151-3Min.</t>
  </si>
  <si>
    <t>1009151-3Max.</t>
  </si>
  <si>
    <t>1009151-3+ / -</t>
  </si>
  <si>
    <t>1000536-6TTL. RFU</t>
  </si>
  <si>
    <t>1000536-6Min.</t>
  </si>
  <si>
    <t>1000536-6Max.</t>
  </si>
  <si>
    <t>1000536-6+ / -</t>
  </si>
  <si>
    <t>1002861-7TTL. RFU</t>
  </si>
  <si>
    <t>1002861-7Min.</t>
  </si>
  <si>
    <t>1002861-7Max.</t>
  </si>
  <si>
    <t>1002861-7+ / -</t>
  </si>
  <si>
    <t>1000454-8TTL. RFU</t>
  </si>
  <si>
    <t>1000454-8Min.</t>
  </si>
  <si>
    <t>1000454-8Max.</t>
  </si>
  <si>
    <t>1000454-8+ / -</t>
  </si>
  <si>
    <t>1000382-7TTL. RFU</t>
  </si>
  <si>
    <t>1000382-7Min.</t>
  </si>
  <si>
    <t>1000382-7Max.</t>
  </si>
  <si>
    <t>1000382-7+ / -</t>
  </si>
  <si>
    <t>1001565-5TTL. RFU</t>
  </si>
  <si>
    <t>1001565-5Min.</t>
  </si>
  <si>
    <t>1001565-5Max.</t>
  </si>
  <si>
    <t>1001565-5+ / -</t>
  </si>
  <si>
    <t>1005261-5TTL. RFU</t>
  </si>
  <si>
    <t>1005261-5Min.</t>
  </si>
  <si>
    <t>1005261-5Max.</t>
  </si>
  <si>
    <t>1005261-5+ / -</t>
  </si>
  <si>
    <t>1001536-1TTL. RFU</t>
  </si>
  <si>
    <t>1001536-1Min.</t>
  </si>
  <si>
    <t>1001536-1Max.</t>
  </si>
  <si>
    <t>1001536-1+ / -</t>
  </si>
  <si>
    <t>1005260-7TTL. RFU</t>
  </si>
  <si>
    <t>1005260-7Min.</t>
  </si>
  <si>
    <t>1005260-7Max.</t>
  </si>
  <si>
    <t>1005260-7+ / -</t>
  </si>
  <si>
    <t>1001535-3TTL. RFU</t>
  </si>
  <si>
    <t>1001535-3Min.</t>
  </si>
  <si>
    <t>1001535-3Max.</t>
  </si>
  <si>
    <t>1001535-3+ / -</t>
  </si>
  <si>
    <t>1000397-5TTL. RFU</t>
  </si>
  <si>
    <t>1000397-5Min.</t>
  </si>
  <si>
    <t>1000397-5Max.</t>
  </si>
  <si>
    <t>1000397-5+ / -</t>
  </si>
  <si>
    <t>1001066-1TTL. RFU</t>
  </si>
  <si>
    <t>1001066-1Min.</t>
  </si>
  <si>
    <t>1001066-1Max.</t>
  </si>
  <si>
    <t>1001066-1+ / -</t>
  </si>
  <si>
    <t>1001549-3TTL. RFU</t>
  </si>
  <si>
    <t>1001549-3Min.</t>
  </si>
  <si>
    <t>1001549-3Max.</t>
  </si>
  <si>
    <t>1001549-3+ / -</t>
  </si>
  <si>
    <t>1001547-7TTL. RFU</t>
  </si>
  <si>
    <t>1001547-7Min.</t>
  </si>
  <si>
    <t>1001547-7Max.</t>
  </si>
  <si>
    <t>1001547-7+ / -</t>
  </si>
  <si>
    <t>1011458-0TTL. RFU</t>
  </si>
  <si>
    <t>1011458-0Min.</t>
  </si>
  <si>
    <t>1011458-0Max.</t>
  </si>
  <si>
    <t>1011458-0+ / -</t>
  </si>
  <si>
    <t>1003454-4TTL. RFU</t>
  </si>
  <si>
    <t>1003454-4Min.</t>
  </si>
  <si>
    <t>1003454-4Max.</t>
  </si>
  <si>
    <t>1003454-4+ / -</t>
  </si>
  <si>
    <t>1002944-3TTL. RFU</t>
  </si>
  <si>
    <t>1002944-3Min.</t>
  </si>
  <si>
    <t>1002944-3Max.</t>
  </si>
  <si>
    <t>1002944-3+ / -</t>
  </si>
  <si>
    <t>1011404-1TTL. RFU</t>
  </si>
  <si>
    <t>1011404-1Min.</t>
  </si>
  <si>
    <t>1011404-1Max.</t>
  </si>
  <si>
    <t>1011404-1+ / -</t>
  </si>
  <si>
    <t>1001444-6TTL. RFU</t>
  </si>
  <si>
    <t>1001444-6Min.</t>
  </si>
  <si>
    <t>1001444-6Max.</t>
  </si>
  <si>
    <t>1001444-6+ / -</t>
  </si>
  <si>
    <t>1004978-9TTL. RFU</t>
  </si>
  <si>
    <t>1004978-9Min.</t>
  </si>
  <si>
    <t>1004978-9Max.</t>
  </si>
  <si>
    <t>1004978-9+ / -</t>
  </si>
  <si>
    <t>1011443-2TTL. RFU</t>
  </si>
  <si>
    <t>1011443-2Min.</t>
  </si>
  <si>
    <t>1011443-2Max.</t>
  </si>
  <si>
    <t>1011443-2+ / -</t>
  </si>
  <si>
    <t>1004209-1TTL. RFU</t>
  </si>
  <si>
    <t>1004209-1Min.</t>
  </si>
  <si>
    <t>1004209-1Max.</t>
  </si>
  <si>
    <t>1004209-1+ / -</t>
  </si>
  <si>
    <t>1009133-5TTL. RFU</t>
  </si>
  <si>
    <t>1009133-5Min.</t>
  </si>
  <si>
    <t>1009133-5Max.</t>
  </si>
  <si>
    <t>1009133-5+ / -</t>
  </si>
  <si>
    <t>1011000-3TTL. RFU</t>
  </si>
  <si>
    <t>1011000-3Min.</t>
  </si>
  <si>
    <t>1011000-3Max.</t>
  </si>
  <si>
    <t>1011000-3+ / -</t>
  </si>
  <si>
    <t>1010999-4TTL. RFU</t>
  </si>
  <si>
    <t>1010999-4Min.</t>
  </si>
  <si>
    <t>1010999-4Max.</t>
  </si>
  <si>
    <t>1010999-4+ / -</t>
  </si>
  <si>
    <t>1011358-4TTL. RFU</t>
  </si>
  <si>
    <t>1011358-4Min.</t>
  </si>
  <si>
    <t>1011358-4Max.</t>
  </si>
  <si>
    <t>1011358-4+ / -</t>
  </si>
  <si>
    <t>1000876-4TTL. RFU</t>
  </si>
  <si>
    <t>1000876-4Min.</t>
  </si>
  <si>
    <t>1000876-4Max.</t>
  </si>
  <si>
    <t>1000876-4+ / -</t>
  </si>
  <si>
    <t>1002965-6TTL. RFU</t>
  </si>
  <si>
    <t>1002965-6Min.</t>
  </si>
  <si>
    <t>1002965-6Max.</t>
  </si>
  <si>
    <t>1002965-6+ / -</t>
  </si>
  <si>
    <t>1011120-4TTL. RFU</t>
  </si>
  <si>
    <t>1011120-4Min.</t>
  </si>
  <si>
    <t>1011120-4Max.</t>
  </si>
  <si>
    <t>1011120-4+ / -</t>
  </si>
  <si>
    <t>1001831-1TTL. RFU</t>
  </si>
  <si>
    <t>1001831-1Min.</t>
  </si>
  <si>
    <t>1001831-1Max.</t>
  </si>
  <si>
    <t>1001831-1+ / -</t>
  </si>
  <si>
    <t>1011623-0TTL. RFU</t>
  </si>
  <si>
    <t>1011623-0Min.</t>
  </si>
  <si>
    <t>1011623-0Max.</t>
  </si>
  <si>
    <t>1011623-0+ / -</t>
  </si>
  <si>
    <t>1004900-2TTL. RFU</t>
  </si>
  <si>
    <t>1004900-2Min.</t>
  </si>
  <si>
    <t>1004900-2Max.</t>
  </si>
  <si>
    <t>1004900-2+ / -</t>
  </si>
  <si>
    <t>1003494-3TTL. RFU</t>
  </si>
  <si>
    <t>1003494-3Min.</t>
  </si>
  <si>
    <t>1003494-3Max.</t>
  </si>
  <si>
    <t>1003494-3+ / -</t>
  </si>
  <si>
    <t>1011479-3TTL. RFU</t>
  </si>
  <si>
    <t>1011479-3Min.</t>
  </si>
  <si>
    <t>1011479-3Max.</t>
  </si>
  <si>
    <t>1011479-3+ / -</t>
  </si>
  <si>
    <t>1001732-1TTL. RFU</t>
  </si>
  <si>
    <t>1001732-1Min.</t>
  </si>
  <si>
    <t>1001732-1Max.</t>
  </si>
  <si>
    <t>1001732-1+ / -</t>
  </si>
  <si>
    <t>1003007-7TTL. RFU</t>
  </si>
  <si>
    <t>1003007-7Min.</t>
  </si>
  <si>
    <t>1003007-7Max.</t>
  </si>
  <si>
    <t>1003007-7+ / -</t>
  </si>
  <si>
    <t>1011141-7TTL. RFU</t>
  </si>
  <si>
    <t>1011141-7Min.</t>
  </si>
  <si>
    <t>1011141-7Max.</t>
  </si>
  <si>
    <t>1011141-7+ / -</t>
  </si>
  <si>
    <t>1005283-6TTL. RFU</t>
  </si>
  <si>
    <t>1005283-6Min.</t>
  </si>
  <si>
    <t>1005283-6Max.</t>
  </si>
  <si>
    <t>1005283-6+ / -</t>
  </si>
  <si>
    <t>1001190-0TTL. RFU</t>
  </si>
  <si>
    <t>1001190-0Min.</t>
  </si>
  <si>
    <t>1001190-0Max.</t>
  </si>
  <si>
    <t>1001190-0+ / -</t>
  </si>
  <si>
    <t>1003520-6TTL. RFU</t>
  </si>
  <si>
    <t>1003520-6Min.</t>
  </si>
  <si>
    <t>1003520-6Max.</t>
  </si>
  <si>
    <t>1003520-6+ / -</t>
  </si>
  <si>
    <t>1011109-3TTL. RFU</t>
  </si>
  <si>
    <t>1011109-3Min.</t>
  </si>
  <si>
    <t>1011109-3Max.</t>
  </si>
  <si>
    <t>1011109-3+ / -</t>
  </si>
  <si>
    <t>1001560-4TTL. RFU</t>
  </si>
  <si>
    <t>1001560-4Min.</t>
  </si>
  <si>
    <t>1001560-4Max.</t>
  </si>
  <si>
    <t>1001560-4+ / -</t>
  </si>
  <si>
    <t>1002931-1TTL. RFU</t>
  </si>
  <si>
    <t>1002931-1Min.</t>
  </si>
  <si>
    <t>1002931-1Max.</t>
  </si>
  <si>
    <t>1002931-1+ / -</t>
  </si>
  <si>
    <t>1000884-5TTL. RFU</t>
  </si>
  <si>
    <t>1000884-5Min.</t>
  </si>
  <si>
    <t>1000884-5Max.</t>
  </si>
  <si>
    <t>1000884-5+ / -</t>
  </si>
  <si>
    <t>1010775-4TTL. RFU</t>
  </si>
  <si>
    <t>1010775-4Min.</t>
  </si>
  <si>
    <t>1010775-4Max.</t>
  </si>
  <si>
    <t>1010775-4+ / -</t>
  </si>
  <si>
    <t>1011740-7TTL. RFU</t>
  </si>
  <si>
    <t>1011740-7Min.</t>
  </si>
  <si>
    <t>1011740-7Max.</t>
  </si>
  <si>
    <t>1011740-7+ / -</t>
  </si>
  <si>
    <t>1000398-3TTL. RFU</t>
  </si>
  <si>
    <t>1000398-3Min.</t>
  </si>
  <si>
    <t>1000398-3Max.</t>
  </si>
  <si>
    <t>1000398-3+ / -</t>
  </si>
  <si>
    <t>1000129-8TTL. RFU</t>
  </si>
  <si>
    <t>1000129-8Min.</t>
  </si>
  <si>
    <t>1000129-8Max.</t>
  </si>
  <si>
    <t>1000129-8+ / -</t>
  </si>
  <si>
    <t>1011051-8TTL. RFU</t>
  </si>
  <si>
    <t>1011051-8Min.</t>
  </si>
  <si>
    <t>1011051-8Max.</t>
  </si>
  <si>
    <t>1011051-8+ / -</t>
  </si>
  <si>
    <t>1004892-8TTL. RFU</t>
  </si>
  <si>
    <t>1004892-8Min.</t>
  </si>
  <si>
    <t>1004892-8Max.</t>
  </si>
  <si>
    <t>1004892-8+ / -</t>
  </si>
  <si>
    <t>1001497-7TTL. RFU</t>
  </si>
  <si>
    <t>1001497-7Min.</t>
  </si>
  <si>
    <t>1001497-7Max.</t>
  </si>
  <si>
    <t>1001497-7+ / -</t>
  </si>
  <si>
    <t>1003469-2TTL. RFU</t>
  </si>
  <si>
    <t>1003469-2Min.</t>
  </si>
  <si>
    <t>1003469-2Max.</t>
  </si>
  <si>
    <t>1003469-2+ / -</t>
  </si>
  <si>
    <t>1003034-4TTL. RFU</t>
  </si>
  <si>
    <t>1003034-4Min.</t>
  </si>
  <si>
    <t>1003034-4Max.</t>
  </si>
  <si>
    <t>1003034-4+ / -</t>
  </si>
  <si>
    <t>1011504-8TTL. RFU</t>
  </si>
  <si>
    <t>1011504-8Min.</t>
  </si>
  <si>
    <t>1011504-8Max.</t>
  </si>
  <si>
    <t>1011504-8+ / -</t>
  </si>
  <si>
    <t>1010699-5TTL. RFU</t>
  </si>
  <si>
    <t>1010699-5Min.</t>
  </si>
  <si>
    <t>1010699-5Max.</t>
  </si>
  <si>
    <t>1010699-5+ / -</t>
  </si>
  <si>
    <t>1004493-0TTL. RFU</t>
  </si>
  <si>
    <t>1004493-0Min.</t>
  </si>
  <si>
    <t>1004493-0Max.</t>
  </si>
  <si>
    <t>1004493-0+ / -</t>
  </si>
  <si>
    <t>1011360-6TTL. RFU</t>
  </si>
  <si>
    <t>1011360-6Min.</t>
  </si>
  <si>
    <t>1011360-6Max.</t>
  </si>
  <si>
    <t>1011360-6+ / -</t>
  </si>
  <si>
    <t>1001912-1TTL. RFU</t>
  </si>
  <si>
    <t>1001912-1Min.</t>
  </si>
  <si>
    <t>1001912-1Max.</t>
  </si>
  <si>
    <t>1001912-1+ / -</t>
  </si>
  <si>
    <t>1011463-7TTL. RFU</t>
  </si>
  <si>
    <t>1011463-7Min.</t>
  </si>
  <si>
    <t>1011463-7Max.</t>
  </si>
  <si>
    <t>1011463-7+ / -</t>
  </si>
  <si>
    <t>1000166-2TTL. RFU</t>
  </si>
  <si>
    <t>1000166-2Min.</t>
  </si>
  <si>
    <t>1000166-2Max.</t>
  </si>
  <si>
    <t>1000166-2+ / -</t>
  </si>
  <si>
    <t>1001445-4TTL. RFU</t>
  </si>
  <si>
    <t>1001445-4Min.</t>
  </si>
  <si>
    <t>1001445-4Max.</t>
  </si>
  <si>
    <t>1001445-4+ / -</t>
  </si>
  <si>
    <t>1000661-3TTL. RFU</t>
  </si>
  <si>
    <t>1000661-3Min.</t>
  </si>
  <si>
    <t>1000661-3Max.</t>
  </si>
  <si>
    <t>1000661-3+ / -</t>
  </si>
  <si>
    <t>1004904-5TTL. RFU</t>
  </si>
  <si>
    <t>1004904-5Min.</t>
  </si>
  <si>
    <t>1004904-5Max.</t>
  </si>
  <si>
    <t>1004904-5+ / -</t>
  </si>
  <si>
    <t>1001451-9TTL. RFU</t>
  </si>
  <si>
    <t>1001451-9Min.</t>
  </si>
  <si>
    <t>1001451-9Max.</t>
  </si>
  <si>
    <t>1001451-9+ / -</t>
  </si>
  <si>
    <t>1004039-0TTL. RFU</t>
  </si>
  <si>
    <t>1004039-0Min.</t>
  </si>
  <si>
    <t>1004039-0Max.</t>
  </si>
  <si>
    <t>1004039-0+ / -</t>
  </si>
  <si>
    <t>1011554-4TTL. RFU</t>
  </si>
  <si>
    <t>1011554-4Min.</t>
  </si>
  <si>
    <t>1011554-4Max.</t>
  </si>
  <si>
    <t>1011554-4+ / -</t>
  </si>
  <si>
    <t>1001437-3TTL. RFU</t>
  </si>
  <si>
    <t>1001437-3Min.</t>
  </si>
  <si>
    <t>1001437-3Max.</t>
  </si>
  <si>
    <t>1001437-3+ / -</t>
  </si>
  <si>
    <t>1003478-1TTL. RFU</t>
  </si>
  <si>
    <t>1003478-1Min.</t>
  </si>
  <si>
    <t>1003478-1Max.</t>
  </si>
  <si>
    <t>1003478-1+ / -</t>
  </si>
  <si>
    <t>1004425-6TTL. RFU</t>
  </si>
  <si>
    <t>1004425-6Min.</t>
  </si>
  <si>
    <t>1004425-6Max.</t>
  </si>
  <si>
    <t>1004425-6+ / -</t>
  </si>
  <si>
    <t>1000919-1TTL. RFU</t>
  </si>
  <si>
    <t>1000919-1Min.</t>
  </si>
  <si>
    <t>1000919-1Max.</t>
  </si>
  <si>
    <t>1000919-1+ / -</t>
  </si>
  <si>
    <t>1002011-1TTL. RFU</t>
  </si>
  <si>
    <t>1002011-1Min.</t>
  </si>
  <si>
    <t>1002011-1Max.</t>
  </si>
  <si>
    <t>1002011-1+ / -</t>
  </si>
  <si>
    <t>1000713-1TTL. RFU</t>
  </si>
  <si>
    <t>1000713-1Min.</t>
  </si>
  <si>
    <t>1000713-1Max.</t>
  </si>
  <si>
    <t>1000713-1+ / -</t>
  </si>
  <si>
    <t>1000888-8TTL. RFU</t>
  </si>
  <si>
    <t>1000888-8Min.</t>
  </si>
  <si>
    <t>1000888-8Max.</t>
  </si>
  <si>
    <t>1000888-8+ / -</t>
  </si>
  <si>
    <t>1000455-6TTL. RFU</t>
  </si>
  <si>
    <t>1000455-6Min.</t>
  </si>
  <si>
    <t>1000455-6Max.</t>
  </si>
  <si>
    <t>1000455-6+ / -</t>
  </si>
  <si>
    <t>1011544-7TTL. RFU</t>
  </si>
  <si>
    <t>1011544-7Min.</t>
  </si>
  <si>
    <t>1011544-7Max.</t>
  </si>
  <si>
    <t>1011544-7+ / -</t>
  </si>
  <si>
    <t>1001043-2TTL. RFU</t>
  </si>
  <si>
    <t>1001043-2Min.</t>
  </si>
  <si>
    <t>1001043-2Max.</t>
  </si>
  <si>
    <t>1001043-2+ / -</t>
  </si>
  <si>
    <t>1003100-6TTL. RFU</t>
  </si>
  <si>
    <t>1003100-6Min.</t>
  </si>
  <si>
    <t>1003100-6Max.</t>
  </si>
  <si>
    <t>1003100-6+ / -</t>
  </si>
  <si>
    <t>1010844-0TTL. RFU</t>
  </si>
  <si>
    <t>1010844-0Min.</t>
  </si>
  <si>
    <t>1010844-0Max.</t>
  </si>
  <si>
    <t>1010844-0+ / -</t>
  </si>
  <si>
    <t>1001233-8TTL. RFU</t>
  </si>
  <si>
    <t>1001233-8Min.</t>
  </si>
  <si>
    <t>1001233-8Max.</t>
  </si>
  <si>
    <t>1001233-8+ / -</t>
  </si>
  <si>
    <t>1002769-6TTL. RFU</t>
  </si>
  <si>
    <t>1002769-6Min.</t>
  </si>
  <si>
    <t>1002769-6Max.</t>
  </si>
  <si>
    <t>1002769-6+ / -</t>
  </si>
  <si>
    <t>1011364-9TTL. RFU</t>
  </si>
  <si>
    <t>1011364-9Min.</t>
  </si>
  <si>
    <t>1011364-9Max.</t>
  </si>
  <si>
    <t>1011364-9+ / -</t>
  </si>
  <si>
    <t>1000930-2TTL. RFU</t>
  </si>
  <si>
    <t>1000930-2Min.</t>
  </si>
  <si>
    <t>1000930-2Max.</t>
  </si>
  <si>
    <t>1000930-2+ / -</t>
  </si>
  <si>
    <t>1000913-2TTL. RFU</t>
  </si>
  <si>
    <t>1000913-2Min.</t>
  </si>
  <si>
    <t>1000913-2Max.</t>
  </si>
  <si>
    <t>1000913-2+ / -</t>
  </si>
  <si>
    <t>1001469-1TTL. RFU</t>
  </si>
  <si>
    <t>1001469-1Min.</t>
  </si>
  <si>
    <t>1001469-1Max.</t>
  </si>
  <si>
    <t>1001469-1+ / -</t>
  </si>
  <si>
    <t>1000705-9TTL. RFU</t>
  </si>
  <si>
    <t>1000705-9Min.</t>
  </si>
  <si>
    <t>1000705-9Max.</t>
  </si>
  <si>
    <t>1000705-9+ / -</t>
  </si>
  <si>
    <t>1000980-9TTL. RFU</t>
  </si>
  <si>
    <t>1000980-9Min.</t>
  </si>
  <si>
    <t>1000980-9Max.</t>
  </si>
  <si>
    <t>1000980-9+ / -</t>
  </si>
  <si>
    <t>1003102-2TTL. RFU</t>
  </si>
  <si>
    <t>1003102-2Min.</t>
  </si>
  <si>
    <t>1003102-2Max.</t>
  </si>
  <si>
    <t>1003102-2+ / -</t>
  </si>
  <si>
    <t>1001660-0TTL. RFU</t>
  </si>
  <si>
    <t>1001660-0Min.</t>
  </si>
  <si>
    <t>1001660-0Max.</t>
  </si>
  <si>
    <t>1001660-0+ / -</t>
  </si>
  <si>
    <t>1003167-7TTL. RFU</t>
  </si>
  <si>
    <t>1003167-7Min.</t>
  </si>
  <si>
    <t>1003167-7Max.</t>
  </si>
  <si>
    <t>1003167-7+ / -</t>
  </si>
  <si>
    <t>1003002-6TTL. RFU</t>
  </si>
  <si>
    <t>1003002-6Min.</t>
  </si>
  <si>
    <t>1003002-6Max.</t>
  </si>
  <si>
    <t>1003002-6+ / -</t>
  </si>
  <si>
    <t>1000640-0TTL. RFU</t>
  </si>
  <si>
    <t>1000640-0Min.</t>
  </si>
  <si>
    <t>1000640-0Max.</t>
  </si>
  <si>
    <t>1000640-0+ / -</t>
  </si>
  <si>
    <t>1000596-1TTL. RFU</t>
  </si>
  <si>
    <t>1000596-1Min.</t>
  </si>
  <si>
    <t>1000596-1Max.</t>
  </si>
  <si>
    <t>1000596-1+ / -</t>
  </si>
  <si>
    <t>1003109-1TTL. RFU</t>
  </si>
  <si>
    <t>1003109-1Min.</t>
  </si>
  <si>
    <t>1003109-1Max.</t>
  </si>
  <si>
    <t>1003109-1+ / -</t>
  </si>
  <si>
    <t>1002078-0TTL. RFU</t>
  </si>
  <si>
    <t>1002078-0Min.</t>
  </si>
  <si>
    <t>1002078-0Max.</t>
  </si>
  <si>
    <t>1002078-0+ / -</t>
  </si>
  <si>
    <t>1005121-1TTL. RFU</t>
  </si>
  <si>
    <t>1005121-1Min.</t>
  </si>
  <si>
    <t>1005121-1Max.</t>
  </si>
  <si>
    <t>1005121-1+ / -</t>
  </si>
  <si>
    <t>1002019-5TTL. RFU</t>
  </si>
  <si>
    <t>1002019-5Min.</t>
  </si>
  <si>
    <t>1002019-5Max.</t>
  </si>
  <si>
    <t>1002019-5+ / -</t>
  </si>
  <si>
    <t>1000931-0TTL. RFU</t>
  </si>
  <si>
    <t>1000931-0Min.</t>
  </si>
  <si>
    <t>1000931-0Max.</t>
  </si>
  <si>
    <t>1000931-0+ / -</t>
  </si>
  <si>
    <t>1001167-6TTL. RFU</t>
  </si>
  <si>
    <t>1001167-6Min.</t>
  </si>
  <si>
    <t>1001167-6Max.</t>
  </si>
  <si>
    <t>1001167-6+ / -</t>
  </si>
  <si>
    <t>1001470-5TTL. RFU</t>
  </si>
  <si>
    <t>1001470-5Min.</t>
  </si>
  <si>
    <t>1001470-5Max.</t>
  </si>
  <si>
    <t>1001470-5+ / -</t>
  </si>
  <si>
    <t>1001262-1TTL. RFU</t>
  </si>
  <si>
    <t>1001262-1Min.</t>
  </si>
  <si>
    <t>1001262-1Max.</t>
  </si>
  <si>
    <t>1001262-1+ / -</t>
  </si>
  <si>
    <t>1000288-1TTL. RFU</t>
  </si>
  <si>
    <t>1000288-1Min.</t>
  </si>
  <si>
    <t>1000288-1Max.</t>
  </si>
  <si>
    <t>1000288-1+ / -</t>
  </si>
  <si>
    <t>1010693-6TTL. RFU</t>
  </si>
  <si>
    <t>1010693-6Min.</t>
  </si>
  <si>
    <t>1010693-6Max.</t>
  </si>
  <si>
    <t>1010693-6+ / -</t>
  </si>
  <si>
    <t>1001455-1TTL. RFU</t>
  </si>
  <si>
    <t>1001455-1Min.</t>
  </si>
  <si>
    <t>1001455-1Max.</t>
  </si>
  <si>
    <t>1001455-1+ / -</t>
  </si>
  <si>
    <t>1004127-3TTL. RFU</t>
  </si>
  <si>
    <t>1004127-3Min.</t>
  </si>
  <si>
    <t>1004127-3Max.</t>
  </si>
  <si>
    <t>1004127-3+ / -</t>
  </si>
  <si>
    <t>1000279-0TTL. RFU</t>
  </si>
  <si>
    <t>1000279-0Min.</t>
  </si>
  <si>
    <t>1000279-0Max.</t>
  </si>
  <si>
    <t>1000279-0+ / -</t>
  </si>
  <si>
    <t>1011401-7TTL. RFU</t>
  </si>
  <si>
    <t>1011401-7Min.</t>
  </si>
  <si>
    <t>1011401-7Max.</t>
  </si>
  <si>
    <t>1011401-7+ / -</t>
  </si>
  <si>
    <t>1000313-4TTL. RFU</t>
  </si>
  <si>
    <t>1000313-4Min.</t>
  </si>
  <si>
    <t>1000313-4Max.</t>
  </si>
  <si>
    <t>1000313-4+ / -</t>
  </si>
  <si>
    <t>1001179-1TTL. RFU</t>
  </si>
  <si>
    <t>1001179-1Min.</t>
  </si>
  <si>
    <t>1001179-1Max.</t>
  </si>
  <si>
    <t>1001179-1+ / -</t>
  </si>
  <si>
    <t>1000400-9TTL. RFU</t>
  </si>
  <si>
    <t>1000400-9Min.</t>
  </si>
  <si>
    <t>1000400-9Max.</t>
  </si>
  <si>
    <t>1000400-9+ / -</t>
  </si>
  <si>
    <t>1001218-4TTL. RFU</t>
  </si>
  <si>
    <t>1001218-4Min.</t>
  </si>
  <si>
    <t>1001218-4Max.</t>
  </si>
  <si>
    <t>1001218-4+ / -</t>
  </si>
  <si>
    <t>1003214-2TTL. RFU</t>
  </si>
  <si>
    <t>1003214-2Min.</t>
  </si>
  <si>
    <t>1003214-2Max.</t>
  </si>
  <si>
    <t>1003214-2+ / -</t>
  </si>
  <si>
    <t>1011385-1TTL. RFU</t>
  </si>
  <si>
    <t>1011385-1Min.</t>
  </si>
  <si>
    <t>1011385-1Max.</t>
  </si>
  <si>
    <t>1011385-1+ / -</t>
  </si>
  <si>
    <t>1000542-0TTL. RFU</t>
  </si>
  <si>
    <t>1000542-0Min.</t>
  </si>
  <si>
    <t>1000542-0Max.</t>
  </si>
  <si>
    <t>1000542-0+ / -</t>
  </si>
  <si>
    <t>1011124-7TTL. RFU</t>
  </si>
  <si>
    <t>1011124-7Min.</t>
  </si>
  <si>
    <t>1011124-7Max.</t>
  </si>
  <si>
    <t>1011124-7+ / -</t>
  </si>
  <si>
    <t>1004296-2TTL. RFU</t>
  </si>
  <si>
    <t>1004296-2Min.</t>
  </si>
  <si>
    <t>1004296-2Max.</t>
  </si>
  <si>
    <t>1004296-2+ / -</t>
  </si>
  <si>
    <t>1004297-0TTL. RFU</t>
  </si>
  <si>
    <t>1004297-0Min.</t>
  </si>
  <si>
    <t>1004297-0Max.</t>
  </si>
  <si>
    <t>1004297-0+ / -</t>
  </si>
  <si>
    <t>1010863-7TTL. RFU</t>
  </si>
  <si>
    <t>1010863-7Min.</t>
  </si>
  <si>
    <t>1010863-7Max.</t>
  </si>
  <si>
    <t>1010863-7+ / -</t>
  </si>
  <si>
    <t>1001475-6TTL. RFU</t>
  </si>
  <si>
    <t>1001475-6Min.</t>
  </si>
  <si>
    <t>1001475-6Max.</t>
  </si>
  <si>
    <t>1001475-6+ / -</t>
  </si>
  <si>
    <t>1003230-4TTL. RFU</t>
  </si>
  <si>
    <t>1003230-4Min.</t>
  </si>
  <si>
    <t>1003230-4Max.</t>
  </si>
  <si>
    <t>1003230-4+ / -</t>
  </si>
  <si>
    <t>1011259-6TTL. RFU</t>
  </si>
  <si>
    <t>1011259-6Min.</t>
  </si>
  <si>
    <t>1011259-6Max.</t>
  </si>
  <si>
    <t>1011259-6+ / -</t>
  </si>
  <si>
    <t>1004193-1TTL. RFU</t>
  </si>
  <si>
    <t>1004193-1Min.</t>
  </si>
  <si>
    <t>1004193-1Max.</t>
  </si>
  <si>
    <t>1004193-1+ / -</t>
  </si>
  <si>
    <t>1003238-1TTL. RFU</t>
  </si>
  <si>
    <t>1003238-1Min.</t>
  </si>
  <si>
    <t>1003238-1Max.</t>
  </si>
  <si>
    <t>1003238-1+ / -</t>
  </si>
  <si>
    <t>1000993-0TTL. RFU</t>
  </si>
  <si>
    <t>1000993-0Min.</t>
  </si>
  <si>
    <t>1000993-0Max.</t>
  </si>
  <si>
    <t>1000993-0+ / -</t>
  </si>
  <si>
    <t>1000992-2TTL. RFU</t>
  </si>
  <si>
    <t>1000992-2Min.</t>
  </si>
  <si>
    <t>1000992-2Max.</t>
  </si>
  <si>
    <t>1000992-2+ / -</t>
  </si>
  <si>
    <t>1001407-1TTL. RFU</t>
  </si>
  <si>
    <t>1001407-1Min.</t>
  </si>
  <si>
    <t>1001407-1Max.</t>
  </si>
  <si>
    <t>1001407-1+ / -</t>
  </si>
  <si>
    <t>1001288-5TTL. RFU</t>
  </si>
  <si>
    <t>1001288-5Min.</t>
  </si>
  <si>
    <t>1001288-5Max.</t>
  </si>
  <si>
    <t>1001288-5+ / -</t>
  </si>
  <si>
    <t>1001289-3TTL. RFU</t>
  </si>
  <si>
    <t>1001289-3Min.</t>
  </si>
  <si>
    <t>1001289-3Max.</t>
  </si>
  <si>
    <t>1001289-3+ / -</t>
  </si>
  <si>
    <t>1003240-1TTL. RFU</t>
  </si>
  <si>
    <t>1003240-1Min.</t>
  </si>
  <si>
    <t>1003240-1Max.</t>
  </si>
  <si>
    <t>1003240-1+ / -</t>
  </si>
  <si>
    <t>1011779-2TTL. RFU</t>
  </si>
  <si>
    <t>1011779-2Min.</t>
  </si>
  <si>
    <t>1011779-2Max.</t>
  </si>
  <si>
    <t>1011779-2+ / -</t>
  </si>
  <si>
    <t>1001521-3TTL. RFU</t>
  </si>
  <si>
    <t>1001521-3Min.</t>
  </si>
  <si>
    <t>1001521-3Max.</t>
  </si>
  <si>
    <t>1001521-3+ / -</t>
  </si>
  <si>
    <t>1011183-2TTL. RFU</t>
  </si>
  <si>
    <t>1011183-2Min.</t>
  </si>
  <si>
    <t>1011183-2Max.</t>
  </si>
  <si>
    <t>1011183-2+ / -</t>
  </si>
  <si>
    <t>1005027-2TTL. RFU</t>
  </si>
  <si>
    <t>1005027-2Min.</t>
  </si>
  <si>
    <t>1005027-2Max.</t>
  </si>
  <si>
    <t>1005027-2+ / -</t>
  </si>
  <si>
    <t>1000743-1TTL. RFU</t>
  </si>
  <si>
    <t>1000743-1Min.</t>
  </si>
  <si>
    <t>1000743-1Max.</t>
  </si>
  <si>
    <t>1000743-1+ / -</t>
  </si>
  <si>
    <t>1004968-1TTL. RFU</t>
  </si>
  <si>
    <t>1004968-1Min.</t>
  </si>
  <si>
    <t>1004968-1Max.</t>
  </si>
  <si>
    <t>1004968-1+ / -</t>
  </si>
  <si>
    <t>1011248-0TTL. RFU</t>
  </si>
  <si>
    <t>1011248-0Min.</t>
  </si>
  <si>
    <t>1011248-0Max.</t>
  </si>
  <si>
    <t>1011248-0+ / -</t>
  </si>
  <si>
    <t>1002921-4TTL. RFU</t>
  </si>
  <si>
    <t>1002921-4Min.</t>
  </si>
  <si>
    <t>1002921-4Max.</t>
  </si>
  <si>
    <t>1002921-4+ / -</t>
  </si>
  <si>
    <t>1000983-3TTL. RFU</t>
  </si>
  <si>
    <t>1000983-3Min.</t>
  </si>
  <si>
    <t>1000983-3Max.</t>
  </si>
  <si>
    <t>1000983-3+ / -</t>
  </si>
  <si>
    <t>1004326-8TTL. RFU</t>
  </si>
  <si>
    <t>1004326-8Min.</t>
  </si>
  <si>
    <t>1004326-8Max.</t>
  </si>
  <si>
    <t>1004326-8+ / -</t>
  </si>
  <si>
    <t>1000759-8TTL. RFU</t>
  </si>
  <si>
    <t>1000759-8Min.</t>
  </si>
  <si>
    <t>1000759-8Max.</t>
  </si>
  <si>
    <t>1000759-8+ / -</t>
  </si>
  <si>
    <t>1001264-8TTL. RFU</t>
  </si>
  <si>
    <t>1001264-8Min.</t>
  </si>
  <si>
    <t>1001264-8Max.</t>
  </si>
  <si>
    <t>1001264-8+ / -</t>
  </si>
  <si>
    <t>1011260-1TTL. RFU</t>
  </si>
  <si>
    <t>1011260-1Min.</t>
  </si>
  <si>
    <t>1011260-1Max.</t>
  </si>
  <si>
    <t>1011260-1+ / -</t>
  </si>
  <si>
    <t>1011721-0TTL. RFU</t>
  </si>
  <si>
    <t>1011721-0Min.</t>
  </si>
  <si>
    <t>1011721-0Max.</t>
  </si>
  <si>
    <t>1011721-0+ / -</t>
  </si>
  <si>
    <t>1002773-4TTL. RFU</t>
  </si>
  <si>
    <t>1002773-4Min.</t>
  </si>
  <si>
    <t>1002773-4Max.</t>
  </si>
  <si>
    <t>1002773-4+ / -</t>
  </si>
  <si>
    <t>1004147-8TTL. RFU</t>
  </si>
  <si>
    <t>1004147-8Min.</t>
  </si>
  <si>
    <t>1004147-8Max.</t>
  </si>
  <si>
    <t>1004147-8+ / -</t>
  </si>
  <si>
    <t>1010984-6TTL. RFU</t>
  </si>
  <si>
    <t>1010984-6Min.</t>
  </si>
  <si>
    <t>1010984-6Max.</t>
  </si>
  <si>
    <t>1010984-6+ / -</t>
  </si>
  <si>
    <t>1011559-5TTL. RFU</t>
  </si>
  <si>
    <t>1011559-5Min.</t>
  </si>
  <si>
    <t>1011559-5Max.</t>
  </si>
  <si>
    <t>1011559-5+ / -</t>
  </si>
  <si>
    <t>1004220-2TTL. RFU</t>
  </si>
  <si>
    <t>1004220-2Min.</t>
  </si>
  <si>
    <t>1004220-2Max.</t>
  </si>
  <si>
    <t>1004220-2+ / -</t>
  </si>
  <si>
    <t>1004146-1TTL. RFU</t>
  </si>
  <si>
    <t>1004146-1Min.</t>
  </si>
  <si>
    <t>1004146-1Max.</t>
  </si>
  <si>
    <t>1004146-1+ / -</t>
  </si>
  <si>
    <t>1000731-8TTL. RFU</t>
  </si>
  <si>
    <t>1000731-8Min.</t>
  </si>
  <si>
    <t>1000731-8Max.</t>
  </si>
  <si>
    <t>1000731-8+ / -</t>
  </si>
  <si>
    <t>1004347-0TTL. RFU</t>
  </si>
  <si>
    <t>1004347-0Min.</t>
  </si>
  <si>
    <t>1004347-0Max.</t>
  </si>
  <si>
    <t>1004347-0+ / -</t>
  </si>
  <si>
    <t>1005033-7TTL. RFU</t>
  </si>
  <si>
    <t>1005033-7Min.</t>
  </si>
  <si>
    <t>1005033-7Max.</t>
  </si>
  <si>
    <t>1005033-7+ / -</t>
  </si>
  <si>
    <t>1001420-9TTL. RFU</t>
  </si>
  <si>
    <t>1001420-9Min.</t>
  </si>
  <si>
    <t>1001420-9Max.</t>
  </si>
  <si>
    <t>1001420-9+ / -</t>
  </si>
  <si>
    <t>1001213-3TTL. RFU</t>
  </si>
  <si>
    <t>1001213-3Min.</t>
  </si>
  <si>
    <t>1001213-3Max.</t>
  </si>
  <si>
    <t>1001213-3+ / -</t>
  </si>
  <si>
    <t>1000607-9TTL. RFU</t>
  </si>
  <si>
    <t>1000607-9Min.</t>
  </si>
  <si>
    <t>1000607-9Max.</t>
  </si>
  <si>
    <t>1000607-9+ / -</t>
  </si>
  <si>
    <t>1002972-9TTL. RFU</t>
  </si>
  <si>
    <t>1002972-9Min.</t>
  </si>
  <si>
    <t>1002972-9Max.</t>
  </si>
  <si>
    <t>1002972-9+ / -</t>
  </si>
  <si>
    <t>1003433-1TTL. RFU</t>
  </si>
  <si>
    <t>1003433-1Min.</t>
  </si>
  <si>
    <t>1003433-1Max.</t>
  </si>
  <si>
    <t>1003433-1+ / -</t>
  </si>
  <si>
    <t>1003481-1TTL. RFU</t>
  </si>
  <si>
    <t>1003481-1Min.</t>
  </si>
  <si>
    <t>1003481-1Max.</t>
  </si>
  <si>
    <t>1003481-1+ / -</t>
  </si>
  <si>
    <t>1011783-0TTL. RFU</t>
  </si>
  <si>
    <t>1011783-0Min.</t>
  </si>
  <si>
    <t>1011783-0Max.</t>
  </si>
  <si>
    <t>1011783-0+ / -</t>
  </si>
  <si>
    <t>1000484-1TTL. RFU</t>
  </si>
  <si>
    <t>1000484-1Min.</t>
  </si>
  <si>
    <t>1000484-1Max.</t>
  </si>
  <si>
    <t>1000484-1+ / -</t>
  </si>
  <si>
    <t>1000457-2TTL. RFU</t>
  </si>
  <si>
    <t>1000457-2Min.</t>
  </si>
  <si>
    <t>1000457-2Max.</t>
  </si>
  <si>
    <t>1000457-2+ / -</t>
  </si>
  <si>
    <t>1001767-4TTL. RFU</t>
  </si>
  <si>
    <t>1001767-4Min.</t>
  </si>
  <si>
    <t>1001767-4Max.</t>
  </si>
  <si>
    <t>1001767-4+ / -</t>
  </si>
  <si>
    <t>1000458-0TTL. RFU</t>
  </si>
  <si>
    <t>1000458-0Min.</t>
  </si>
  <si>
    <t>1000458-0Max.</t>
  </si>
  <si>
    <t>1000458-0+ / -</t>
  </si>
  <si>
    <t>1001242-7TTL. RFU</t>
  </si>
  <si>
    <t>1001242-7Min.</t>
  </si>
  <si>
    <t>1001242-7Max.</t>
  </si>
  <si>
    <t>1001242-7+ / -</t>
  </si>
  <si>
    <t>1002107-8TTL. RFU</t>
  </si>
  <si>
    <t>1002107-8Min.</t>
  </si>
  <si>
    <t>1002107-8Max.</t>
  </si>
  <si>
    <t>1002107-8+ / -</t>
  </si>
  <si>
    <t>1011309-6TTL. RFU</t>
  </si>
  <si>
    <t>1011309-6Min.</t>
  </si>
  <si>
    <t>1011309-6Max.</t>
  </si>
  <si>
    <t>1011309-6+ / -</t>
  </si>
  <si>
    <t>1011439-4TTL. RFU</t>
  </si>
  <si>
    <t>1011439-4Min.</t>
  </si>
  <si>
    <t>1011439-4Max.</t>
  </si>
  <si>
    <t>1011439-4+ / -</t>
  </si>
  <si>
    <t>1000323-1TTL. RFU</t>
  </si>
  <si>
    <t>1000323-1Min.</t>
  </si>
  <si>
    <t>1000323-1Max.</t>
  </si>
  <si>
    <t>1000323-1+ / -</t>
  </si>
  <si>
    <t>1011438-6TTL. RFU</t>
  </si>
  <si>
    <t>1011438-6Min.</t>
  </si>
  <si>
    <t>1011438-6Max.</t>
  </si>
  <si>
    <t>1011438-6+ / -</t>
  </si>
  <si>
    <t>1000002-1TTL. RFU</t>
  </si>
  <si>
    <t>1000002-1Min.</t>
  </si>
  <si>
    <t>1000002-1Max.</t>
  </si>
  <si>
    <t>1000002-1+ / -</t>
  </si>
  <si>
    <t>1000162-1TTL. RFU</t>
  </si>
  <si>
    <t>1000162-1Min.</t>
  </si>
  <si>
    <t>1000162-1Max.</t>
  </si>
  <si>
    <t>1000162-1+ / -</t>
  </si>
  <si>
    <t>1003056-5TTL. RFU</t>
  </si>
  <si>
    <t>1003056-5Min.</t>
  </si>
  <si>
    <t>1003056-5Max.</t>
  </si>
  <si>
    <t>1003056-5+ / -</t>
  </si>
  <si>
    <t>1000459-9TTL. RFU</t>
  </si>
  <si>
    <t>1000459-9Min.</t>
  </si>
  <si>
    <t>1000459-9Max.</t>
  </si>
  <si>
    <t>1000459-9+ / -</t>
  </si>
  <si>
    <t>1003038-7TTL. RFU</t>
  </si>
  <si>
    <t>1003038-7Min.</t>
  </si>
  <si>
    <t>1003038-7Max.</t>
  </si>
  <si>
    <t>1003038-7+ / -</t>
  </si>
  <si>
    <t>1009218-8TTL. RFU</t>
  </si>
  <si>
    <t>1009218-8Min.</t>
  </si>
  <si>
    <t>1009218-8Max.</t>
  </si>
  <si>
    <t>1009218-8+ / -</t>
  </si>
  <si>
    <t>1010958-7TTL. RFU</t>
  </si>
  <si>
    <t>1010958-7Min.</t>
  </si>
  <si>
    <t>1010958-7Max.</t>
  </si>
  <si>
    <t>1010958-7+ / -</t>
  </si>
  <si>
    <t>1010833-5TTL. RFU</t>
  </si>
  <si>
    <t>1010833-5Min.</t>
  </si>
  <si>
    <t>1010833-5Max.</t>
  </si>
  <si>
    <t>1010833-5+ / -</t>
  </si>
  <si>
    <t>1009229-3TTL. RFU</t>
  </si>
  <si>
    <t>1009229-3Min.</t>
  </si>
  <si>
    <t>1009229-3Max.</t>
  </si>
  <si>
    <t>1009229-3+ / -</t>
  </si>
  <si>
    <t>1004718-2TTL. RFU</t>
  </si>
  <si>
    <t>1004718-2Min.</t>
  </si>
  <si>
    <t>1004718-2Max.</t>
  </si>
  <si>
    <t>1004718-2+ / -</t>
  </si>
  <si>
    <t>1011201-4TTL. RFU</t>
  </si>
  <si>
    <t>1011201-4Min.</t>
  </si>
  <si>
    <t>1011201-4Max.</t>
  </si>
  <si>
    <t>1011201-4+ / -</t>
  </si>
  <si>
    <t>1011203-0TTL. RFU</t>
  </si>
  <si>
    <t>1011203-0Min.</t>
  </si>
  <si>
    <t>1011203-0Max.</t>
  </si>
  <si>
    <t>1011203-0+ / -</t>
  </si>
  <si>
    <t>1011579-1TTL. RFU</t>
  </si>
  <si>
    <t>1011579-1Min.</t>
  </si>
  <si>
    <t>1011579-1Max.</t>
  </si>
  <si>
    <t>1011579-1+ / -</t>
  </si>
  <si>
    <t>1000374-6TTL. RFU</t>
  </si>
  <si>
    <t>1000374-6Min.</t>
  </si>
  <si>
    <t>1000374-6Max.</t>
  </si>
  <si>
    <t>1000374-6+ / -</t>
  </si>
  <si>
    <t>1003961-9TTL. RFU</t>
  </si>
  <si>
    <t>1003961-9Min.</t>
  </si>
  <si>
    <t>1003961-9Max.</t>
  </si>
  <si>
    <t>1003961-9+ / -</t>
  </si>
  <si>
    <t>1011202-2TTL. RFU</t>
  </si>
  <si>
    <t>1011202-2Min.</t>
  </si>
  <si>
    <t>1011202-2Max.</t>
  </si>
  <si>
    <t>1011202-2+ / -</t>
  </si>
  <si>
    <t>1009201-3TTL. RFU</t>
  </si>
  <si>
    <t>1009201-3Min.</t>
  </si>
  <si>
    <t>1009201-3Max.</t>
  </si>
  <si>
    <t>1009201-3+ / -</t>
  </si>
  <si>
    <t>1009202-1TTL. RFU</t>
  </si>
  <si>
    <t>1009202-1Min.</t>
  </si>
  <si>
    <t>1009202-1Max.</t>
  </si>
  <si>
    <t>1009202-1+ / -</t>
  </si>
  <si>
    <t>1009215-3TTL. RFU</t>
  </si>
  <si>
    <t>1009215-3Min.</t>
  </si>
  <si>
    <t>1009215-3Max.</t>
  </si>
  <si>
    <t>1009215-3+ / -</t>
  </si>
  <si>
    <t>1009199-8TTL. RFU</t>
  </si>
  <si>
    <t>1009199-8Min.</t>
  </si>
  <si>
    <t>1009199-8Max.</t>
  </si>
  <si>
    <t>1009199-8+ / -</t>
  </si>
  <si>
    <t>1010855-6TTL. RFU</t>
  </si>
  <si>
    <t>1010855-6Min.</t>
  </si>
  <si>
    <t>1010855-6Max.</t>
  </si>
  <si>
    <t>1010855-6+ / -</t>
  </si>
  <si>
    <t>1010845-9TTL. RFU</t>
  </si>
  <si>
    <t>1010845-9Min.</t>
  </si>
  <si>
    <t>1010845-9Max.</t>
  </si>
  <si>
    <t>1010845-9+ / -</t>
  </si>
  <si>
    <t>1009237-4TTL. RFU</t>
  </si>
  <si>
    <t>1009237-4Min.</t>
  </si>
  <si>
    <t>1009237-4Max.</t>
  </si>
  <si>
    <t>1009237-4+ / -</t>
  </si>
  <si>
    <t>1009200-5TTL. RFU</t>
  </si>
  <si>
    <t>1009200-5Min.</t>
  </si>
  <si>
    <t>1009200-5Max.</t>
  </si>
  <si>
    <t>1009200-5+ / -</t>
  </si>
  <si>
    <t>1011481-5TTL. RFU</t>
  </si>
  <si>
    <t>1011481-5Min.</t>
  </si>
  <si>
    <t>1011481-5Max.</t>
  </si>
  <si>
    <t>1011481-5+ / -</t>
  </si>
  <si>
    <t>1011482-3TTL. RFU</t>
  </si>
  <si>
    <t>1011482-3Min.</t>
  </si>
  <si>
    <t>1011482-3Max.</t>
  </si>
  <si>
    <t>1011482-3+ / -</t>
  </si>
  <si>
    <t>1011513-7TTL. RFU</t>
  </si>
  <si>
    <t>1011513-7Min.</t>
  </si>
  <si>
    <t>1011513-7Max.</t>
  </si>
  <si>
    <t>1011513-7+ / -</t>
  </si>
  <si>
    <t>1004218-0TTL. RFU</t>
  </si>
  <si>
    <t>1004218-0Min.</t>
  </si>
  <si>
    <t>1004218-0Max.</t>
  </si>
  <si>
    <t>1004218-0+ / -</t>
  </si>
  <si>
    <t>1002889-7TTL. RFU</t>
  </si>
  <si>
    <t>1002889-7Min.</t>
  </si>
  <si>
    <t>1002889-7Max.</t>
  </si>
  <si>
    <t>1002889-7+ / -</t>
  </si>
  <si>
    <t>1010974-9TTL. RFU</t>
  </si>
  <si>
    <t>1010974-9Min.</t>
  </si>
  <si>
    <t>1010974-9Max.</t>
  </si>
  <si>
    <t>1010974-9+ / -</t>
  </si>
  <si>
    <t>1003036-0TTL. RFU</t>
  </si>
  <si>
    <t>1003036-0Min.</t>
  </si>
  <si>
    <t>1003036-0Max.</t>
  </si>
  <si>
    <t>1003036-0+ / -</t>
  </si>
  <si>
    <t>1003499-4TTL. RFU</t>
  </si>
  <si>
    <t>1003499-4Min.</t>
  </si>
  <si>
    <t>1003499-4Max.</t>
  </si>
  <si>
    <t>1003499-4+ / -</t>
  </si>
  <si>
    <t>1001950-2TTL. RFU</t>
  </si>
  <si>
    <t>1001950-2Min.</t>
  </si>
  <si>
    <t>1001950-2Max.</t>
  </si>
  <si>
    <t>1001950-2+ / -</t>
  </si>
  <si>
    <t>1010690-1TTL. RFU</t>
  </si>
  <si>
    <t>1010690-1Min.</t>
  </si>
  <si>
    <t>1010690-1Max.</t>
  </si>
  <si>
    <t>1010690-1+ / -</t>
  </si>
  <si>
    <t>1001709-7TTL. RFU</t>
  </si>
  <si>
    <t>1001709-7Min.</t>
  </si>
  <si>
    <t>1001709-7Max.</t>
  </si>
  <si>
    <t>1001709-7+ / -</t>
  </si>
  <si>
    <t>1000076-3TTL. RFU</t>
  </si>
  <si>
    <t>1000076-3Min.</t>
  </si>
  <si>
    <t>1000076-3Max.</t>
  </si>
  <si>
    <t>1000076-3+ / -</t>
  </si>
  <si>
    <t>1000080-1TTL. RFU</t>
  </si>
  <si>
    <t>1000080-1Min.</t>
  </si>
  <si>
    <t>1000080-1Max.</t>
  </si>
  <si>
    <t>1000080-1+ / -</t>
  </si>
  <si>
    <t>1003090-5TTL. RFU</t>
  </si>
  <si>
    <t>1003090-5Min.</t>
  </si>
  <si>
    <t>1003090-5Max.</t>
  </si>
  <si>
    <t>1003090-5+ / -</t>
  </si>
  <si>
    <t>1001740-2TTL. RFU</t>
  </si>
  <si>
    <t>1001740-2Min.</t>
  </si>
  <si>
    <t>1001740-2Max.</t>
  </si>
  <si>
    <t>1001740-2+ / -</t>
  </si>
  <si>
    <t>1002946-1TTL. RFU</t>
  </si>
  <si>
    <t>1002946-1Min.</t>
  </si>
  <si>
    <t>1002946-1Max.</t>
  </si>
  <si>
    <t>1002946-1+ / -</t>
  </si>
  <si>
    <t>1003496-1TTL. RFU</t>
  </si>
  <si>
    <t>1003496-1Min.</t>
  </si>
  <si>
    <t>1003496-1Max.</t>
  </si>
  <si>
    <t>1003496-1+ / -</t>
  </si>
  <si>
    <t>1001741-0TTL. RFU</t>
  </si>
  <si>
    <t>1001741-0Min.</t>
  </si>
  <si>
    <t>1001741-0Max.</t>
  </si>
  <si>
    <t>1001741-0+ / -</t>
  </si>
  <si>
    <t>1010941-2TTL. RFU</t>
  </si>
  <si>
    <t>1010941-2Min.</t>
  </si>
  <si>
    <t>1010941-2Max.</t>
  </si>
  <si>
    <t>1010941-2+ / -</t>
  </si>
  <si>
    <t>1003449-8TTL. RFU</t>
  </si>
  <si>
    <t>1003449-8Min.</t>
  </si>
  <si>
    <t>1003449-8Max.</t>
  </si>
  <si>
    <t>1003449-8+ / -</t>
  </si>
  <si>
    <t>1010939-0TTL. RFU</t>
  </si>
  <si>
    <t>1010939-0Min.</t>
  </si>
  <si>
    <t>1010939-0Max.</t>
  </si>
  <si>
    <t>1010939-0+ / -</t>
  </si>
  <si>
    <t>1010707-1TTL. RFU</t>
  </si>
  <si>
    <t>1010707-1Min.</t>
  </si>
  <si>
    <t>1010707-1Max.</t>
  </si>
  <si>
    <t>1010707-1+ / -</t>
  </si>
  <si>
    <t>1010953-6TTL. RFU</t>
  </si>
  <si>
    <t>1010953-6Min.</t>
  </si>
  <si>
    <t>1010953-6Max.</t>
  </si>
  <si>
    <t>1010953-6+ / -</t>
  </si>
  <si>
    <t>1003016-6TTL. RFU</t>
  </si>
  <si>
    <t>1003016-6Min.</t>
  </si>
  <si>
    <t>1003016-6Max.</t>
  </si>
  <si>
    <t>1003016-6+ / -</t>
  </si>
  <si>
    <t>1011437-8TTL. RFU</t>
  </si>
  <si>
    <t>1011437-8Min.</t>
  </si>
  <si>
    <t>1011437-8Max.</t>
  </si>
  <si>
    <t>1011437-8+ / -</t>
  </si>
  <si>
    <t>1011422-1TTL. RFU</t>
  </si>
  <si>
    <t>1011422-1Min.</t>
  </si>
  <si>
    <t>1011422-1Max.</t>
  </si>
  <si>
    <t>1011422-1+ / -</t>
  </si>
  <si>
    <t>1002904-4TTL. RFU</t>
  </si>
  <si>
    <t>1002904-4Min.</t>
  </si>
  <si>
    <t>1002904-4Max.</t>
  </si>
  <si>
    <t>1002904-4+ / -</t>
  </si>
  <si>
    <t>1001597-3TTL. RFU</t>
  </si>
  <si>
    <t>1001597-3Min.</t>
  </si>
  <si>
    <t>1001597-3Max.</t>
  </si>
  <si>
    <t>1001597-3+ / -</t>
  </si>
  <si>
    <t>1001590-6TTL. RFU</t>
  </si>
  <si>
    <t>1001590-6Min.</t>
  </si>
  <si>
    <t>1001590-6Max.</t>
  </si>
  <si>
    <t>1001590-6+ / -</t>
  </si>
  <si>
    <t>1011080-1TTL. RFU</t>
  </si>
  <si>
    <t>1011080-1Min.</t>
  </si>
  <si>
    <t>1011080-1Max.</t>
  </si>
  <si>
    <t>1011080-1+ / -</t>
  </si>
  <si>
    <t>1001591-4TTL. RFU</t>
  </si>
  <si>
    <t>1001591-4Min.</t>
  </si>
  <si>
    <t>1001591-4Max.</t>
  </si>
  <si>
    <t>1001591-4+ / -</t>
  </si>
  <si>
    <t>1001592-2TTL. RFU</t>
  </si>
  <si>
    <t>1001592-2Min.</t>
  </si>
  <si>
    <t>1001592-2Max.</t>
  </si>
  <si>
    <t>1001592-2+ / -</t>
  </si>
  <si>
    <t>1001593-0TTL. RFU</t>
  </si>
  <si>
    <t>1001593-0Min.</t>
  </si>
  <si>
    <t>1001593-0Max.</t>
  </si>
  <si>
    <t>1001593-0+ / -</t>
  </si>
  <si>
    <t>1001599-1TTL. RFU</t>
  </si>
  <si>
    <t>1001599-1Min.</t>
  </si>
  <si>
    <t>1001599-1Max.</t>
  </si>
  <si>
    <t>1001599-1+ / -</t>
  </si>
  <si>
    <t>1001594-9TTL. RFU</t>
  </si>
  <si>
    <t>1001594-9Min.</t>
  </si>
  <si>
    <t>1001594-9Max.</t>
  </si>
  <si>
    <t>1001594-9+ / -</t>
  </si>
  <si>
    <t>1001595-7TTL. RFU</t>
  </si>
  <si>
    <t>1001595-7Min.</t>
  </si>
  <si>
    <t>1001595-7Max.</t>
  </si>
  <si>
    <t>1001595-7+ / -</t>
  </si>
  <si>
    <t>1001596-5TTL. RFU</t>
  </si>
  <si>
    <t>1001596-5Min.</t>
  </si>
  <si>
    <t>1001596-5Max.</t>
  </si>
  <si>
    <t>1001596-5+ / -</t>
  </si>
  <si>
    <t>1002823-4TTL. RFU</t>
  </si>
  <si>
    <t>1002823-4Min.</t>
  </si>
  <si>
    <t>1002823-4Max.</t>
  </si>
  <si>
    <t>1002823-4+ / -</t>
  </si>
  <si>
    <t>1002826-9TTL. RFU</t>
  </si>
  <si>
    <t>1002826-9Min.</t>
  </si>
  <si>
    <t>1002826-9Max.</t>
  </si>
  <si>
    <t>1002826-9+ / -</t>
  </si>
  <si>
    <t>1005158-9TTL. RFU</t>
  </si>
  <si>
    <t>1005158-9Min.</t>
  </si>
  <si>
    <t>1005158-9Max.</t>
  </si>
  <si>
    <t>1005158-9+ / -</t>
  </si>
  <si>
    <t>1005160-0TTL. RFU</t>
  </si>
  <si>
    <t>1005160-0Min.</t>
  </si>
  <si>
    <t>1005160-0Max.</t>
  </si>
  <si>
    <t>1005160-0+ / -</t>
  </si>
  <si>
    <t>1004775-1TTL. RFU</t>
  </si>
  <si>
    <t>1004775-1Min.</t>
  </si>
  <si>
    <t>1004775-1Max.</t>
  </si>
  <si>
    <t>1004775-1+ / -</t>
  </si>
  <si>
    <t>1001156-0TTL. RFU</t>
  </si>
  <si>
    <t>1001156-0Min.</t>
  </si>
  <si>
    <t>1001156-0Max.</t>
  </si>
  <si>
    <t>1001156-0+ / -</t>
  </si>
  <si>
    <t>1004776-1TTL. RFU</t>
  </si>
  <si>
    <t>1004776-1Min.</t>
  </si>
  <si>
    <t>1004776-1Max.</t>
  </si>
  <si>
    <t>1004776-1+ / -</t>
  </si>
  <si>
    <t>1000784-9TTL. RFU</t>
  </si>
  <si>
    <t>1000784-9Min.</t>
  </si>
  <si>
    <t>1000784-9Max.</t>
  </si>
  <si>
    <t>1000784-9+ / -</t>
  </si>
  <si>
    <t>1005003-5TTL. RFU</t>
  </si>
  <si>
    <t>1005003-5Min.</t>
  </si>
  <si>
    <t>1005003-5Max.</t>
  </si>
  <si>
    <t>1005003-5+ / -</t>
  </si>
  <si>
    <t>1001254-0TTL. RFU</t>
  </si>
  <si>
    <t>1001254-0Min.</t>
  </si>
  <si>
    <t>1001254-0Max.</t>
  </si>
  <si>
    <t>1001254-0+ / -</t>
  </si>
  <si>
    <t>1001101-3TTL. RFU</t>
  </si>
  <si>
    <t>1001101-3Min.</t>
  </si>
  <si>
    <t>1001101-3Max.</t>
  </si>
  <si>
    <t>1001101-3+ / -</t>
  </si>
  <si>
    <t>1001488-8TTL. RFU</t>
  </si>
  <si>
    <t>1001488-8Min.</t>
  </si>
  <si>
    <t>1001488-8Max.</t>
  </si>
  <si>
    <t>1001488-8+ / -</t>
  </si>
  <si>
    <t>1001487-1TTL. RFU</t>
  </si>
  <si>
    <t>1001487-1Min.</t>
  </si>
  <si>
    <t>1001487-1Max.</t>
  </si>
  <si>
    <t>1001487-1+ / -</t>
  </si>
  <si>
    <t>1001265-6TTL. RFU</t>
  </si>
  <si>
    <t>1001265-6Min.</t>
  </si>
  <si>
    <t>1001265-6Max.</t>
  </si>
  <si>
    <t>1001265-6+ / -</t>
  </si>
  <si>
    <t>1000244-8TTL. RFU</t>
  </si>
  <si>
    <t>1000244-8Min.</t>
  </si>
  <si>
    <t>1000244-8Max.</t>
  </si>
  <si>
    <t>1000244-8+ / -</t>
  </si>
  <si>
    <t>1011778-4TTL. RFU</t>
  </si>
  <si>
    <t>1011778-4Min.</t>
  </si>
  <si>
    <t>1011778-4Max.</t>
  </si>
  <si>
    <t>1011778-4+ / -</t>
  </si>
  <si>
    <t>1011100-1TTL. RFU</t>
  </si>
  <si>
    <t>1011100-1Min.</t>
  </si>
  <si>
    <t>1011100-1Max.</t>
  </si>
  <si>
    <t>1011100-1+ / -</t>
  </si>
  <si>
    <t>1000377-0TTL. RFU</t>
  </si>
  <si>
    <t>1000377-0Min.</t>
  </si>
  <si>
    <t>1000377-0Max.</t>
  </si>
  <si>
    <t>1000377-0+ / -</t>
  </si>
  <si>
    <t>1011521-8TTL. RFU</t>
  </si>
  <si>
    <t>1011521-8Min.</t>
  </si>
  <si>
    <t>1011521-8Max.</t>
  </si>
  <si>
    <t>1011521-8+ / -</t>
  </si>
  <si>
    <t>1000376-2TTL. RFU</t>
  </si>
  <si>
    <t>1000376-2Min.</t>
  </si>
  <si>
    <t>1000376-2Max.</t>
  </si>
  <si>
    <t>1000376-2+ / -</t>
  </si>
  <si>
    <t>1011520-1TTL. RFU</t>
  </si>
  <si>
    <t>1011520-1Min.</t>
  </si>
  <si>
    <t>1011520-1Max.</t>
  </si>
  <si>
    <t>1011520-1+ / -</t>
  </si>
  <si>
    <t>1005141-4TTL. RFU</t>
  </si>
  <si>
    <t>1005141-4Min.</t>
  </si>
  <si>
    <t>1005141-4Max.</t>
  </si>
  <si>
    <t>1005141-4+ / -</t>
  </si>
  <si>
    <t>1000928-0TTL. RFU</t>
  </si>
  <si>
    <t>1000928-0Min.</t>
  </si>
  <si>
    <t>1000928-0Max.</t>
  </si>
  <si>
    <t>1000928-0+ / -</t>
  </si>
  <si>
    <t>1001025-4TTL. RFU</t>
  </si>
  <si>
    <t>1001025-4Min.</t>
  </si>
  <si>
    <t>1001025-4Max.</t>
  </si>
  <si>
    <t>1001025-4+ / -</t>
  </si>
  <si>
    <t>1000333-9TTL. RFU</t>
  </si>
  <si>
    <t>1000333-9Min.</t>
  </si>
  <si>
    <t>1000333-9Max.</t>
  </si>
  <si>
    <t>1000333-9+ / -</t>
  </si>
  <si>
    <t>1004955-1TTL. RFU</t>
  </si>
  <si>
    <t>1004955-1Min.</t>
  </si>
  <si>
    <t>1004955-1Max.</t>
  </si>
  <si>
    <t>1004955-1+ / -</t>
  </si>
  <si>
    <t>1011828-4TTL. RFU</t>
  </si>
  <si>
    <t>1011828-4Min.</t>
  </si>
  <si>
    <t>1011828-4Max.</t>
  </si>
  <si>
    <t>1011828-4+ / -</t>
  </si>
  <si>
    <t>1011812-8TTL. RFU</t>
  </si>
  <si>
    <t>1011812-8Min.</t>
  </si>
  <si>
    <t>1011812-8Max.</t>
  </si>
  <si>
    <t>1011812-8+ / -</t>
  </si>
  <si>
    <t>1011353-3TTL. RFU</t>
  </si>
  <si>
    <t>1011353-3Min.</t>
  </si>
  <si>
    <t>1011353-3Max.</t>
  </si>
  <si>
    <t>1011353-3+ / -</t>
  </si>
  <si>
    <t>1001120-1TTL. RFU</t>
  </si>
  <si>
    <t>1001120-1Min.</t>
  </si>
  <si>
    <t>1001120-1Max.</t>
  </si>
  <si>
    <t>1001120-1+ / -</t>
  </si>
  <si>
    <t>1004059-5TTL. RFU</t>
  </si>
  <si>
    <t>1004059-5Min.</t>
  </si>
  <si>
    <t>1004059-5Max.</t>
  </si>
  <si>
    <t>1004059-5+ / -</t>
  </si>
  <si>
    <t>1000460-2TTL. RFU</t>
  </si>
  <si>
    <t>1000460-2Min.</t>
  </si>
  <si>
    <t>1000460-2Max.</t>
  </si>
  <si>
    <t>1000460-2+ / -</t>
  </si>
  <si>
    <t>1000461-0TTL. RFU</t>
  </si>
  <si>
    <t>1000461-0Min.</t>
  </si>
  <si>
    <t>1000461-0Max.</t>
  </si>
  <si>
    <t>1000461-0+ / -</t>
  </si>
  <si>
    <t>1003041-7TTL. RFU</t>
  </si>
  <si>
    <t>1003041-7Min.</t>
  </si>
  <si>
    <t>1003041-7Max.</t>
  </si>
  <si>
    <t>1003041-7+ / -</t>
  </si>
  <si>
    <t>1004725-5TTL. RFU</t>
  </si>
  <si>
    <t>1004725-5Min.</t>
  </si>
  <si>
    <t>1004725-5Max.</t>
  </si>
  <si>
    <t>1004725-5+ / -</t>
  </si>
  <si>
    <t>1000532-3TTL. RFU</t>
  </si>
  <si>
    <t>1000532-3Min.</t>
  </si>
  <si>
    <t>1000532-3Max.</t>
  </si>
  <si>
    <t>1000532-3+ / -</t>
  </si>
  <si>
    <t>1011780-6TTL. RFU</t>
  </si>
  <si>
    <t>1011780-6Min.</t>
  </si>
  <si>
    <t>1011780-6Max.</t>
  </si>
  <si>
    <t>1011780-6+ / -</t>
  </si>
  <si>
    <t>1011040-2TTL. RFU</t>
  </si>
  <si>
    <t>1011040-2Min.</t>
  </si>
  <si>
    <t>1011040-2Max.</t>
  </si>
  <si>
    <t>1011040-2+ / -</t>
  </si>
  <si>
    <t>1011748-2TTL. RFU</t>
  </si>
  <si>
    <t>1011748-2Min.</t>
  </si>
  <si>
    <t>1011748-2Max.</t>
  </si>
  <si>
    <t>1011748-2+ / -</t>
  </si>
  <si>
    <t>1004107-9TTL. RFU</t>
  </si>
  <si>
    <t>1004107-9Min.</t>
  </si>
  <si>
    <t>1004107-9Max.</t>
  </si>
  <si>
    <t>1004107-9+ / -</t>
  </si>
  <si>
    <t>1000683-4TTL. RFU</t>
  </si>
  <si>
    <t>1000683-4Min.</t>
  </si>
  <si>
    <t>1000683-4Max.</t>
  </si>
  <si>
    <t>1000683-4+ / -</t>
  </si>
  <si>
    <t>1000753-9TTL. RFU</t>
  </si>
  <si>
    <t>1000753-9Min.</t>
  </si>
  <si>
    <t>1000753-9Max.</t>
  </si>
  <si>
    <t>1000753-9+ / -</t>
  </si>
  <si>
    <t>1003060-3TTL. RFU</t>
  </si>
  <si>
    <t>1003060-3Min.</t>
  </si>
  <si>
    <t>1003060-3Max.</t>
  </si>
  <si>
    <t>1003060-3+ / -</t>
  </si>
  <si>
    <t>1000660-5TTL. RFU</t>
  </si>
  <si>
    <t>1000660-5Min.</t>
  </si>
  <si>
    <t>1000660-5Max.</t>
  </si>
  <si>
    <t>1000660-5+ / -</t>
  </si>
  <si>
    <t>1000873-1TTL. RFU</t>
  </si>
  <si>
    <t>1000873-1Min.</t>
  </si>
  <si>
    <t>1000873-1Max.</t>
  </si>
  <si>
    <t>1000873-1+ / -</t>
  </si>
  <si>
    <t>1003923-6TTL. RFU</t>
  </si>
  <si>
    <t>1003923-6Min.</t>
  </si>
  <si>
    <t>1003923-6Max.</t>
  </si>
  <si>
    <t>1003923-6+ / -</t>
  </si>
  <si>
    <t>1004688-7TTL. RFU</t>
  </si>
  <si>
    <t>1004688-7Min.</t>
  </si>
  <si>
    <t>1004688-7Max.</t>
  </si>
  <si>
    <t>1004688-7+ / -</t>
  </si>
  <si>
    <t>1000742-3TTL. RFU</t>
  </si>
  <si>
    <t>1000742-3Min.</t>
  </si>
  <si>
    <t>1000742-3Max.</t>
  </si>
  <si>
    <t>1000742-3+ / -</t>
  </si>
  <si>
    <t>1001701-1TTL. RFU</t>
  </si>
  <si>
    <t>1001701-1Min.</t>
  </si>
  <si>
    <t>1001701-1Max.</t>
  </si>
  <si>
    <t>1001701-1+ / -</t>
  </si>
  <si>
    <t>1001702-1TTL. RFU</t>
  </si>
  <si>
    <t>1001702-1Min.</t>
  </si>
  <si>
    <t>1001702-1Max.</t>
  </si>
  <si>
    <t>1001702-1+ / -</t>
  </si>
  <si>
    <t>1001704-6TTL. RFU</t>
  </si>
  <si>
    <t>1001704-6Min.</t>
  </si>
  <si>
    <t>1001704-6Max.</t>
  </si>
  <si>
    <t>1001704-6+ / -</t>
  </si>
  <si>
    <t>1001703-8TTL. RFU</t>
  </si>
  <si>
    <t>1001703-8Min.</t>
  </si>
  <si>
    <t>1001703-8Max.</t>
  </si>
  <si>
    <t>1001703-8+ / -</t>
  </si>
  <si>
    <t>1001641-4TTL. RFU</t>
  </si>
  <si>
    <t>1001641-4Min.</t>
  </si>
  <si>
    <t>1001641-4Max.</t>
  </si>
  <si>
    <t>1001641-4+ / -</t>
  </si>
  <si>
    <t>1005888-5TTL. RFU</t>
  </si>
  <si>
    <t>1005888-5Min.</t>
  </si>
  <si>
    <t>1005888-5Max.</t>
  </si>
  <si>
    <t>1005888-5+ / -</t>
  </si>
  <si>
    <t>1002787-4TTL. RFU</t>
  </si>
  <si>
    <t>1002787-4Min.</t>
  </si>
  <si>
    <t>1002787-4Max.</t>
  </si>
  <si>
    <t>1002787-4+ / -</t>
  </si>
  <si>
    <t>1005913-1TTL. RFU</t>
  </si>
  <si>
    <t>1005913-1Min.</t>
  </si>
  <si>
    <t>1005913-1Max.</t>
  </si>
  <si>
    <t>1005913-1+ / -</t>
  </si>
  <si>
    <t>1002783-1TTL. RFU</t>
  </si>
  <si>
    <t>1002783-1Min.</t>
  </si>
  <si>
    <t>1002783-1Max.</t>
  </si>
  <si>
    <t>1002783-1+ / -</t>
  </si>
  <si>
    <t>1002788-2TTL. RFU</t>
  </si>
  <si>
    <t>1002788-2Min.</t>
  </si>
  <si>
    <t>1002788-2Max.</t>
  </si>
  <si>
    <t>1002788-2+ / -</t>
  </si>
  <si>
    <t>1000728-8TTL. RFU</t>
  </si>
  <si>
    <t>1000728-8Min.</t>
  </si>
  <si>
    <t>1000728-8Max.</t>
  </si>
  <si>
    <t>1000728-8+ / -</t>
  </si>
  <si>
    <t>1002791-2TTL. RFU</t>
  </si>
  <si>
    <t>1002791-2Min.</t>
  </si>
  <si>
    <t>1002791-2Max.</t>
  </si>
  <si>
    <t>1002791-2+ / -</t>
  </si>
  <si>
    <t>1001006-8TTL. RFU</t>
  </si>
  <si>
    <t>1001006-8Min.</t>
  </si>
  <si>
    <t>1001006-8Max.</t>
  </si>
  <si>
    <t>1001006-8+ / -</t>
  </si>
  <si>
    <t>1002793-9TTL. RFU</t>
  </si>
  <si>
    <t>1002793-9Min.</t>
  </si>
  <si>
    <t>1002793-9Max.</t>
  </si>
  <si>
    <t>1002793-9+ / -</t>
  </si>
  <si>
    <t>1002792-0TTL. RFU</t>
  </si>
  <si>
    <t>1002792-0Min.</t>
  </si>
  <si>
    <t>1002792-0Max.</t>
  </si>
  <si>
    <t>1002792-0+ / -</t>
  </si>
  <si>
    <t>1010926-9TTL. RFU</t>
  </si>
  <si>
    <t>1010926-9Min.</t>
  </si>
  <si>
    <t>1010926-9Max.</t>
  </si>
  <si>
    <t>1010926-9+ / -</t>
  </si>
  <si>
    <t>1011136-0TTL. RFU</t>
  </si>
  <si>
    <t>1011136-0Min.</t>
  </si>
  <si>
    <t>1011136-0Max.</t>
  </si>
  <si>
    <t>1011136-0+ / -</t>
  </si>
  <si>
    <t>1001014-9TTL. RFU</t>
  </si>
  <si>
    <t>1001014-9Min.</t>
  </si>
  <si>
    <t>1001014-9Max.</t>
  </si>
  <si>
    <t>1001014-9+ / -</t>
  </si>
  <si>
    <t>1002784-1TTL. RFU</t>
  </si>
  <si>
    <t>1002784-1Min.</t>
  </si>
  <si>
    <t>1002784-1Max.</t>
  </si>
  <si>
    <t>1002784-1+ / -</t>
  </si>
  <si>
    <t>1001003-3TTL. RFU</t>
  </si>
  <si>
    <t>1001003-3Min.</t>
  </si>
  <si>
    <t>1001003-3Max.</t>
  </si>
  <si>
    <t>1001003-3+ / -</t>
  </si>
  <si>
    <t>1005896-6TTL. RFU</t>
  </si>
  <si>
    <t>1005896-6Min.</t>
  </si>
  <si>
    <t>1005896-6Max.</t>
  </si>
  <si>
    <t>1005896-6+ / -</t>
  </si>
  <si>
    <t>1004242-3TTL. RFU</t>
  </si>
  <si>
    <t>1004242-3Min.</t>
  </si>
  <si>
    <t>1004242-3Max.</t>
  </si>
  <si>
    <t>1004242-3+ / -</t>
  </si>
  <si>
    <t>1005893-1TTL. RFU</t>
  </si>
  <si>
    <t>1005893-1Min.</t>
  </si>
  <si>
    <t>1005893-1Max.</t>
  </si>
  <si>
    <t>1005893-1+ / -</t>
  </si>
  <si>
    <t>1005902-4TTL. RFU</t>
  </si>
  <si>
    <t>1005902-4Min.</t>
  </si>
  <si>
    <t>1005902-4Max.</t>
  </si>
  <si>
    <t>1005902-4+ / -</t>
  </si>
  <si>
    <t>1011344-4TTL. RFU</t>
  </si>
  <si>
    <t>1011344-4Min.</t>
  </si>
  <si>
    <t>1011344-4Max.</t>
  </si>
  <si>
    <t>1011344-4+ / -</t>
  </si>
  <si>
    <t>1000726-1TTL. RFU</t>
  </si>
  <si>
    <t>1000726-1Min.</t>
  </si>
  <si>
    <t>1000726-1Max.</t>
  </si>
  <si>
    <t>1000726-1+ / -</t>
  </si>
  <si>
    <t>1002779-3TTL. RFU</t>
  </si>
  <si>
    <t>1002779-3Min.</t>
  </si>
  <si>
    <t>1002779-3Max.</t>
  </si>
  <si>
    <t>1002779-3+ / -</t>
  </si>
  <si>
    <t>1000730-1TTL. RFU</t>
  </si>
  <si>
    <t>1000730-1Min.</t>
  </si>
  <si>
    <t>1000730-1Max.</t>
  </si>
  <si>
    <t>1000730-1+ / -</t>
  </si>
  <si>
    <t>1001603-1TTL. RFU</t>
  </si>
  <si>
    <t>1001603-1Min.</t>
  </si>
  <si>
    <t>1001603-1Max.</t>
  </si>
  <si>
    <t>1001603-1+ / -</t>
  </si>
  <si>
    <t>1000697-4TTL. RFU</t>
  </si>
  <si>
    <t>1000697-4Min.</t>
  </si>
  <si>
    <t>1000697-4Max.</t>
  </si>
  <si>
    <t>1000697-4+ / -</t>
  </si>
  <si>
    <t>1002781-5TTL. RFU</t>
  </si>
  <si>
    <t>1002781-5Min.</t>
  </si>
  <si>
    <t>1002781-5Max.</t>
  </si>
  <si>
    <t>1002781-5+ / -</t>
  </si>
  <si>
    <t>1001012-2TTL. RFU</t>
  </si>
  <si>
    <t>1001012-2Min.</t>
  </si>
  <si>
    <t>1001012-2Max.</t>
  </si>
  <si>
    <t>1001012-2+ / -</t>
  </si>
  <si>
    <t>1011144-1TTL. RFU</t>
  </si>
  <si>
    <t>1011144-1Min.</t>
  </si>
  <si>
    <t>1011144-1Max.</t>
  </si>
  <si>
    <t>1011144-1+ / -</t>
  </si>
  <si>
    <t>1004243-1TTL. RFU</t>
  </si>
  <si>
    <t>1004243-1Min.</t>
  </si>
  <si>
    <t>1004243-1Max.</t>
  </si>
  <si>
    <t>1004243-1+ / -</t>
  </si>
  <si>
    <t>1001007-6TTL. RFU</t>
  </si>
  <si>
    <t>1001007-6Min.</t>
  </si>
  <si>
    <t>1001007-6Max.</t>
  </si>
  <si>
    <t>1001007-6+ / -</t>
  </si>
  <si>
    <t>1000611-7TTL. RFU</t>
  </si>
  <si>
    <t>1000611-7Min.</t>
  </si>
  <si>
    <t>1000611-7Max.</t>
  </si>
  <si>
    <t>1000611-7+ / -</t>
  </si>
  <si>
    <t>1000732-6TTL. RFU</t>
  </si>
  <si>
    <t>1000732-6Min.</t>
  </si>
  <si>
    <t>1000732-6Max.</t>
  </si>
  <si>
    <t>1000732-6+ / -</t>
  </si>
  <si>
    <t>1000727-1TTL. RFU</t>
  </si>
  <si>
    <t>1000727-1Min.</t>
  </si>
  <si>
    <t>1000727-1Max.</t>
  </si>
  <si>
    <t>1000727-1+ / -</t>
  </si>
  <si>
    <t>1005886-9TTL. RFU</t>
  </si>
  <si>
    <t>1005886-9Min.</t>
  </si>
  <si>
    <t>1005886-9Max.</t>
  </si>
  <si>
    <t>1005886-9+ / -</t>
  </si>
  <si>
    <t>1002780-7TTL. RFU</t>
  </si>
  <si>
    <t>1002780-7Min.</t>
  </si>
  <si>
    <t>1002780-7Max.</t>
  </si>
  <si>
    <t>1002780-7+ / -</t>
  </si>
  <si>
    <t>1010957-9TTL. RFU</t>
  </si>
  <si>
    <t>1010957-9Min.</t>
  </si>
  <si>
    <t>1010957-9Max.</t>
  </si>
  <si>
    <t>1010957-9+ / -</t>
  </si>
  <si>
    <t>1002786-6TTL. RFU</t>
  </si>
  <si>
    <t>1002786-6Min.</t>
  </si>
  <si>
    <t>1002786-6Max.</t>
  </si>
  <si>
    <t>1002786-6+ / -</t>
  </si>
  <si>
    <t>1002794-7TTL. RFU</t>
  </si>
  <si>
    <t>1002794-7Min.</t>
  </si>
  <si>
    <t>1002794-7Max.</t>
  </si>
  <si>
    <t>1002794-7+ / -</t>
  </si>
  <si>
    <t>1002782-3TTL. RFU</t>
  </si>
  <si>
    <t>1002782-3Min.</t>
  </si>
  <si>
    <t>1002782-3Max.</t>
  </si>
  <si>
    <t>1002782-3+ / -</t>
  </si>
  <si>
    <t>1001013-0TTL. RFU</t>
  </si>
  <si>
    <t>1001013-0Min.</t>
  </si>
  <si>
    <t>1001013-0Max.</t>
  </si>
  <si>
    <t>1001013-0+ / -</t>
  </si>
  <si>
    <t>1000347-9TTL. RFU</t>
  </si>
  <si>
    <t>1000347-9Min.</t>
  </si>
  <si>
    <t>1000347-9Max.</t>
  </si>
  <si>
    <t>1000347-9+ / -</t>
  </si>
  <si>
    <t>1000733-4TTL. RFU</t>
  </si>
  <si>
    <t>1000733-4Min.</t>
  </si>
  <si>
    <t>1000733-4Max.</t>
  </si>
  <si>
    <t>1000733-4+ / -</t>
  </si>
  <si>
    <t>1002785-8TTL. RFU</t>
  </si>
  <si>
    <t>1002785-8Min.</t>
  </si>
  <si>
    <t>1002785-8Max.</t>
  </si>
  <si>
    <t>1002785-8+ / -</t>
  </si>
  <si>
    <t>1005915-6TTL. RFU</t>
  </si>
  <si>
    <t>1005915-6Min.</t>
  </si>
  <si>
    <t>1005915-6Max.</t>
  </si>
  <si>
    <t>1005915-6+ / -</t>
  </si>
  <si>
    <t>1002797-1TTL. RFU</t>
  </si>
  <si>
    <t>1002797-1Min.</t>
  </si>
  <si>
    <t>1002797-1Max.</t>
  </si>
  <si>
    <t>1002797-1+ / -</t>
  </si>
  <si>
    <t>1002799-8TTL. RFU</t>
  </si>
  <si>
    <t>1002799-8Min.</t>
  </si>
  <si>
    <t>1002799-8Max.</t>
  </si>
  <si>
    <t>1002799-8+ / -</t>
  </si>
  <si>
    <t>1011182-4TTL. RFU</t>
  </si>
  <si>
    <t>1011182-4Min.</t>
  </si>
  <si>
    <t>1011182-4Max.</t>
  </si>
  <si>
    <t>1011182-4+ / -</t>
  </si>
  <si>
    <t>1011181-6TTL. RFU</t>
  </si>
  <si>
    <t>1011181-6Min.</t>
  </si>
  <si>
    <t>1011181-6Max.</t>
  </si>
  <si>
    <t>1011181-6+ / -</t>
  </si>
  <si>
    <t>1004186-9TTL. RFU</t>
  </si>
  <si>
    <t>1004186-9Min.</t>
  </si>
  <si>
    <t>1004186-9Max.</t>
  </si>
  <si>
    <t>1004186-9+ / -</t>
  </si>
  <si>
    <t>1011161-1TTL. RFU</t>
  </si>
  <si>
    <t>1011161-1Min.</t>
  </si>
  <si>
    <t>1011161-1Max.</t>
  </si>
  <si>
    <t>1011161-1+ / -</t>
  </si>
  <si>
    <t>1011412-2TTL. RFU</t>
  </si>
  <si>
    <t>1011412-2Min.</t>
  </si>
  <si>
    <t>1011412-2Max.</t>
  </si>
  <si>
    <t>1011412-2+ / -</t>
  </si>
  <si>
    <t>1009940-9TTL. RFU</t>
  </si>
  <si>
    <t>1009940-9Min.</t>
  </si>
  <si>
    <t>1009940-9Max.</t>
  </si>
  <si>
    <t>1009940-9+ / -</t>
  </si>
  <si>
    <t>1000302-9TTL. RFU</t>
  </si>
  <si>
    <t>1000302-9Min.</t>
  </si>
  <si>
    <t>1000302-9Max.</t>
  </si>
  <si>
    <t>1000302-9+ / -</t>
  </si>
  <si>
    <t>1003489-7TTL. RFU</t>
  </si>
  <si>
    <t>1003489-7Min.</t>
  </si>
  <si>
    <t>1003489-7Max.</t>
  </si>
  <si>
    <t>1003489-7+ / -</t>
  </si>
  <si>
    <t>1011048-8TTL. RFU</t>
  </si>
  <si>
    <t>1011048-8Min.</t>
  </si>
  <si>
    <t>1011048-8Max.</t>
  </si>
  <si>
    <t>1011048-8+ / -</t>
  </si>
  <si>
    <t>1011587-0TTL. RFU</t>
  </si>
  <si>
    <t>1011587-0Min.</t>
  </si>
  <si>
    <t>1011587-0Max.</t>
  </si>
  <si>
    <t>1011587-0+ / -</t>
  </si>
  <si>
    <t>1002964-8TTL. RFU</t>
  </si>
  <si>
    <t>1002964-8Min.</t>
  </si>
  <si>
    <t>1002964-8Max.</t>
  </si>
  <si>
    <t>1002964-8+ / -</t>
  </si>
  <si>
    <t>1003446-3TTL. RFU</t>
  </si>
  <si>
    <t>1003446-3Min.</t>
  </si>
  <si>
    <t>1003446-3Max.</t>
  </si>
  <si>
    <t>1003446-3+ / -</t>
  </si>
  <si>
    <t>1011449-1TTL. RFU</t>
  </si>
  <si>
    <t>1011449-1Min.</t>
  </si>
  <si>
    <t>1011449-1Max.</t>
  </si>
  <si>
    <t>1011449-1+ / -</t>
  </si>
  <si>
    <t>1003461-7TTL. RFU</t>
  </si>
  <si>
    <t>1003461-7Min.</t>
  </si>
  <si>
    <t>1003461-7Max.</t>
  </si>
  <si>
    <t>1003461-7+ / -</t>
  </si>
  <si>
    <t>1010900-5TTL. RFU</t>
  </si>
  <si>
    <t>1010900-5Min.</t>
  </si>
  <si>
    <t>1010900-5Max.</t>
  </si>
  <si>
    <t>1010900-5+ / -</t>
  </si>
  <si>
    <t>1004450-7TTL. RFU</t>
  </si>
  <si>
    <t>1004450-7Min.</t>
  </si>
  <si>
    <t>1004450-7Max.</t>
  </si>
  <si>
    <t>1004450-7+ / -</t>
  </si>
  <si>
    <t>1011274-1TTL. RFU</t>
  </si>
  <si>
    <t>1011274-1Min.</t>
  </si>
  <si>
    <t>1011274-1Max.</t>
  </si>
  <si>
    <t>1011274-1+ / -</t>
  </si>
  <si>
    <t>1004253-9TTL. RFU</t>
  </si>
  <si>
    <t>1004253-9Min.</t>
  </si>
  <si>
    <t>1004253-9Max.</t>
  </si>
  <si>
    <t>1004253-9+ / -</t>
  </si>
  <si>
    <t>1001824-7TTL. RFU</t>
  </si>
  <si>
    <t>1001824-7Min.</t>
  </si>
  <si>
    <t>1001824-7Max.</t>
  </si>
  <si>
    <t>1001824-7+ / -</t>
  </si>
  <si>
    <t>1003014-1TTL. RFU</t>
  </si>
  <si>
    <t>1003014-1Min.</t>
  </si>
  <si>
    <t>1003014-1Max.</t>
  </si>
  <si>
    <t>1003014-1+ / -</t>
  </si>
  <si>
    <t>1001920-0TTL. RFU</t>
  </si>
  <si>
    <t>1001920-0Min.</t>
  </si>
  <si>
    <t>1001920-0Max.</t>
  </si>
  <si>
    <t>1001920-0+ / -</t>
  </si>
  <si>
    <t>1011655-9TTL. RFU</t>
  </si>
  <si>
    <t>1011655-9Min.</t>
  </si>
  <si>
    <t>1011655-9Max.</t>
  </si>
  <si>
    <t>1011655-9+ / -</t>
  </si>
  <si>
    <t>1005307-7TTL. RFU</t>
  </si>
  <si>
    <t>1005307-7Min.</t>
  </si>
  <si>
    <t>1005307-7Max.</t>
  </si>
  <si>
    <t>1005307-7+ / -</t>
  </si>
  <si>
    <t>1000408-4TTL. RFU</t>
  </si>
  <si>
    <t>1000408-4Min.</t>
  </si>
  <si>
    <t>1000408-4Max.</t>
  </si>
  <si>
    <t>1000408-4+ / -</t>
  </si>
  <si>
    <t>1000191-3TTL. RFU</t>
  </si>
  <si>
    <t>1000191-3Min.</t>
  </si>
  <si>
    <t>1000191-3Max.</t>
  </si>
  <si>
    <t>1000191-3+ / -</t>
  </si>
  <si>
    <t>1000311-8TTL. RFU</t>
  </si>
  <si>
    <t>1000311-8Min.</t>
  </si>
  <si>
    <t>1000311-8Max.</t>
  </si>
  <si>
    <t>1000311-8+ / -</t>
  </si>
  <si>
    <t>1000310-1TTL. RFU</t>
  </si>
  <si>
    <t>1000310-1Min.</t>
  </si>
  <si>
    <t>1000310-1Max.</t>
  </si>
  <si>
    <t>1000310-1+ / -</t>
  </si>
  <si>
    <t>1001192-7TTL. RFU</t>
  </si>
  <si>
    <t>1001192-7Min.</t>
  </si>
  <si>
    <t>1001192-7Max.</t>
  </si>
  <si>
    <t>1001192-7+ / -</t>
  </si>
  <si>
    <t>1001180-3TTL. RFU</t>
  </si>
  <si>
    <t>1001180-3Min.</t>
  </si>
  <si>
    <t>1001180-3Max.</t>
  </si>
  <si>
    <t>1001180-3+ / -</t>
  </si>
  <si>
    <t>1001345-8TTL. RFU</t>
  </si>
  <si>
    <t>1001345-8Min.</t>
  </si>
  <si>
    <t>1001345-8Max.</t>
  </si>
  <si>
    <t>1001345-8+ / -</t>
  </si>
  <si>
    <t>1001506-1TTL. RFU</t>
  </si>
  <si>
    <t>1001506-1Min.</t>
  </si>
  <si>
    <t>1001506-1Max.</t>
  </si>
  <si>
    <t>1001506-1+ / -</t>
  </si>
  <si>
    <t>1001956-1TTL. RFU</t>
  </si>
  <si>
    <t>1001956-1Min.</t>
  </si>
  <si>
    <t>1001956-1Max.</t>
  </si>
  <si>
    <t>1001956-1+ / -</t>
  </si>
  <si>
    <t>1003108-1TTL. RFU</t>
  </si>
  <si>
    <t>1003108-1Min.</t>
  </si>
  <si>
    <t>1003108-1Max.</t>
  </si>
  <si>
    <t>1003108-1+ / -</t>
  </si>
  <si>
    <t>1011095-1TTL. RFU</t>
  </si>
  <si>
    <t>1011095-1Min.</t>
  </si>
  <si>
    <t>1011095-1Max.</t>
  </si>
  <si>
    <t>1011095-1+ / -</t>
  </si>
  <si>
    <t>1000385-1TTL. RFU</t>
  </si>
  <si>
    <t>1000385-1Min.</t>
  </si>
  <si>
    <t>1000385-1Max.</t>
  </si>
  <si>
    <t>1000385-1+ / -</t>
  </si>
  <si>
    <t>1001024-6TTL. RFU</t>
  </si>
  <si>
    <t>1001024-6Min.</t>
  </si>
  <si>
    <t>1001024-6Max.</t>
  </si>
  <si>
    <t>1001024-6+ / -</t>
  </si>
  <si>
    <t>1000328-2TTL. RFU</t>
  </si>
  <si>
    <t>1000328-2Min.</t>
  </si>
  <si>
    <t>1000328-2Max.</t>
  </si>
  <si>
    <t>1000328-2+ / -</t>
  </si>
  <si>
    <t>1000637-0TTL. RFU</t>
  </si>
  <si>
    <t>1000637-0Min.</t>
  </si>
  <si>
    <t>1000637-0Max.</t>
  </si>
  <si>
    <t>1000637-0+ / -</t>
  </si>
  <si>
    <t>1001328-8TTL. RFU</t>
  </si>
  <si>
    <t>1001328-8Min.</t>
  </si>
  <si>
    <t>1001328-8Max.</t>
  </si>
  <si>
    <t>1001328-8+ / -</t>
  </si>
  <si>
    <t>1001381-4TTL. RFU</t>
  </si>
  <si>
    <t>1001381-4Min.</t>
  </si>
  <si>
    <t>1001381-4Max.</t>
  </si>
  <si>
    <t>1001381-4+ / -</t>
  </si>
  <si>
    <t>1011102-6TTL. RFU</t>
  </si>
  <si>
    <t>1011102-6Min.</t>
  </si>
  <si>
    <t>1011102-6Max.</t>
  </si>
  <si>
    <t>1011102-6+ / -</t>
  </si>
  <si>
    <t>1001380-6TTL. RFU</t>
  </si>
  <si>
    <t>1001380-6Min.</t>
  </si>
  <si>
    <t>1001380-6Max.</t>
  </si>
  <si>
    <t>1001380-6+ / -</t>
  </si>
  <si>
    <t>1001965-0TTL. RFU</t>
  </si>
  <si>
    <t>1001965-0Min.</t>
  </si>
  <si>
    <t>1001965-0Max.</t>
  </si>
  <si>
    <t>1001965-0+ / -</t>
  </si>
  <si>
    <t>1000369-1TTL. RFU</t>
  </si>
  <si>
    <t>1000369-1Min.</t>
  </si>
  <si>
    <t>1000369-1Max.</t>
  </si>
  <si>
    <t>1000369-1+ / -</t>
  </si>
  <si>
    <t>1001717-8TTL. RFU</t>
  </si>
  <si>
    <t>1001717-8Min.</t>
  </si>
  <si>
    <t>1001717-8Max.</t>
  </si>
  <si>
    <t>1001717-8+ / -</t>
  </si>
  <si>
    <t>1000902-7TTL. RFU</t>
  </si>
  <si>
    <t>1000902-7Min.</t>
  </si>
  <si>
    <t>1000902-7Max.</t>
  </si>
  <si>
    <t>1000902-7+ / -</t>
  </si>
  <si>
    <t>1002034-9TTL. RFU</t>
  </si>
  <si>
    <t>1002034-9Min.</t>
  </si>
  <si>
    <t>1002034-9Max.</t>
  </si>
  <si>
    <t>1002034-9+ / -</t>
  </si>
  <si>
    <t>1003476-5TTL. RFU</t>
  </si>
  <si>
    <t>1003476-5Min.</t>
  </si>
  <si>
    <t>1003476-5Max.</t>
  </si>
  <si>
    <t>1003476-5+ / -</t>
  </si>
  <si>
    <t>1011338-1TTL. RFU</t>
  </si>
  <si>
    <t>1011338-1Min.</t>
  </si>
  <si>
    <t>1011338-1Max.</t>
  </si>
  <si>
    <t>1011338-1+ / -</t>
  </si>
  <si>
    <t>1001736-4TTL. RFU</t>
  </si>
  <si>
    <t>1001736-4Min.</t>
  </si>
  <si>
    <t>1001736-4Max.</t>
  </si>
  <si>
    <t>1001736-4+ / -</t>
  </si>
  <si>
    <t>1004385-3TTL. RFU</t>
  </si>
  <si>
    <t>1004385-3Min.</t>
  </si>
  <si>
    <t>1004385-3Max.</t>
  </si>
  <si>
    <t>1004385-3+ / -</t>
  </si>
  <si>
    <t>1004589-9TTL. RFU</t>
  </si>
  <si>
    <t>1004589-9Min.</t>
  </si>
  <si>
    <t>1004589-9Max.</t>
  </si>
  <si>
    <t>1004589-9+ / -</t>
  </si>
  <si>
    <t>1003458-7TTL. RFU</t>
  </si>
  <si>
    <t>1003458-7Min.</t>
  </si>
  <si>
    <t>1003458-7Max.</t>
  </si>
  <si>
    <t>1003458-7+ / -</t>
  </si>
  <si>
    <t>1001911-1TTL. RFU</t>
  </si>
  <si>
    <t>1001911-1Min.</t>
  </si>
  <si>
    <t>1001911-1Max.</t>
  </si>
  <si>
    <t>1001911-1+ / -</t>
  </si>
  <si>
    <t>1000365-7TTL. RFU</t>
  </si>
  <si>
    <t>1000365-7Min.</t>
  </si>
  <si>
    <t>1000365-7Max.</t>
  </si>
  <si>
    <t>1000365-7+ / -</t>
  </si>
  <si>
    <t>1000309-6TTL. RFU</t>
  </si>
  <si>
    <t>1000309-6Min.</t>
  </si>
  <si>
    <t>1000309-6Max.</t>
  </si>
  <si>
    <t>1000309-6+ / -</t>
  </si>
  <si>
    <t>1004949-5TTL. RFU</t>
  </si>
  <si>
    <t>1004949-5Min.</t>
  </si>
  <si>
    <t>1004949-5Max.</t>
  </si>
  <si>
    <t>1004949-5+ / -</t>
  </si>
  <si>
    <t>1000368-1TTL. RFU</t>
  </si>
  <si>
    <t>1000368-1Min.</t>
  </si>
  <si>
    <t>1000368-1Max.</t>
  </si>
  <si>
    <t>1000368-1+ / -</t>
  </si>
  <si>
    <t>1001358-1TTL. RFU</t>
  </si>
  <si>
    <t>1001358-1Min.</t>
  </si>
  <si>
    <t>1001358-1Max.</t>
  </si>
  <si>
    <t>1001358-1+ / -</t>
  </si>
  <si>
    <t>1001807-7TTL. RFU</t>
  </si>
  <si>
    <t>1001807-7Min.</t>
  </si>
  <si>
    <t>1001807-7Max.</t>
  </si>
  <si>
    <t>1001807-7+ / -</t>
  </si>
  <si>
    <t>1001509-4TTL. RFU</t>
  </si>
  <si>
    <t>1001509-4Min.</t>
  </si>
  <si>
    <t>1001509-4Max.</t>
  </si>
  <si>
    <t>1001509-4+ / -</t>
  </si>
  <si>
    <t>1001728-3TTL. RFU</t>
  </si>
  <si>
    <t>1001728-3Min.</t>
  </si>
  <si>
    <t>1001728-3Max.</t>
  </si>
  <si>
    <t>1001728-3+ / -</t>
  </si>
  <si>
    <t>1001747-1TTL. RFU</t>
  </si>
  <si>
    <t>1001747-1Min.</t>
  </si>
  <si>
    <t>1001747-1Max.</t>
  </si>
  <si>
    <t>1001747-1+ / -</t>
  </si>
  <si>
    <t>1000107-7TTL. RFU</t>
  </si>
  <si>
    <t>1000107-7Min.</t>
  </si>
  <si>
    <t>1000107-7Max.</t>
  </si>
  <si>
    <t>1000107-7+ / -</t>
  </si>
  <si>
    <t>1003063-8TTL. RFU</t>
  </si>
  <si>
    <t>1003063-8Min.</t>
  </si>
  <si>
    <t>1003063-8Max.</t>
  </si>
  <si>
    <t>1003063-8+ / -</t>
  </si>
  <si>
    <t>1002907-9TTL. RFU</t>
  </si>
  <si>
    <t>1002907-9Min.</t>
  </si>
  <si>
    <t>1002907-9Max.</t>
  </si>
  <si>
    <t>1002907-9+ / -</t>
  </si>
  <si>
    <t>1010696-0TTL. RFU</t>
  </si>
  <si>
    <t>1010696-0Min.</t>
  </si>
  <si>
    <t>1010696-0Max.</t>
  </si>
  <si>
    <t>1010696-0+ / -</t>
  </si>
  <si>
    <t>1002938-9TTL. RFU</t>
  </si>
  <si>
    <t>1002938-9Min.</t>
  </si>
  <si>
    <t>1002938-9Max.</t>
  </si>
  <si>
    <t>1002938-9+ / -</t>
  </si>
  <si>
    <t>1000351-7TTL. RFU</t>
  </si>
  <si>
    <t>1000351-7Min.</t>
  </si>
  <si>
    <t>1000351-7Max.</t>
  </si>
  <si>
    <t>1000351-7+ / -</t>
  </si>
  <si>
    <t>1000289-8TTL. RFU</t>
  </si>
  <si>
    <t>1000289-8Min.</t>
  </si>
  <si>
    <t>1000289-8Max.</t>
  </si>
  <si>
    <t>1000289-8+ / -</t>
  </si>
  <si>
    <t>1001727-5TTL. RFU</t>
  </si>
  <si>
    <t>1001727-5Min.</t>
  </si>
  <si>
    <t>1001727-5Max.</t>
  </si>
  <si>
    <t>1001727-5+ / -</t>
  </si>
  <si>
    <t>1003022-0TTL. RFU</t>
  </si>
  <si>
    <t>1003022-0Min.</t>
  </si>
  <si>
    <t>1003022-0Max.</t>
  </si>
  <si>
    <t>1003022-0+ / -</t>
  </si>
  <si>
    <t>1011588-9TTL. RFU</t>
  </si>
  <si>
    <t>1011588-9Min.</t>
  </si>
  <si>
    <t>1011588-9Max.</t>
  </si>
  <si>
    <t>1011588-9+ / -</t>
  </si>
  <si>
    <t>1011474-2TTL. RFU</t>
  </si>
  <si>
    <t>1011474-2Min.</t>
  </si>
  <si>
    <t>1011474-2Max.</t>
  </si>
  <si>
    <t>1011474-2+ / -</t>
  </si>
  <si>
    <t>1001953-7TTL. RFU</t>
  </si>
  <si>
    <t>1001953-7Min.</t>
  </si>
  <si>
    <t>1001953-7Max.</t>
  </si>
  <si>
    <t>1001953-7+ / -</t>
  </si>
  <si>
    <t>1003032-8TTL. RFU</t>
  </si>
  <si>
    <t>1003032-8Min.</t>
  </si>
  <si>
    <t>1003032-8Max.</t>
  </si>
  <si>
    <t>1003032-8+ / -</t>
  </si>
  <si>
    <t>1011768-7TTL. RFU</t>
  </si>
  <si>
    <t>1011768-7Min.</t>
  </si>
  <si>
    <t>1011768-7Max.</t>
  </si>
  <si>
    <t>1011768-7+ / -</t>
  </si>
  <si>
    <t>1005306-9TTL. RFU</t>
  </si>
  <si>
    <t>1005306-9Min.</t>
  </si>
  <si>
    <t>1005306-9Max.</t>
  </si>
  <si>
    <t>1005306-9+ / -</t>
  </si>
  <si>
    <t>1001994-4TTL. RFU</t>
  </si>
  <si>
    <t>1001994-4Min.</t>
  </si>
  <si>
    <t>1001994-4Max.</t>
  </si>
  <si>
    <t>1001994-4+ / -</t>
  </si>
  <si>
    <t>1000918-3TTL. RFU</t>
  </si>
  <si>
    <t>1000918-3Min.</t>
  </si>
  <si>
    <t>1000918-3Max.</t>
  </si>
  <si>
    <t>1000918-3+ / -</t>
  </si>
  <si>
    <t>1001029-7TTL. RFU</t>
  </si>
  <si>
    <t>1001029-7Min.</t>
  </si>
  <si>
    <t>1001029-7Max.</t>
  </si>
  <si>
    <t>1001029-7+ / -</t>
  </si>
  <si>
    <t>1001382-2TTL. RFU</t>
  </si>
  <si>
    <t>1001382-2Min.</t>
  </si>
  <si>
    <t>1001382-2Max.</t>
  </si>
  <si>
    <t>1001382-2+ / -</t>
  </si>
  <si>
    <t>1010959-5TTL. RFU</t>
  </si>
  <si>
    <t>1010959-5Min.</t>
  </si>
  <si>
    <t>1010959-5Max.</t>
  </si>
  <si>
    <t>1010959-5+ / -</t>
  </si>
  <si>
    <t>1000087-9TTL. RFU</t>
  </si>
  <si>
    <t>1000087-9Min.</t>
  </si>
  <si>
    <t>1000087-9Max.</t>
  </si>
  <si>
    <t>1000087-9+ / -</t>
  </si>
  <si>
    <t>1011132-8TTL. RFU</t>
  </si>
  <si>
    <t>1011132-8Min.</t>
  </si>
  <si>
    <t>1011132-8Max.</t>
  </si>
  <si>
    <t>1011132-8+ / -</t>
  </si>
  <si>
    <t>1010911-0TTL. RFU</t>
  </si>
  <si>
    <t>1010911-0Min.</t>
  </si>
  <si>
    <t>1010911-0Max.</t>
  </si>
  <si>
    <t>1010911-0+ / -</t>
  </si>
  <si>
    <t>1000839-1TTL. RFU</t>
  </si>
  <si>
    <t>1000839-1Min.</t>
  </si>
  <si>
    <t>1000839-1Max.</t>
  </si>
  <si>
    <t>1000839-1+ / -</t>
  </si>
  <si>
    <t>1001399-7TTL. RFU</t>
  </si>
  <si>
    <t>1001399-7Min.</t>
  </si>
  <si>
    <t>1001399-7Max.</t>
  </si>
  <si>
    <t>1001399-7+ / -</t>
  </si>
  <si>
    <t>1001539-6TTL. RFU</t>
  </si>
  <si>
    <t>1001539-6Min.</t>
  </si>
  <si>
    <t>1001539-6Max.</t>
  </si>
  <si>
    <t>1001539-6+ / -</t>
  </si>
  <si>
    <t>1001538-8TTL. RFU</t>
  </si>
  <si>
    <t>1001538-8Min.</t>
  </si>
  <si>
    <t>1001538-8Max.</t>
  </si>
  <si>
    <t>1001538-8+ / -</t>
  </si>
  <si>
    <t>1011556-0TTL. RFU</t>
  </si>
  <si>
    <t>1011556-0Min.</t>
  </si>
  <si>
    <t>1011556-0Max.</t>
  </si>
  <si>
    <t>1011556-0+ / -</t>
  </si>
  <si>
    <t>1011557-9TTL. RFU</t>
  </si>
  <si>
    <t>1011557-9Min.</t>
  </si>
  <si>
    <t>1011557-9Max.</t>
  </si>
  <si>
    <t>1011557-9+ / -</t>
  </si>
  <si>
    <t>1011546-3TTL. RFU</t>
  </si>
  <si>
    <t>1011546-3Min.</t>
  </si>
  <si>
    <t>1011546-3Max.</t>
  </si>
  <si>
    <t>1011546-3+ / -</t>
  </si>
  <si>
    <t>1000021-6TTL. RFU</t>
  </si>
  <si>
    <t>1000021-6Min.</t>
  </si>
  <si>
    <t>1000021-6Max.</t>
  </si>
  <si>
    <t>1000021-6+ / -</t>
  </si>
  <si>
    <t>1011354-1TTL. RFU</t>
  </si>
  <si>
    <t>1011354-1Min.</t>
  </si>
  <si>
    <t>1011354-1Max.</t>
  </si>
  <si>
    <t>1011354-1+ / -</t>
  </si>
  <si>
    <t>1011357-6TTL. RFU</t>
  </si>
  <si>
    <t>1011357-6Min.</t>
  </si>
  <si>
    <t>1011357-6Max.</t>
  </si>
  <si>
    <t>1011357-6+ / -</t>
  </si>
  <si>
    <t>1011356-8TTL. RFU</t>
  </si>
  <si>
    <t>1011356-8Min.</t>
  </si>
  <si>
    <t>1011356-8Max.</t>
  </si>
  <si>
    <t>1011356-8+ / -</t>
  </si>
  <si>
    <t>1000337-1TTL. RFU</t>
  </si>
  <si>
    <t>1000337-1Min.</t>
  </si>
  <si>
    <t>1000337-1Max.</t>
  </si>
  <si>
    <t>1000337-1+ / -</t>
  </si>
  <si>
    <t>1000263-4TTL. RFU</t>
  </si>
  <si>
    <t>1000263-4Min.</t>
  </si>
  <si>
    <t>1000263-4Max.</t>
  </si>
  <si>
    <t>1000263-4+ / -</t>
  </si>
  <si>
    <t>1000336-3TTL. RFU</t>
  </si>
  <si>
    <t>1000336-3Min.</t>
  </si>
  <si>
    <t>1000336-3Max.</t>
  </si>
  <si>
    <t>1000336-3+ / -</t>
  </si>
  <si>
    <t>1001466-7TTL. RFU</t>
  </si>
  <si>
    <t>1001466-7Min.</t>
  </si>
  <si>
    <t>1001466-7Max.</t>
  </si>
  <si>
    <t>1001466-7+ / -</t>
  </si>
  <si>
    <t>1001468-3TTL. RFU</t>
  </si>
  <si>
    <t>1001468-3Min.</t>
  </si>
  <si>
    <t>1001468-3Max.</t>
  </si>
  <si>
    <t>1001468-3+ / -</t>
  </si>
  <si>
    <t>1001467-5TTL. RFU</t>
  </si>
  <si>
    <t>1001467-5Min.</t>
  </si>
  <si>
    <t>1001467-5Max.</t>
  </si>
  <si>
    <t>1001467-5+ / -</t>
  </si>
  <si>
    <t>1001921-9TTL. RFU</t>
  </si>
  <si>
    <t>1001921-9Min.</t>
  </si>
  <si>
    <t>1001921-9Max.</t>
  </si>
  <si>
    <t>1001921-9+ / -</t>
  </si>
  <si>
    <t>1000466-1TTL. RFU</t>
  </si>
  <si>
    <t>1000466-1Min.</t>
  </si>
  <si>
    <t>1000466-1Max.</t>
  </si>
  <si>
    <t>1000466-1+ / -</t>
  </si>
  <si>
    <t>1001745-3TTL. RFU</t>
  </si>
  <si>
    <t>1001745-3Min.</t>
  </si>
  <si>
    <t>1001745-3Max.</t>
  </si>
  <si>
    <t>1001745-3+ / -</t>
  </si>
  <si>
    <t>1001206-0TTL. RFU</t>
  </si>
  <si>
    <t>1001206-0Min.</t>
  </si>
  <si>
    <t>1001206-0Max.</t>
  </si>
  <si>
    <t>1001206-0+ / -</t>
  </si>
  <si>
    <t>1003035-2TTL. RFU</t>
  </si>
  <si>
    <t>1003035-2Min.</t>
  </si>
  <si>
    <t>1003035-2Max.</t>
  </si>
  <si>
    <t>1003035-2+ / -</t>
  </si>
  <si>
    <t>1001954-5TTL. RFU</t>
  </si>
  <si>
    <t>1001954-5Min.</t>
  </si>
  <si>
    <t>1001954-5Max.</t>
  </si>
  <si>
    <t>1001954-5+ / -</t>
  </si>
  <si>
    <t>1002867-6TTL. RFU</t>
  </si>
  <si>
    <t>1002867-6Min.</t>
  </si>
  <si>
    <t>1002867-6Max.</t>
  </si>
  <si>
    <t>1002867-6+ / -</t>
  </si>
  <si>
    <t>1000633-8TTL. RFU</t>
  </si>
  <si>
    <t>1000633-8Min.</t>
  </si>
  <si>
    <t>1000633-8Max.</t>
  </si>
  <si>
    <t>1000633-8+ / -</t>
  </si>
  <si>
    <t>1001782-8TTL. RFU</t>
  </si>
  <si>
    <t>1001782-8Min.</t>
  </si>
  <si>
    <t>1001782-8Max.</t>
  </si>
  <si>
    <t>1001782-8+ / -</t>
  </si>
  <si>
    <t>1000116-6TTL. RFU</t>
  </si>
  <si>
    <t>1000116-6Min.</t>
  </si>
  <si>
    <t>1000116-6Max.</t>
  </si>
  <si>
    <t>1000116-6+ / -</t>
  </si>
  <si>
    <t>1000117-4TTL. RFU</t>
  </si>
  <si>
    <t>1000117-4Min.</t>
  </si>
  <si>
    <t>1000117-4Max.</t>
  </si>
  <si>
    <t>1000117-4+ / -</t>
  </si>
  <si>
    <t>1000106-9TTL. RFU</t>
  </si>
  <si>
    <t>1000106-9Min.</t>
  </si>
  <si>
    <t>1000106-9Max.</t>
  </si>
  <si>
    <t>1000106-9+ / -</t>
  </si>
  <si>
    <t>1001808-5TTL. RFU</t>
  </si>
  <si>
    <t>1001808-5Min.</t>
  </si>
  <si>
    <t>1001808-5Max.</t>
  </si>
  <si>
    <t>1001808-5+ / -</t>
  </si>
  <si>
    <t>1001480-2TTL. RFU</t>
  </si>
  <si>
    <t>1001480-2Min.</t>
  </si>
  <si>
    <t>1001480-2Max.</t>
  </si>
  <si>
    <t>1001480-2+ / -</t>
  </si>
  <si>
    <t>1011010-0TTL. RFU</t>
  </si>
  <si>
    <t>1011010-0Min.</t>
  </si>
  <si>
    <t>1011010-0Max.</t>
  </si>
  <si>
    <t>1011010-0+ / -</t>
  </si>
  <si>
    <t>1000399-1TTL. RFU</t>
  </si>
  <si>
    <t>1000399-1Min.</t>
  </si>
  <si>
    <t>1000399-1Max.</t>
  </si>
  <si>
    <t>1000399-1+ / -</t>
  </si>
  <si>
    <t>1001396-2TTL. RFU</t>
  </si>
  <si>
    <t>1001396-2Min.</t>
  </si>
  <si>
    <t>1001396-2Max.</t>
  </si>
  <si>
    <t>1001396-2+ / -</t>
  </si>
  <si>
    <t>1000147-6TTL. RFU</t>
  </si>
  <si>
    <t>1000147-6Min.</t>
  </si>
  <si>
    <t>1000147-6Max.</t>
  </si>
  <si>
    <t>1000147-6+ / -</t>
  </si>
  <si>
    <t>1000146-8TTL. RFU</t>
  </si>
  <si>
    <t>1000146-8Min.</t>
  </si>
  <si>
    <t>1000146-8Max.</t>
  </si>
  <si>
    <t>1000146-8+ / -</t>
  </si>
  <si>
    <t>1000192-1TTL. RFU</t>
  </si>
  <si>
    <t>1000192-1Min.</t>
  </si>
  <si>
    <t>1000192-1Max.</t>
  </si>
  <si>
    <t>1000192-1+ / -</t>
  </si>
  <si>
    <t>1011014-3TTL. RFU</t>
  </si>
  <si>
    <t>1011014-3Min.</t>
  </si>
  <si>
    <t>1011014-3Max.</t>
  </si>
  <si>
    <t>1011014-3+ / -</t>
  </si>
  <si>
    <t>1004982-7TTL. RFU</t>
  </si>
  <si>
    <t>1004982-7Min.</t>
  </si>
  <si>
    <t>1004982-7Max.</t>
  </si>
  <si>
    <t>1004982-7+ / -</t>
  </si>
  <si>
    <t>1000490-4TTL. RFU</t>
  </si>
  <si>
    <t>1000490-4Min.</t>
  </si>
  <si>
    <t>1000490-4Max.</t>
  </si>
  <si>
    <t>1000490-4+ / -</t>
  </si>
  <si>
    <t>1000696-6TTL. RFU</t>
  </si>
  <si>
    <t>1000696-6Min.</t>
  </si>
  <si>
    <t>1000696-6Max.</t>
  </si>
  <si>
    <t>1000696-6+ / -</t>
  </si>
  <si>
    <t>1001691-0TTL. RFU</t>
  </si>
  <si>
    <t>1001691-0Min.</t>
  </si>
  <si>
    <t>1001691-0Max.</t>
  </si>
  <si>
    <t>1001691-0+ / -</t>
  </si>
  <si>
    <t>1001693-7TTL. RFU</t>
  </si>
  <si>
    <t>1001693-7Min.</t>
  </si>
  <si>
    <t>1001693-7Max.</t>
  </si>
  <si>
    <t>1001693-7+ / -</t>
  </si>
  <si>
    <t>1001696-1TTL. RFU</t>
  </si>
  <si>
    <t>1001696-1Min.</t>
  </si>
  <si>
    <t>1001696-1Max.</t>
  </si>
  <si>
    <t>1001696-1+ / -</t>
  </si>
  <si>
    <t>1011143-3TTL. RFU</t>
  </si>
  <si>
    <t>1011143-3Min.</t>
  </si>
  <si>
    <t>1011143-3Max.</t>
  </si>
  <si>
    <t>1011143-3+ / -</t>
  </si>
  <si>
    <t>1001676-7TTL. RFU</t>
  </si>
  <si>
    <t>1001676-7Min.</t>
  </si>
  <si>
    <t>1001676-7Max.</t>
  </si>
  <si>
    <t>1001676-7+ / -</t>
  </si>
  <si>
    <t>1001677-5TTL. RFU</t>
  </si>
  <si>
    <t>1001677-5Min.</t>
  </si>
  <si>
    <t>1001677-5Max.</t>
  </si>
  <si>
    <t>1001677-5+ / -</t>
  </si>
  <si>
    <t>1001678-3TTL. RFU</t>
  </si>
  <si>
    <t>1001678-3Min.</t>
  </si>
  <si>
    <t>1001678-3Max.</t>
  </si>
  <si>
    <t>1001678-3+ / -</t>
  </si>
  <si>
    <t>1004687-9TTL. RFU</t>
  </si>
  <si>
    <t>1004687-9Min.</t>
  </si>
  <si>
    <t>1004687-9Max.</t>
  </si>
  <si>
    <t>1004687-9+ / -</t>
  </si>
  <si>
    <t>1001483-7TTL. RFU</t>
  </si>
  <si>
    <t>1001483-7Min.</t>
  </si>
  <si>
    <t>1001483-7Max.</t>
  </si>
  <si>
    <t>1001483-7+ / -</t>
  </si>
  <si>
    <t>1001485-3TTL. RFU</t>
  </si>
  <si>
    <t>1001485-3Min.</t>
  </si>
  <si>
    <t>1001485-3Max.</t>
  </si>
  <si>
    <t>1001485-3+ / -</t>
  </si>
  <si>
    <t>1001486-1TTL. RFU</t>
  </si>
  <si>
    <t>1001486-1Min.</t>
  </si>
  <si>
    <t>1001486-1Max.</t>
  </si>
  <si>
    <t>1001486-1+ / -</t>
  </si>
  <si>
    <t>1011142-5TTL. RFU</t>
  </si>
  <si>
    <t>1011142-5Min.</t>
  </si>
  <si>
    <t>1011142-5Max.</t>
  </si>
  <si>
    <t>1011142-5+ / -</t>
  </si>
  <si>
    <t>1001675-9TTL. RFU</t>
  </si>
  <si>
    <t>1001675-9Min.</t>
  </si>
  <si>
    <t>1001675-9Max.</t>
  </si>
  <si>
    <t>1001675-9+ / -</t>
  </si>
  <si>
    <t>1004325-1TTL. RFU</t>
  </si>
  <si>
    <t>1004325-1Min.</t>
  </si>
  <si>
    <t>1004325-1Max.</t>
  </si>
  <si>
    <t>1004325-1+ / -</t>
  </si>
  <si>
    <t>1001692-9TTL. RFU</t>
  </si>
  <si>
    <t>1001692-9Min.</t>
  </si>
  <si>
    <t>1001692-9Max.</t>
  </si>
  <si>
    <t>1001692-9+ / -</t>
  </si>
  <si>
    <t>1000778-4TTL. RFU</t>
  </si>
  <si>
    <t>1000778-4Min.</t>
  </si>
  <si>
    <t>1000778-4Max.</t>
  </si>
  <si>
    <t>1000778-4+ / -</t>
  </si>
  <si>
    <t>1000779-2TTL. RFU</t>
  </si>
  <si>
    <t>1000779-2Min.</t>
  </si>
  <si>
    <t>1000779-2Max.</t>
  </si>
  <si>
    <t>1000779-2+ / -</t>
  </si>
  <si>
    <t>1001268-0TTL. RFU</t>
  </si>
  <si>
    <t>1001268-0Min.</t>
  </si>
  <si>
    <t>1001268-0Max.</t>
  </si>
  <si>
    <t>1001268-0+ / -</t>
  </si>
  <si>
    <t>1001688-0TTL. RFU</t>
  </si>
  <si>
    <t>1001688-0Min.</t>
  </si>
  <si>
    <t>1001688-0Max.</t>
  </si>
  <si>
    <t>1001688-0+ / -</t>
  </si>
  <si>
    <t>1004324-1TTL. RFU</t>
  </si>
  <si>
    <t>1004324-1Min.</t>
  </si>
  <si>
    <t>1004324-1Max.</t>
  </si>
  <si>
    <t>1004324-1+ / -</t>
  </si>
  <si>
    <t>1001662-7TTL. RFU</t>
  </si>
  <si>
    <t>1001662-7Min.</t>
  </si>
  <si>
    <t>1001662-7Max.</t>
  </si>
  <si>
    <t>1001662-7+ / -</t>
  </si>
  <si>
    <t>1001679-1TTL. RFU</t>
  </si>
  <si>
    <t>1001679-1Min.</t>
  </si>
  <si>
    <t>1001679-1Max.</t>
  </si>
  <si>
    <t>1001679-1+ / -</t>
  </si>
  <si>
    <t>1003930-9TTL. RFU</t>
  </si>
  <si>
    <t>1003930-9Min.</t>
  </si>
  <si>
    <t>1003930-9Max.</t>
  </si>
  <si>
    <t>1003930-9+ / -</t>
  </si>
  <si>
    <t>1004263-6TTL. RFU</t>
  </si>
  <si>
    <t>1004263-6Min.</t>
  </si>
  <si>
    <t>1004263-6Max.</t>
  </si>
  <si>
    <t>1004263-6+ / -</t>
  </si>
  <si>
    <t>1000134-4TTL. RFU</t>
  </si>
  <si>
    <t>1000134-4Min.</t>
  </si>
  <si>
    <t>1000134-4Max.</t>
  </si>
  <si>
    <t>1000134-4+ / -</t>
  </si>
  <si>
    <t>1000942-6TTL. RFU</t>
  </si>
  <si>
    <t>1000942-6Min.</t>
  </si>
  <si>
    <t>1000942-6Max.</t>
  </si>
  <si>
    <t>1000942-6+ / -</t>
  </si>
  <si>
    <t>1001020-3TTL. RFU</t>
  </si>
  <si>
    <t>1001020-3Min.</t>
  </si>
  <si>
    <t>1001020-3Max.</t>
  </si>
  <si>
    <t>1001020-3+ / -</t>
  </si>
  <si>
    <t>1010885-8TTL. RFU</t>
  </si>
  <si>
    <t>1010885-8Min.</t>
  </si>
  <si>
    <t>1010885-8Max.</t>
  </si>
  <si>
    <t>1010885-8+ / -</t>
  </si>
  <si>
    <t>1010886-6TTL. RFU</t>
  </si>
  <si>
    <t>1010886-6Min.</t>
  </si>
  <si>
    <t>1010886-6Max.</t>
  </si>
  <si>
    <t>1010886-6+ / -</t>
  </si>
  <si>
    <t>1000508-0TTL. RFU</t>
  </si>
  <si>
    <t>1000508-0Min.</t>
  </si>
  <si>
    <t>1000508-0Max.</t>
  </si>
  <si>
    <t>1000508-0+ / -</t>
  </si>
  <si>
    <t>1011244-8TTL. RFU</t>
  </si>
  <si>
    <t>1011244-8Min.</t>
  </si>
  <si>
    <t>1011244-8Max.</t>
  </si>
  <si>
    <t>1011244-8+ / -</t>
  </si>
  <si>
    <t>1004959-2TTL. RFU</t>
  </si>
  <si>
    <t>1004959-2Min.</t>
  </si>
  <si>
    <t>1004959-2Max.</t>
  </si>
  <si>
    <t>1004959-2+ / -</t>
  </si>
  <si>
    <t>1001248-6TTL. RFU</t>
  </si>
  <si>
    <t>1001248-6Min.</t>
  </si>
  <si>
    <t>1001248-6Max.</t>
  </si>
  <si>
    <t>1001248-6+ / -</t>
  </si>
  <si>
    <t>1001037-8TTL. RFU</t>
  </si>
  <si>
    <t>1001037-8Min.</t>
  </si>
  <si>
    <t>1001037-8Max.</t>
  </si>
  <si>
    <t>1001037-8+ / -</t>
  </si>
  <si>
    <t>1010973-0TTL. RFU</t>
  </si>
  <si>
    <t>1010973-0Min.</t>
  </si>
  <si>
    <t>1010973-0Max.</t>
  </si>
  <si>
    <t>1010973-0+ / -</t>
  </si>
  <si>
    <t>1011583-8TTL. RFU</t>
  </si>
  <si>
    <t>1011583-8Min.</t>
  </si>
  <si>
    <t>1011583-8Max.</t>
  </si>
  <si>
    <t>1011583-8+ / -</t>
  </si>
  <si>
    <t>1011279-0TTL. RFU</t>
  </si>
  <si>
    <t>1011279-0Min.</t>
  </si>
  <si>
    <t>1011279-0Max.</t>
  </si>
  <si>
    <t>1011279-0+ / -</t>
  </si>
  <si>
    <t>1001758-5TTL. RFU</t>
  </si>
  <si>
    <t>1001758-5Min.</t>
  </si>
  <si>
    <t>1001758-5Max.</t>
  </si>
  <si>
    <t>1001758-5+ / -</t>
  </si>
  <si>
    <t>1004162-1TTL. RFU</t>
  </si>
  <si>
    <t>1004162-1Min.</t>
  </si>
  <si>
    <t>1004162-1Max.</t>
  </si>
  <si>
    <t>1004162-1+ / -</t>
  </si>
  <si>
    <t>1000489-0TTL. RFU</t>
  </si>
  <si>
    <t>1000489-0Min.</t>
  </si>
  <si>
    <t>1000489-0Max.</t>
  </si>
  <si>
    <t>1000489-0+ / -</t>
  </si>
  <si>
    <t>1011052-6TTL. RFU</t>
  </si>
  <si>
    <t>1011052-6Min.</t>
  </si>
  <si>
    <t>1011052-6Max.</t>
  </si>
  <si>
    <t>1011052-6+ / -</t>
  </si>
  <si>
    <t>1003470-6TTL. RFU</t>
  </si>
  <si>
    <t>1003470-6Min.</t>
  </si>
  <si>
    <t>1003470-6Max.</t>
  </si>
  <si>
    <t>1003470-6+ / -</t>
  </si>
  <si>
    <t>1004211-3TTL. RFU</t>
  </si>
  <si>
    <t>1004211-3Min.</t>
  </si>
  <si>
    <t>1004211-3Max.</t>
  </si>
  <si>
    <t>1004211-3+ / -</t>
  </si>
  <si>
    <t>1001821-2TTL. RFU</t>
  </si>
  <si>
    <t>1001821-2Min.</t>
  </si>
  <si>
    <t>1001821-2Max.</t>
  </si>
  <si>
    <t>1001821-2+ / -</t>
  </si>
  <si>
    <t>1002556-1TTL. RFU</t>
  </si>
  <si>
    <t>1002556-1Min.</t>
  </si>
  <si>
    <t>1002556-1Max.</t>
  </si>
  <si>
    <t>1002556-1+ / -</t>
  </si>
  <si>
    <t>1011494-7TTL. RFU</t>
  </si>
  <si>
    <t>1011494-7Min.</t>
  </si>
  <si>
    <t>1011494-7Max.</t>
  </si>
  <si>
    <t>1011494-7+ / -</t>
  </si>
  <si>
    <t>1000842-1TTL. RFU</t>
  </si>
  <si>
    <t>1000842-1Min.</t>
  </si>
  <si>
    <t>1000842-1Max.</t>
  </si>
  <si>
    <t>1000842-1+ / -</t>
  </si>
  <si>
    <t>1011094-1TTL. RFU</t>
  </si>
  <si>
    <t>1011094-1Min.</t>
  </si>
  <si>
    <t>1011094-1Max.</t>
  </si>
  <si>
    <t>1011094-1+ / -</t>
  </si>
  <si>
    <t>1011093-3TTL. RFU</t>
  </si>
  <si>
    <t>1011093-3Min.</t>
  </si>
  <si>
    <t>1011093-3Max.</t>
  </si>
  <si>
    <t>1011093-3+ / -</t>
  </si>
  <si>
    <t>1004761-1TTL. RFU</t>
  </si>
  <si>
    <t>1004761-1Min.</t>
  </si>
  <si>
    <t>1004761-1Max.</t>
  </si>
  <si>
    <t>1004761-1+ / -</t>
  </si>
  <si>
    <t>1000933-7TTL. RFU</t>
  </si>
  <si>
    <t>1000933-7Min.</t>
  </si>
  <si>
    <t>1000933-7Max.</t>
  </si>
  <si>
    <t>1000933-7+ / -</t>
  </si>
  <si>
    <t>1004163-1TTL. RFU</t>
  </si>
  <si>
    <t>1004163-1Min.</t>
  </si>
  <si>
    <t>1004163-1Max.</t>
  </si>
  <si>
    <t>1004163-1+ / -</t>
  </si>
  <si>
    <t>1000905-1TTL. RFU</t>
  </si>
  <si>
    <t>1000905-1Min.</t>
  </si>
  <si>
    <t>1000905-1Max.</t>
  </si>
  <si>
    <t>1000905-1+ / -</t>
  </si>
  <si>
    <t>1003451-1TTL. RFU</t>
  </si>
  <si>
    <t>1003451-1Min.</t>
  </si>
  <si>
    <t>1003451-1Max.</t>
  </si>
  <si>
    <t>1003451-1+ / -</t>
  </si>
  <si>
    <t>1000650-8TTL. RFU</t>
  </si>
  <si>
    <t>1000650-8Min.</t>
  </si>
  <si>
    <t>1000650-8Max.</t>
  </si>
  <si>
    <t>1000650-8+ / -</t>
  </si>
  <si>
    <t>1004232-6TTL. RFU</t>
  </si>
  <si>
    <t>1004232-6Min.</t>
  </si>
  <si>
    <t>1004232-6Max.</t>
  </si>
  <si>
    <t>1004232-6+ / -</t>
  </si>
  <si>
    <t>1000853-5TTL. RFU</t>
  </si>
  <si>
    <t>1000853-5Min.</t>
  </si>
  <si>
    <t>1000853-5Max.</t>
  </si>
  <si>
    <t>1000853-5+ / -</t>
  </si>
  <si>
    <t>1003943-0TTL. RFU</t>
  </si>
  <si>
    <t>1003943-0Min.</t>
  </si>
  <si>
    <t>1003943-0Max.</t>
  </si>
  <si>
    <t>1003943-0+ / -</t>
  </si>
  <si>
    <t>1001147-1TTL. RFU</t>
  </si>
  <si>
    <t>1001147-1Min.</t>
  </si>
  <si>
    <t>1001147-1Max.</t>
  </si>
  <si>
    <t>1001147-1+ / -</t>
  </si>
  <si>
    <t>1001655-4TTL. RFU</t>
  </si>
  <si>
    <t>1001655-4Min.</t>
  </si>
  <si>
    <t>1001655-4Max.</t>
  </si>
  <si>
    <t>1001655-4+ / -</t>
  </si>
  <si>
    <t>1000095-1TTL. RFU</t>
  </si>
  <si>
    <t>1000095-1Min.</t>
  </si>
  <si>
    <t>1000095-1Max.</t>
  </si>
  <si>
    <t>1000095-1+ / -</t>
  </si>
  <si>
    <t>1000096-8TTL. RFU</t>
  </si>
  <si>
    <t>1000096-8Min.</t>
  </si>
  <si>
    <t>1000096-8Max.</t>
  </si>
  <si>
    <t>1000096-8+ / -</t>
  </si>
  <si>
    <t>1003934-1TTL. RFU</t>
  </si>
  <si>
    <t>1003934-1Min.</t>
  </si>
  <si>
    <t>1003934-1Max.</t>
  </si>
  <si>
    <t>1003934-1+ / -</t>
  </si>
  <si>
    <t>1000094-1TTL. RFU</t>
  </si>
  <si>
    <t>1000094-1Min.</t>
  </si>
  <si>
    <t>1000094-1Max.</t>
  </si>
  <si>
    <t>1000094-1+ / -</t>
  </si>
  <si>
    <t>1003935-1TTL. RFU</t>
  </si>
  <si>
    <t>1003935-1Min.</t>
  </si>
  <si>
    <t>1003935-1Max.</t>
  </si>
  <si>
    <t>1003935-1+ / -</t>
  </si>
  <si>
    <t>1000093-3TTL. RFU</t>
  </si>
  <si>
    <t>1000093-3Min.</t>
  </si>
  <si>
    <t>1000093-3Max.</t>
  </si>
  <si>
    <t>1000093-3+ / -</t>
  </si>
  <si>
    <t>1010860-2TTL. RFU</t>
  </si>
  <si>
    <t>1010860-2Min.</t>
  </si>
  <si>
    <t>1010860-2Max.</t>
  </si>
  <si>
    <t>1010860-2+ / -</t>
  </si>
  <si>
    <t>1000092-5TTL. RFU</t>
  </si>
  <si>
    <t>1000092-5Min.</t>
  </si>
  <si>
    <t>1000092-5Max.</t>
  </si>
  <si>
    <t>1000092-5+ / -</t>
  </si>
  <si>
    <t>1003926-0TTL. RFU</t>
  </si>
  <si>
    <t>1003926-0Min.</t>
  </si>
  <si>
    <t>1003926-0Max.</t>
  </si>
  <si>
    <t>1003926-0+ / -</t>
  </si>
  <si>
    <t>1003927-9TTL. RFU</t>
  </si>
  <si>
    <t>1003927-9Min.</t>
  </si>
  <si>
    <t>1003927-9Max.</t>
  </si>
  <si>
    <t>1003927-9+ / -</t>
  </si>
  <si>
    <t>1001794-1TTL. RFU</t>
  </si>
  <si>
    <t>1001794-1Min.</t>
  </si>
  <si>
    <t>1001794-1Max.</t>
  </si>
  <si>
    <t>1001794-1+ / -</t>
  </si>
  <si>
    <t>1004227-1TTL. RFU</t>
  </si>
  <si>
    <t>1004227-1Min.</t>
  </si>
  <si>
    <t>1004227-1Max.</t>
  </si>
  <si>
    <t>1004227-1+ / -</t>
  </si>
  <si>
    <t>1000720-2TTL. RFU</t>
  </si>
  <si>
    <t>1000720-2Min.</t>
  </si>
  <si>
    <t>1000720-2Max.</t>
  </si>
  <si>
    <t>1000720-2+ / -</t>
  </si>
  <si>
    <t>1000721-0TTL. RFU</t>
  </si>
  <si>
    <t>1000721-0Min.</t>
  </si>
  <si>
    <t>1000721-0Max.</t>
  </si>
  <si>
    <t>1000721-0+ / -</t>
  </si>
  <si>
    <t>1011037-2TTL. RFU</t>
  </si>
  <si>
    <t>1011037-2Min.</t>
  </si>
  <si>
    <t>1011037-2Max.</t>
  </si>
  <si>
    <t>1011037-2+ / -</t>
  </si>
  <si>
    <t>1011038-0TTL. RFU</t>
  </si>
  <si>
    <t>1011038-0Min.</t>
  </si>
  <si>
    <t>1011038-0Max.</t>
  </si>
  <si>
    <t>1011038-0+ / -</t>
  </si>
  <si>
    <t>1000704-0TTL. RFU</t>
  </si>
  <si>
    <t>1000704-0Min.</t>
  </si>
  <si>
    <t>1000704-0Max.</t>
  </si>
  <si>
    <t>1000704-0+ / -</t>
  </si>
  <si>
    <t>1000975-2TTL. RFU</t>
  </si>
  <si>
    <t>1000975-2Min.</t>
  </si>
  <si>
    <t>1000975-2Max.</t>
  </si>
  <si>
    <t>1000975-2+ / -</t>
  </si>
  <si>
    <t>1001359-8TTL. RFU</t>
  </si>
  <si>
    <t>1001359-8Min.</t>
  </si>
  <si>
    <t>1001359-8Max.</t>
  </si>
  <si>
    <t>1001359-8+ / -</t>
  </si>
  <si>
    <t>1000008-9TTL. RFU</t>
  </si>
  <si>
    <t>1000008-9Min.</t>
  </si>
  <si>
    <t>1000008-9Max.</t>
  </si>
  <si>
    <t>1000008-9+ / -</t>
  </si>
  <si>
    <t>1001616-3TTL. RFU</t>
  </si>
  <si>
    <t>1001616-3Min.</t>
  </si>
  <si>
    <t>1001616-3Max.</t>
  </si>
  <si>
    <t>1001616-3+ / -</t>
  </si>
  <si>
    <t>1011408-4TTL. RFU</t>
  </si>
  <si>
    <t>1011408-4Min.</t>
  </si>
  <si>
    <t>1011408-4Max.</t>
  </si>
  <si>
    <t>1011408-4+ / -</t>
  </si>
  <si>
    <t>1000010-0TTL. RFU</t>
  </si>
  <si>
    <t>1000010-0Min.</t>
  </si>
  <si>
    <t>1000010-0Max.</t>
  </si>
  <si>
    <t>1000010-0+ / -</t>
  </si>
  <si>
    <t>1005846-1TTL. RFU</t>
  </si>
  <si>
    <t>1005846-1Min.</t>
  </si>
  <si>
    <t>1005846-1Max.</t>
  </si>
  <si>
    <t>1005846-1+ / -</t>
  </si>
  <si>
    <t>1001505-1TTL. RFU</t>
  </si>
  <si>
    <t>1001505-1Min.</t>
  </si>
  <si>
    <t>1001505-1Max.</t>
  </si>
  <si>
    <t>1001505-1+ / -</t>
  </si>
  <si>
    <t>1001045-9TTL. RFU</t>
  </si>
  <si>
    <t>1001045-9Min.</t>
  </si>
  <si>
    <t>1001045-9Max.</t>
  </si>
  <si>
    <t>1001045-9+ / -</t>
  </si>
  <si>
    <t>1011787-3TTL. RFU</t>
  </si>
  <si>
    <t>1011787-3Min.</t>
  </si>
  <si>
    <t>1011787-3Max.</t>
  </si>
  <si>
    <t>1011787-3+ / -</t>
  </si>
  <si>
    <t>1001247-8TTL. RFU</t>
  </si>
  <si>
    <t>1001247-8Min.</t>
  </si>
  <si>
    <t>1001247-8Max.</t>
  </si>
  <si>
    <t>1001247-8+ / -</t>
  </si>
  <si>
    <t>1004998-3TTL. RFU</t>
  </si>
  <si>
    <t>1004998-3Min.</t>
  </si>
  <si>
    <t>1004998-3Max.</t>
  </si>
  <si>
    <t>1004998-3+ / -</t>
  </si>
  <si>
    <t>1010848-3TTL. RFU</t>
  </si>
  <si>
    <t>1010848-3Min.</t>
  </si>
  <si>
    <t>1010848-3Max.</t>
  </si>
  <si>
    <t>1010848-3+ / -</t>
  </si>
  <si>
    <t>1011564-1TTL. RFU</t>
  </si>
  <si>
    <t>1011564-1Min.</t>
  </si>
  <si>
    <t>1011564-1Max.</t>
  </si>
  <si>
    <t>1011564-1+ / -</t>
  </si>
  <si>
    <t>1000973-6TTL. RFU</t>
  </si>
  <si>
    <t>1000973-6Min.</t>
  </si>
  <si>
    <t>1000973-6Max.</t>
  </si>
  <si>
    <t>1000973-6+ / -</t>
  </si>
  <si>
    <t>1001044-0TTL. RFU</t>
  </si>
  <si>
    <t>1001044-0Min.</t>
  </si>
  <si>
    <t>1001044-0Max.</t>
  </si>
  <si>
    <t>1001044-0+ / -</t>
  </si>
  <si>
    <t>1000938-8TTL. RFU</t>
  </si>
  <si>
    <t>1000938-8Min.</t>
  </si>
  <si>
    <t>1000938-8Max.</t>
  </si>
  <si>
    <t>1000938-8+ / -</t>
  </si>
  <si>
    <t>1000941-8TTL. RFU</t>
  </si>
  <si>
    <t>1000941-8Min.</t>
  </si>
  <si>
    <t>1000941-8Max.</t>
  </si>
  <si>
    <t>1000941-8+ / -</t>
  </si>
  <si>
    <t>1001465-9TTL. RFU</t>
  </si>
  <si>
    <t>1001465-9Min.</t>
  </si>
  <si>
    <t>1001465-9Max.</t>
  </si>
  <si>
    <t>1001465-9+ / -</t>
  </si>
  <si>
    <t>1005140-6TTL. RFU</t>
  </si>
  <si>
    <t>1005140-6Min.</t>
  </si>
  <si>
    <t>1005140-6Max.</t>
  </si>
  <si>
    <t>1005140-6+ / -</t>
  </si>
  <si>
    <t>1001508-6TTL. RFU</t>
  </si>
  <si>
    <t>1001508-6Min.</t>
  </si>
  <si>
    <t>1001508-6Max.</t>
  </si>
  <si>
    <t>1001508-6+ / -</t>
  </si>
  <si>
    <t>1011017-8TTL. RFU</t>
  </si>
  <si>
    <t>1011017-8Min.</t>
  </si>
  <si>
    <t>1011017-8Max.</t>
  </si>
  <si>
    <t>1011017-8+ / -</t>
  </si>
  <si>
    <t>1000007-0TTL. RFU</t>
  </si>
  <si>
    <t>1000007-0Min.</t>
  </si>
  <si>
    <t>1000007-0Max.</t>
  </si>
  <si>
    <t>1000007-0+ / -</t>
  </si>
  <si>
    <t>1000531-5TTL. RFU</t>
  </si>
  <si>
    <t>1000531-5Min.</t>
  </si>
  <si>
    <t>1000531-5Max.</t>
  </si>
  <si>
    <t>1000531-5+ / -</t>
  </si>
  <si>
    <t>1000448-3TTL. RFU</t>
  </si>
  <si>
    <t>1000448-3Min.</t>
  </si>
  <si>
    <t>1000448-3Max.</t>
  </si>
  <si>
    <t>1000448-3+ / -</t>
  </si>
  <si>
    <t>1000780-6TTL. RFU</t>
  </si>
  <si>
    <t>1000780-6Min.</t>
  </si>
  <si>
    <t>1000780-6Max.</t>
  </si>
  <si>
    <t>1000780-6+ / -</t>
  </si>
  <si>
    <t>1011669-9TTL. RFU</t>
  </si>
  <si>
    <t>1011669-9Min.</t>
  </si>
  <si>
    <t>1011669-9Max.</t>
  </si>
  <si>
    <t>1011669-9+ / -</t>
  </si>
  <si>
    <t>1011497-1TTL. RFU</t>
  </si>
  <si>
    <t>1011497-1Min.</t>
  </si>
  <si>
    <t>1011497-1Max.</t>
  </si>
  <si>
    <t>1011497-1+ / -</t>
  </si>
  <si>
    <t>1011794-6TTL. RFU</t>
  </si>
  <si>
    <t>1011794-6Min.</t>
  </si>
  <si>
    <t>1011794-6Max.</t>
  </si>
  <si>
    <t>1011794-6+ / -</t>
  </si>
  <si>
    <t>1011192-1TTL. RFU</t>
  </si>
  <si>
    <t>1011192-1Min.</t>
  </si>
  <si>
    <t>1011192-1Max.</t>
  </si>
  <si>
    <t>1011192-1+ / -</t>
  </si>
  <si>
    <t>1005025-6TTL. RFU</t>
  </si>
  <si>
    <t>1005025-6Min.</t>
  </si>
  <si>
    <t>1005025-6Max.</t>
  </si>
  <si>
    <t>1005025-6+ / -</t>
  </si>
  <si>
    <t>1011752-0TTL. RFU</t>
  </si>
  <si>
    <t>1011752-0Min.</t>
  </si>
  <si>
    <t>1011752-0Max.</t>
  </si>
  <si>
    <t>1011752-0+ / -</t>
  </si>
  <si>
    <t>1011618-4TTL. RFU</t>
  </si>
  <si>
    <t>1011618-4Min.</t>
  </si>
  <si>
    <t>1011618-4Max.</t>
  </si>
  <si>
    <t>1011618-4+ / -</t>
  </si>
  <si>
    <t>1000786-5TTL. RFU</t>
  </si>
  <si>
    <t>1000786-5Min.</t>
  </si>
  <si>
    <t>1000786-5Max.</t>
  </si>
  <si>
    <t>1000786-5+ / -</t>
  </si>
  <si>
    <t>1000744-1TTL. RFU</t>
  </si>
  <si>
    <t>1000744-1Min.</t>
  </si>
  <si>
    <t>1000744-1Max.</t>
  </si>
  <si>
    <t>1000744-1+ / -</t>
  </si>
  <si>
    <t>1001298-2TTL. RFU</t>
  </si>
  <si>
    <t>1001298-2Min.</t>
  </si>
  <si>
    <t>1001298-2Max.</t>
  </si>
  <si>
    <t>1001298-2+ / -</t>
  </si>
  <si>
    <t>1010993-5TTL. RFU</t>
  </si>
  <si>
    <t>1010993-5Min.</t>
  </si>
  <si>
    <t>1010993-5Max.</t>
  </si>
  <si>
    <t>1010993-5+ / -</t>
  </si>
  <si>
    <t>1004723-9TTL. RFU</t>
  </si>
  <si>
    <t>1004723-9Min.</t>
  </si>
  <si>
    <t>1004723-9Max.</t>
  </si>
  <si>
    <t>1004723-9+ / -</t>
  </si>
  <si>
    <t>1004956-8TTL. RFU</t>
  </si>
  <si>
    <t>1004956-8Min.</t>
  </si>
  <si>
    <t>1004956-8Max.</t>
  </si>
  <si>
    <t>1004956-8+ / -</t>
  </si>
  <si>
    <t>1000771-7TTL. RFU</t>
  </si>
  <si>
    <t>1000771-7Min.</t>
  </si>
  <si>
    <t>1000771-7Max.</t>
  </si>
  <si>
    <t>1000771-7+ / -</t>
  </si>
  <si>
    <t>1004774-3TTL. RFU</t>
  </si>
  <si>
    <t>1004774-3Min.</t>
  </si>
  <si>
    <t>1004774-3Max.</t>
  </si>
  <si>
    <t>1004774-3+ / -</t>
  </si>
  <si>
    <t>1011667-2TTL. RFU</t>
  </si>
  <si>
    <t>1011667-2Min.</t>
  </si>
  <si>
    <t>1011667-2Max.</t>
  </si>
  <si>
    <t>1011667-2+ / -</t>
  </si>
  <si>
    <t>1011720-2TTL. RFU</t>
  </si>
  <si>
    <t>1011720-2Min.</t>
  </si>
  <si>
    <t>1011720-2Max.</t>
  </si>
  <si>
    <t>1011720-2+ / -</t>
  </si>
  <si>
    <t>1000893-4TTL. RFU</t>
  </si>
  <si>
    <t>1000893-4Min.</t>
  </si>
  <si>
    <t>1000893-4Max.</t>
  </si>
  <si>
    <t>1000893-4+ / -</t>
  </si>
  <si>
    <t>1000350-9TTL. RFU</t>
  </si>
  <si>
    <t>1000350-9Min.</t>
  </si>
  <si>
    <t>1000350-9Max.</t>
  </si>
  <si>
    <t>1000350-9+ / -</t>
  </si>
  <si>
    <t>1003399-8TTL. RFU</t>
  </si>
  <si>
    <t>1003399-8Min.</t>
  </si>
  <si>
    <t>1003399-8Max.</t>
  </si>
  <si>
    <t>1003399-8+ / -</t>
  </si>
  <si>
    <t>1004467-1TTL. RFU</t>
  </si>
  <si>
    <t>1004467-1Min.</t>
  </si>
  <si>
    <t>1004467-1Max.</t>
  </si>
  <si>
    <t>1004467-1+ / -</t>
  </si>
  <si>
    <t>1003084-0TTL. RFU</t>
  </si>
  <si>
    <t>1003084-0Min.</t>
  </si>
  <si>
    <t>1003084-0Max.</t>
  </si>
  <si>
    <t>1003084-0+ / -</t>
  </si>
  <si>
    <t>1003475-7TTL. RFU</t>
  </si>
  <si>
    <t>1003475-7Min.</t>
  </si>
  <si>
    <t>1003475-7Max.</t>
  </si>
  <si>
    <t>1003475-7+ / -</t>
  </si>
  <si>
    <t>1010861-0TTL. RFU</t>
  </si>
  <si>
    <t>1010861-0Min.</t>
  </si>
  <si>
    <t>1010861-0Max.</t>
  </si>
  <si>
    <t>1010861-0+ / -</t>
  </si>
  <si>
    <t>1000988-4TTL. RFU</t>
  </si>
  <si>
    <t>1000988-4Min.</t>
  </si>
  <si>
    <t>1000988-4Max.</t>
  </si>
  <si>
    <t>1000988-4+ / -</t>
  </si>
  <si>
    <t>1001460-8TTL. RFU</t>
  </si>
  <si>
    <t>1001460-8Min.</t>
  </si>
  <si>
    <t>1001460-8Max.</t>
  </si>
  <si>
    <t>1001460-8+ / -</t>
  </si>
  <si>
    <t>1001235-4TTL. RFU</t>
  </si>
  <si>
    <t>1001235-4Min.</t>
  </si>
  <si>
    <t>1001235-4Max.</t>
  </si>
  <si>
    <t>1001235-4+ / -</t>
  </si>
  <si>
    <t>1011524-2TTL. RFU</t>
  </si>
  <si>
    <t>1011524-2Min.</t>
  </si>
  <si>
    <t>1011524-2Max.</t>
  </si>
  <si>
    <t>1011524-2+ / -</t>
  </si>
  <si>
    <t>1003253-3TTL. RFU</t>
  </si>
  <si>
    <t>1003253-3Min.</t>
  </si>
  <si>
    <t>1003253-3Max.</t>
  </si>
  <si>
    <t>1003253-3+ / -</t>
  </si>
  <si>
    <t>1002862-5TTL. RFU</t>
  </si>
  <si>
    <t>1002862-5Min.</t>
  </si>
  <si>
    <t>1002862-5Max.</t>
  </si>
  <si>
    <t>1002862-5+ / -</t>
  </si>
  <si>
    <t>1010896-3TTL. RFU</t>
  </si>
  <si>
    <t>1010896-3Min.</t>
  </si>
  <si>
    <t>1010896-3Max.</t>
  </si>
  <si>
    <t>1010896-3+ / -</t>
  </si>
  <si>
    <t>1009154-8TTL. RFU</t>
  </si>
  <si>
    <t>1009154-8Min.</t>
  </si>
  <si>
    <t>1009154-8Max.</t>
  </si>
  <si>
    <t>1009154-8+ / -</t>
  </si>
  <si>
    <t>1003200-2TTL. RFU</t>
  </si>
  <si>
    <t>1003200-2Min.</t>
  </si>
  <si>
    <t>1003200-2Max.</t>
  </si>
  <si>
    <t>1003200-2+ / -</t>
  </si>
  <si>
    <t>1000041-0TTL. RFU</t>
  </si>
  <si>
    <t>1000041-0Min.</t>
  </si>
  <si>
    <t>1000041-0Max.</t>
  </si>
  <si>
    <t>1000041-0+ / -</t>
  </si>
  <si>
    <t>1000467-1TTL. RFU</t>
  </si>
  <si>
    <t>1000467-1Min.</t>
  </si>
  <si>
    <t>1000467-1Max.</t>
  </si>
  <si>
    <t>1000467-1+ / -</t>
  </si>
  <si>
    <t>1001139-0TTL. RFU</t>
  </si>
  <si>
    <t>1001139-0Min.</t>
  </si>
  <si>
    <t>1001139-0Max.</t>
  </si>
  <si>
    <t>1001139-0+ / -</t>
  </si>
  <si>
    <t>1001136-6TTL. RFU</t>
  </si>
  <si>
    <t>1001136-6Min.</t>
  </si>
  <si>
    <t>1001136-6Max.</t>
  </si>
  <si>
    <t>1001136-6+ / -</t>
  </si>
  <si>
    <t>1000645-1TTL. RFU</t>
  </si>
  <si>
    <t>1000645-1Min.</t>
  </si>
  <si>
    <t>1000645-1Max.</t>
  </si>
  <si>
    <t>1000645-1+ / -</t>
  </si>
  <si>
    <t>1011560-9TTL. RFU</t>
  </si>
  <si>
    <t>1011560-9Min.</t>
  </si>
  <si>
    <t>1011560-9Max.</t>
  </si>
  <si>
    <t>1011560-9+ / -</t>
  </si>
  <si>
    <t>1011744-1TTL. RFU</t>
  </si>
  <si>
    <t>1011744-1Min.</t>
  </si>
  <si>
    <t>1011744-1Max.</t>
  </si>
  <si>
    <t>1011744-1+ / -</t>
  </si>
  <si>
    <t>1011728-8TTL. RFU</t>
  </si>
  <si>
    <t>1011728-8Min.</t>
  </si>
  <si>
    <t>1011728-8Max.</t>
  </si>
  <si>
    <t>1011728-8+ / -</t>
  </si>
  <si>
    <t>1002903-6TTL. RFU</t>
  </si>
  <si>
    <t>1002903-6Min.</t>
  </si>
  <si>
    <t>1002903-6Max.</t>
  </si>
  <si>
    <t>1002903-6+ / -</t>
  </si>
  <si>
    <t>1003457-9TTL. RFU</t>
  </si>
  <si>
    <t>1003457-9Min.</t>
  </si>
  <si>
    <t>1003457-9Max.</t>
  </si>
  <si>
    <t>1003457-9+ / -</t>
  </si>
  <si>
    <t>1010704-5TTL. RFU</t>
  </si>
  <si>
    <t>1010704-5Min.</t>
  </si>
  <si>
    <t>1010704-5Max.</t>
  </si>
  <si>
    <t>1010704-5+ / -</t>
  </si>
  <si>
    <t>1004465-5TTL. RFU</t>
  </si>
  <si>
    <t>1004465-5Min.</t>
  </si>
  <si>
    <t>1004465-5Max.</t>
  </si>
  <si>
    <t>1004465-5+ / -</t>
  </si>
  <si>
    <t>1003456-0TTL. RFU</t>
  </si>
  <si>
    <t>1003456-0Min.</t>
  </si>
  <si>
    <t>1003456-0Max.</t>
  </si>
  <si>
    <t>1003456-0+ / -</t>
  </si>
  <si>
    <t>1001716-1TTL. RFU</t>
  </si>
  <si>
    <t>1001716-1Min.</t>
  </si>
  <si>
    <t>1001716-1Max.</t>
  </si>
  <si>
    <t>1001716-1+ / -</t>
  </si>
  <si>
    <t>1002918-4TTL. RFU</t>
  </si>
  <si>
    <t>1002918-4Min.</t>
  </si>
  <si>
    <t>1002918-4Max.</t>
  </si>
  <si>
    <t>1002918-4+ / -</t>
  </si>
  <si>
    <t>1003061-1TTL. RFU</t>
  </si>
  <si>
    <t>1003061-1Min.</t>
  </si>
  <si>
    <t>1003061-1Max.</t>
  </si>
  <si>
    <t>1003061-1+ / -</t>
  </si>
  <si>
    <t>1003137-5TTL. RFU</t>
  </si>
  <si>
    <t>1003137-5Min.</t>
  </si>
  <si>
    <t>1003137-5Max.</t>
  </si>
  <si>
    <t>1003137-5+ / -</t>
  </si>
  <si>
    <t>1000548-1TTL. RFU</t>
  </si>
  <si>
    <t>1000548-1Min.</t>
  </si>
  <si>
    <t>1000548-1Max.</t>
  </si>
  <si>
    <t>1000548-1+ / -</t>
  </si>
  <si>
    <t>1000567-6TTL. RFU</t>
  </si>
  <si>
    <t>1000567-6Min.</t>
  </si>
  <si>
    <t>1000567-6Max.</t>
  </si>
  <si>
    <t>1000567-6+ / -</t>
  </si>
  <si>
    <t>1000568-4TTL. RFU</t>
  </si>
  <si>
    <t>1000568-4Min.</t>
  </si>
  <si>
    <t>1000568-4Max.</t>
  </si>
  <si>
    <t>1000568-4+ / -</t>
  </si>
  <si>
    <t>1011134-4TTL. RFU</t>
  </si>
  <si>
    <t>1011134-4Min.</t>
  </si>
  <si>
    <t>1011134-4Max.</t>
  </si>
  <si>
    <t>1011134-4+ / -</t>
  </si>
  <si>
    <t>1011399-1TTL. RFU</t>
  </si>
  <si>
    <t>1011399-1Min.</t>
  </si>
  <si>
    <t>1011399-1Max.</t>
  </si>
  <si>
    <t>1011399-1+ / -</t>
  </si>
  <si>
    <t>1003097-2TTL. RFU</t>
  </si>
  <si>
    <t>1003097-2Min.</t>
  </si>
  <si>
    <t>1003097-2Max.</t>
  </si>
  <si>
    <t>1003097-2+ / -</t>
  </si>
  <si>
    <t>1003058-1TTL. RFU</t>
  </si>
  <si>
    <t>1003058-1Min.</t>
  </si>
  <si>
    <t>1003058-1Max.</t>
  </si>
  <si>
    <t>1003058-1+ / -</t>
  </si>
  <si>
    <t>1010884-1TTL. RFU</t>
  </si>
  <si>
    <t>1010884-1Min.</t>
  </si>
  <si>
    <t>1010884-1Max.</t>
  </si>
  <si>
    <t>1010884-1+ / -</t>
  </si>
  <si>
    <t>1003077-8TTL. RFU</t>
  </si>
  <si>
    <t>1003077-8Min.</t>
  </si>
  <si>
    <t>1003077-8Max.</t>
  </si>
  <si>
    <t>1003077-8+ / -</t>
  </si>
  <si>
    <t>1003055-7TTL. RFU</t>
  </si>
  <si>
    <t>1003055-7Min.</t>
  </si>
  <si>
    <t>1003055-7Max.</t>
  </si>
  <si>
    <t>1003055-7+ / -</t>
  </si>
  <si>
    <t>1003082-4TTL. RFU</t>
  </si>
  <si>
    <t>1003082-4Min.</t>
  </si>
  <si>
    <t>1003082-4Max.</t>
  </si>
  <si>
    <t>1003082-4+ / -</t>
  </si>
  <si>
    <t>1011627-3TTL. RFU</t>
  </si>
  <si>
    <t>1011627-3Min.</t>
  </si>
  <si>
    <t>1011627-3Max.</t>
  </si>
  <si>
    <t>1011627-3+ / -</t>
  </si>
  <si>
    <t>1001567-1TTL. RFU</t>
  </si>
  <si>
    <t>1001567-1Min.</t>
  </si>
  <si>
    <t>1001567-1Max.</t>
  </si>
  <si>
    <t>1001567-1+ / -</t>
  </si>
  <si>
    <t>1001681-3TTL. RFU</t>
  </si>
  <si>
    <t>1001681-3Min.</t>
  </si>
  <si>
    <t>1001681-3Max.</t>
  </si>
  <si>
    <t>1001681-3+ / -</t>
  </si>
  <si>
    <t>1001673-2TTL. RFU</t>
  </si>
  <si>
    <t>1001673-2Min.</t>
  </si>
  <si>
    <t>1001673-2Max.</t>
  </si>
  <si>
    <t>1001673-2+ / -</t>
  </si>
  <si>
    <t>1000442-4TTL. RFU</t>
  </si>
  <si>
    <t>1000442-4Min.</t>
  </si>
  <si>
    <t>1000442-4Max.</t>
  </si>
  <si>
    <t>1000442-4+ / -</t>
  </si>
  <si>
    <t>1001682-1TTL. RFU</t>
  </si>
  <si>
    <t>1001682-1Min.</t>
  </si>
  <si>
    <t>1001682-1Max.</t>
  </si>
  <si>
    <t>1001682-1+ / -</t>
  </si>
  <si>
    <t>1001680-5TTL. RFU</t>
  </si>
  <si>
    <t>1001680-5Min.</t>
  </si>
  <si>
    <t>1001680-5Max.</t>
  </si>
  <si>
    <t>1001680-5+ / -</t>
  </si>
  <si>
    <t>1001683-1TTL. RFU</t>
  </si>
  <si>
    <t>1001683-1Min.</t>
  </si>
  <si>
    <t>1001683-1Max.</t>
  </si>
  <si>
    <t>1001683-1+ / -</t>
  </si>
  <si>
    <t>1003260-6TTL. RFU</t>
  </si>
  <si>
    <t>1003260-6Min.</t>
  </si>
  <si>
    <t>1003260-6Max.</t>
  </si>
  <si>
    <t>1003260-6+ / -</t>
  </si>
  <si>
    <t>1002963-1TTL. RFU</t>
  </si>
  <si>
    <t>1002963-1Min.</t>
  </si>
  <si>
    <t>1002963-1Max.</t>
  </si>
  <si>
    <t>1002963-1+ / -</t>
  </si>
  <si>
    <t>1003065-4TTL. RFU</t>
  </si>
  <si>
    <t>1003065-4Min.</t>
  </si>
  <si>
    <t>1003065-4Max.</t>
  </si>
  <si>
    <t>1003065-4+ / -</t>
  </si>
  <si>
    <t>1003501-1TTL. RFU</t>
  </si>
  <si>
    <t>1003501-1Min.</t>
  </si>
  <si>
    <t>1003501-1Max.</t>
  </si>
  <si>
    <t>1003501-1+ / -</t>
  </si>
  <si>
    <t>1001481-0TTL. RFU</t>
  </si>
  <si>
    <t>1001481-0Min.</t>
  </si>
  <si>
    <t>1001481-0Max.</t>
  </si>
  <si>
    <t>1001481-0+ / -</t>
  </si>
  <si>
    <t>1011566-8TTL. RFU</t>
  </si>
  <si>
    <t>1011566-8Min.</t>
  </si>
  <si>
    <t>1011566-8Max.</t>
  </si>
  <si>
    <t>1011566-8+ / -</t>
  </si>
  <si>
    <t>1000790-3TTL. RFU</t>
  </si>
  <si>
    <t>1000790-3Min.</t>
  </si>
  <si>
    <t>1000790-3Max.</t>
  </si>
  <si>
    <t>1000790-3+ / -</t>
  </si>
  <si>
    <t>1004346-2TTL. RFU</t>
  </si>
  <si>
    <t>1004346-2Min.</t>
  </si>
  <si>
    <t>1004346-2Max.</t>
  </si>
  <si>
    <t>1004346-2+ / -</t>
  </si>
  <si>
    <t>1003917-1TTL. RFU</t>
  </si>
  <si>
    <t>1003917-1Min.</t>
  </si>
  <si>
    <t>1003917-1Max.</t>
  </si>
  <si>
    <t>1003917-1+ / -</t>
  </si>
  <si>
    <t>1003068-9TTL. RFU</t>
  </si>
  <si>
    <t>1003068-9Min.</t>
  </si>
  <si>
    <t>1003068-9Max.</t>
  </si>
  <si>
    <t>1003068-9+ / -</t>
  </si>
  <si>
    <t>1004076-5TTL. RFU</t>
  </si>
  <si>
    <t>1004076-5Min.</t>
  </si>
  <si>
    <t>1004076-5Max.</t>
  </si>
  <si>
    <t>1004076-5+ / -</t>
  </si>
  <si>
    <t>1003397-1TTL. RFU</t>
  </si>
  <si>
    <t>1003397-1Min.</t>
  </si>
  <si>
    <t>1003397-1Max.</t>
  </si>
  <si>
    <t>1003397-1+ / -</t>
  </si>
  <si>
    <t>1003403-1TTL. RFU</t>
  </si>
  <si>
    <t>1003403-1Min.</t>
  </si>
  <si>
    <t>1003403-1Max.</t>
  </si>
  <si>
    <t>1003403-1+ / -</t>
  </si>
  <si>
    <t>1003396-3TTL. RFU</t>
  </si>
  <si>
    <t>1003396-3Min.</t>
  </si>
  <si>
    <t>1003396-3Max.</t>
  </si>
  <si>
    <t>1003396-3+ / -</t>
  </si>
  <si>
    <t>1000799-7TTL. RFU</t>
  </si>
  <si>
    <t>1000799-7Min.</t>
  </si>
  <si>
    <t>1000799-7Max.</t>
  </si>
  <si>
    <t>1000799-7+ / -</t>
  </si>
  <si>
    <t>1000989-2TTL. RFU</t>
  </si>
  <si>
    <t>1000989-2Min.</t>
  </si>
  <si>
    <t>1000989-2Max.</t>
  </si>
  <si>
    <t>1000989-2+ / -</t>
  </si>
  <si>
    <t>1000979-5TTL. RFU</t>
  </si>
  <si>
    <t>1000979-5Min.</t>
  </si>
  <si>
    <t>1000979-5Max.</t>
  </si>
  <si>
    <t>1000979-5+ / -</t>
  </si>
  <si>
    <t>1000756-3TTL. RFU</t>
  </si>
  <si>
    <t>1000756-3Min.</t>
  </si>
  <si>
    <t>1000756-3Max.</t>
  </si>
  <si>
    <t>1000756-3+ / -</t>
  </si>
  <si>
    <t>1011831-4TTL. RFU</t>
  </si>
  <si>
    <t>1011831-4Min.</t>
  </si>
  <si>
    <t>1011831-4Max.</t>
  </si>
  <si>
    <t>1011831-4+ / -</t>
  </si>
  <si>
    <t>1011832-2TTL. RFU</t>
  </si>
  <si>
    <t>1011832-2Min.</t>
  </si>
  <si>
    <t>1011832-2Max.</t>
  </si>
  <si>
    <t>1011832-2+ / -</t>
  </si>
  <si>
    <t>1010970-6TTL. RFU</t>
  </si>
  <si>
    <t>1010970-6Min.</t>
  </si>
  <si>
    <t>1010970-6Max.</t>
  </si>
  <si>
    <t>1010970-6+ / -</t>
  </si>
  <si>
    <t>1010975-7TTL. RFU</t>
  </si>
  <si>
    <t>1010975-7Min.</t>
  </si>
  <si>
    <t>1010975-7Max.</t>
  </si>
  <si>
    <t>1010975-7+ / -</t>
  </si>
  <si>
    <t>1003495-1TTL. RFU</t>
  </si>
  <si>
    <t>1003495-1Min.</t>
  </si>
  <si>
    <t>1003495-1Max.</t>
  </si>
  <si>
    <t>1003495-1+ / -</t>
  </si>
  <si>
    <t>1005123-6TTL. RFU</t>
  </si>
  <si>
    <t>1005123-6Min.</t>
  </si>
  <si>
    <t>1005123-6Max.</t>
  </si>
  <si>
    <t>1005123-6+ / -</t>
  </si>
  <si>
    <t>1003473-0TTL. RFU</t>
  </si>
  <si>
    <t>1003473-0Min.</t>
  </si>
  <si>
    <t>1003473-0Max.</t>
  </si>
  <si>
    <t>1003473-0+ / -</t>
  </si>
  <si>
    <t>1003474-9TTL. RFU</t>
  </si>
  <si>
    <t>1003474-9Min.</t>
  </si>
  <si>
    <t>1003474-9Max.</t>
  </si>
  <si>
    <t>1003474-9+ / -</t>
  </si>
  <si>
    <t>1002118-3TTL. RFU</t>
  </si>
  <si>
    <t>1002118-3Min.</t>
  </si>
  <si>
    <t>1002118-3Max.</t>
  </si>
  <si>
    <t>1002118-3+ / -</t>
  </si>
  <si>
    <t>1002900-1TTL. RFU</t>
  </si>
  <si>
    <t>1002900-1Min.</t>
  </si>
  <si>
    <t>1002900-1Max.</t>
  </si>
  <si>
    <t>1002900-1+ / -</t>
  </si>
  <si>
    <t>1011562-5TTL. RFU</t>
  </si>
  <si>
    <t>1011562-5Min.</t>
  </si>
  <si>
    <t>1011562-5Max.</t>
  </si>
  <si>
    <t>1011562-5+ / -</t>
  </si>
  <si>
    <t>1011211-1TTL. RFU</t>
  </si>
  <si>
    <t>1011211-1Min.</t>
  </si>
  <si>
    <t>1011211-1Max.</t>
  </si>
  <si>
    <t>1011211-1+ / -</t>
  </si>
  <si>
    <t>1000045-3TTL. RFU</t>
  </si>
  <si>
    <t>1000045-3Min.</t>
  </si>
  <si>
    <t>1000045-3Max.</t>
  </si>
  <si>
    <t>1000045-3+ / -</t>
  </si>
  <si>
    <t>1011611-7TTL. RFU</t>
  </si>
  <si>
    <t>1011611-7Min.</t>
  </si>
  <si>
    <t>1011611-7Max.</t>
  </si>
  <si>
    <t>1011611-7+ / -</t>
  </si>
  <si>
    <t>1011213-8TTL. RFU</t>
  </si>
  <si>
    <t>1011213-8Min.</t>
  </si>
  <si>
    <t>1011213-8Max.</t>
  </si>
  <si>
    <t>1011213-8+ / -</t>
  </si>
  <si>
    <t>1001163-3TTL. RFU</t>
  </si>
  <si>
    <t>1001163-3Min.</t>
  </si>
  <si>
    <t>1001163-3Max.</t>
  </si>
  <si>
    <t>1001163-3+ / -</t>
  </si>
  <si>
    <t>1000274-1TTL. RFU</t>
  </si>
  <si>
    <t>1000274-1Min.</t>
  </si>
  <si>
    <t>1000274-1Max.</t>
  </si>
  <si>
    <t>1000274-1+ / -</t>
  </si>
  <si>
    <t>1004043-9TTL. RFU</t>
  </si>
  <si>
    <t>1004043-9Min.</t>
  </si>
  <si>
    <t>1004043-9Max.</t>
  </si>
  <si>
    <t>1004043-9+ / -</t>
  </si>
  <si>
    <t>1000684-2TTL. RFU</t>
  </si>
  <si>
    <t>1000684-2Min.</t>
  </si>
  <si>
    <t>1000684-2Max.</t>
  </si>
  <si>
    <t>1000684-2+ / -</t>
  </si>
  <si>
    <t>1000677-1TTL. RFU</t>
  </si>
  <si>
    <t>1000677-1Min.</t>
  </si>
  <si>
    <t>1000677-1Max.</t>
  </si>
  <si>
    <t>1000677-1+ / -</t>
  </si>
  <si>
    <t>1001074-2TTL. RFU</t>
  </si>
  <si>
    <t>1001074-2Min.</t>
  </si>
  <si>
    <t>1001074-2Max.</t>
  </si>
  <si>
    <t>1001074-2+ / -</t>
  </si>
  <si>
    <t>1001217-6TTL. RFU</t>
  </si>
  <si>
    <t>1001217-6Min.</t>
  </si>
  <si>
    <t>1001217-6Max.</t>
  </si>
  <si>
    <t>1001217-6+ / -</t>
  </si>
  <si>
    <t>1011501-3TTL. RFU</t>
  </si>
  <si>
    <t>1011501-3Min.</t>
  </si>
  <si>
    <t>1011501-3Max.</t>
  </si>
  <si>
    <t>1011501-3+ / -</t>
  </si>
  <si>
    <t>1001215-1TTL. RFU</t>
  </si>
  <si>
    <t>1001215-1Min.</t>
  </si>
  <si>
    <t>1001215-1Max.</t>
  </si>
  <si>
    <t>1001215-1+ / -</t>
  </si>
  <si>
    <t>1011500-5TTL. RFU</t>
  </si>
  <si>
    <t>1011500-5Min.</t>
  </si>
  <si>
    <t>1011500-5Max.</t>
  </si>
  <si>
    <t>1011500-5+ / -</t>
  </si>
  <si>
    <t>1005185-6TTL. RFU</t>
  </si>
  <si>
    <t>1005185-6Min.</t>
  </si>
  <si>
    <t>1005185-6Max.</t>
  </si>
  <si>
    <t>1005185-6+ / -</t>
  </si>
  <si>
    <t>1011275-8TTL. RFU</t>
  </si>
  <si>
    <t>1011275-8Min.</t>
  </si>
  <si>
    <t>1011275-8Max.</t>
  </si>
  <si>
    <t>1011275-8+ / -</t>
  </si>
  <si>
    <t>1003524-9TTL. RFU</t>
  </si>
  <si>
    <t>1003524-9Min.</t>
  </si>
  <si>
    <t>1003524-9Max.</t>
  </si>
  <si>
    <t>1003524-9+ / -</t>
  </si>
  <si>
    <t>1002948-6TTL. RFU</t>
  </si>
  <si>
    <t>1002948-6Min.</t>
  </si>
  <si>
    <t>1002948-6Max.</t>
  </si>
  <si>
    <t>1002948-6+ / -</t>
  </si>
  <si>
    <t>1000059-3TTL. RFU</t>
  </si>
  <si>
    <t>1000059-3Min.</t>
  </si>
  <si>
    <t>1000059-3Max.</t>
  </si>
  <si>
    <t>1000059-3+ / -</t>
  </si>
  <si>
    <t>1003398-1TTL. RFU</t>
  </si>
  <si>
    <t>1003398-1Min.</t>
  </si>
  <si>
    <t>1003398-1Max.</t>
  </si>
  <si>
    <t>1003398-1+ / -</t>
  </si>
  <si>
    <t>1003242-8TTL. RFU</t>
  </si>
  <si>
    <t>1003242-8Min.</t>
  </si>
  <si>
    <t>1003242-8Max.</t>
  </si>
  <si>
    <t>1003242-8+ / -</t>
  </si>
  <si>
    <t>1000212-1TTL. RFU</t>
  </si>
  <si>
    <t>1000212-1Min.</t>
  </si>
  <si>
    <t>1000212-1Max.</t>
  </si>
  <si>
    <t>1000212-1+ / -</t>
  </si>
  <si>
    <t>1000222-7TTL. RFU</t>
  </si>
  <si>
    <t>1000222-7Min.</t>
  </si>
  <si>
    <t>1000222-7Max.</t>
  </si>
  <si>
    <t>1000222-7+ / -</t>
  </si>
  <si>
    <t>1000256-1TTL. RFU</t>
  </si>
  <si>
    <t>1000256-1Min.</t>
  </si>
  <si>
    <t>1000256-1Max.</t>
  </si>
  <si>
    <t>1000256-1+ / -</t>
  </si>
  <si>
    <t>1001344-1TTL. RFU</t>
  </si>
  <si>
    <t>1001344-1Min.</t>
  </si>
  <si>
    <t>1001344-1Max.</t>
  </si>
  <si>
    <t>1001344-1+ / -</t>
  </si>
  <si>
    <t>1003985-6TTL. RFU</t>
  </si>
  <si>
    <t>1003985-6Min.</t>
  </si>
  <si>
    <t>1003985-6Max.</t>
  </si>
  <si>
    <t>1003985-6+ / -</t>
  </si>
  <si>
    <t>1003418-8TTL. RFU</t>
  </si>
  <si>
    <t>1003418-8Min.</t>
  </si>
  <si>
    <t>1003418-8Max.</t>
  </si>
  <si>
    <t>1003418-8+ / -</t>
  </si>
  <si>
    <t>1010633-2TTL. RFU</t>
  </si>
  <si>
    <t>1010633-2Min.</t>
  </si>
  <si>
    <t>1010633-2Max.</t>
  </si>
  <si>
    <t>1010633-2+ / -</t>
  </si>
  <si>
    <t>1005253-4TTL. RFU</t>
  </si>
  <si>
    <t>1005253-4Min.</t>
  </si>
  <si>
    <t>1005253-4Max.</t>
  </si>
  <si>
    <t>1005253-4+ / -</t>
  </si>
  <si>
    <t>1005254-2TTL. RFU</t>
  </si>
  <si>
    <t>1005254-2Min.</t>
  </si>
  <si>
    <t>1005254-2Max.</t>
  </si>
  <si>
    <t>1005254-2+ / -</t>
  </si>
  <si>
    <t>1000492-0TTL. RFU</t>
  </si>
  <si>
    <t>1000492-0Min.</t>
  </si>
  <si>
    <t>1000492-0Max.</t>
  </si>
  <si>
    <t>1000492-0+ / -</t>
  </si>
  <si>
    <t>1011668-0TTL. RFU</t>
  </si>
  <si>
    <t>1011668-0Min.</t>
  </si>
  <si>
    <t>1011668-0Max.</t>
  </si>
  <si>
    <t>1011668-0+ / -</t>
  </si>
  <si>
    <t>1000471-8TTL. RFU</t>
  </si>
  <si>
    <t>1000471-8Min.</t>
  </si>
  <si>
    <t>1000471-8Max.</t>
  </si>
  <si>
    <t>1000471-8+ / -</t>
  </si>
  <si>
    <t>1000493-9TTL. RFU</t>
  </si>
  <si>
    <t>1000493-9Min.</t>
  </si>
  <si>
    <t>1000493-9Max.</t>
  </si>
  <si>
    <t>1000493-9+ / -</t>
  </si>
  <si>
    <t>1001216-8TTL. RFU</t>
  </si>
  <si>
    <t>1001216-8Min.</t>
  </si>
  <si>
    <t>1001216-8Max.</t>
  </si>
  <si>
    <t>1001216-8+ / -</t>
  </si>
  <si>
    <t>1003338-6TTL. RFU</t>
  </si>
  <si>
    <t>1003338-6Min.</t>
  </si>
  <si>
    <t>1003338-6Max.</t>
  </si>
  <si>
    <t>1003338-6+ / -</t>
  </si>
  <si>
    <t>1003345-9TTL. RFU</t>
  </si>
  <si>
    <t>1003345-9Min.</t>
  </si>
  <si>
    <t>1003345-9Max.</t>
  </si>
  <si>
    <t>1003345-9+ / -</t>
  </si>
  <si>
    <t>1003340-8TTL. RFU</t>
  </si>
  <si>
    <t>1003340-8Min.</t>
  </si>
  <si>
    <t>1003340-8Max.</t>
  </si>
  <si>
    <t>1003340-8+ / -</t>
  </si>
  <si>
    <t>1003344-0TTL. RFU</t>
  </si>
  <si>
    <t>1003344-0Min.</t>
  </si>
  <si>
    <t>1003344-0Max.</t>
  </si>
  <si>
    <t>1003344-0+ / -</t>
  </si>
  <si>
    <t>1003341-6TTL. RFU</t>
  </si>
  <si>
    <t>1003341-6Min.</t>
  </si>
  <si>
    <t>1003341-6Max.</t>
  </si>
  <si>
    <t>1003341-6+ / -</t>
  </si>
  <si>
    <t>1003342-4TTL. RFU</t>
  </si>
  <si>
    <t>1003342-4Min.</t>
  </si>
  <si>
    <t>1003342-4Max.</t>
  </si>
  <si>
    <t>1003342-4+ / -</t>
  </si>
  <si>
    <t>1011512-9TTL. RFU</t>
  </si>
  <si>
    <t>1011512-9Min.</t>
  </si>
  <si>
    <t>1011512-9Max.</t>
  </si>
  <si>
    <t>1011512-9+ / -</t>
  </si>
  <si>
    <t>1003339-4TTL. RFU</t>
  </si>
  <si>
    <t>1003339-4Min.</t>
  </si>
  <si>
    <t>1003339-4Max.</t>
  </si>
  <si>
    <t>1003339-4+ / -</t>
  </si>
  <si>
    <t>1003343-2TTL. RFU</t>
  </si>
  <si>
    <t>1003343-2Min.</t>
  </si>
  <si>
    <t>1003343-2Max.</t>
  </si>
  <si>
    <t>1003343-2+ / -</t>
  </si>
  <si>
    <t>1011656-7TTL. RFU</t>
  </si>
  <si>
    <t>1011656-7Min.</t>
  </si>
  <si>
    <t>1011656-7Max.</t>
  </si>
  <si>
    <t>1011656-7+ / -</t>
  </si>
  <si>
    <t>1011659-1TTL. RFU</t>
  </si>
  <si>
    <t>1011659-1Min.</t>
  </si>
  <si>
    <t>1011659-1Max.</t>
  </si>
  <si>
    <t>1011659-1+ / -</t>
  </si>
  <si>
    <t>1001274-5TTL. RFU</t>
  </si>
  <si>
    <t>1001274-5Min.</t>
  </si>
  <si>
    <t>1001274-5Max.</t>
  </si>
  <si>
    <t>1001274-5+ / -</t>
  </si>
  <si>
    <t>1011657-5TTL. RFU</t>
  </si>
  <si>
    <t>1011657-5Min.</t>
  </si>
  <si>
    <t>1011657-5Max.</t>
  </si>
  <si>
    <t>1011657-5+ / -</t>
  </si>
  <si>
    <t>1011658-3TTL. RFU</t>
  </si>
  <si>
    <t>1011658-3Min.</t>
  </si>
  <si>
    <t>1011658-3Max.</t>
  </si>
  <si>
    <t>1011658-3+ / -</t>
  </si>
  <si>
    <t>1010617-0TTL. RFU</t>
  </si>
  <si>
    <t>1010617-0Min.</t>
  </si>
  <si>
    <t>1010617-0Max.</t>
  </si>
  <si>
    <t>1010617-0+ / -</t>
  </si>
  <si>
    <t>1010616-2TTL. RFU</t>
  </si>
  <si>
    <t>1010616-2Min.</t>
  </si>
  <si>
    <t>1010616-2Max.</t>
  </si>
  <si>
    <t>1010616-2+ / -</t>
  </si>
  <si>
    <t>1010615-4TTL. RFU</t>
  </si>
  <si>
    <t>1010615-4Min.</t>
  </si>
  <si>
    <t>1010615-4Max.</t>
  </si>
  <si>
    <t>1010615-4+ / -</t>
  </si>
  <si>
    <t>1010567-0TTL. RFU</t>
  </si>
  <si>
    <t>1010567-0Min.</t>
  </si>
  <si>
    <t>1010567-0Max.</t>
  </si>
  <si>
    <t>1010567-0+ / -</t>
  </si>
  <si>
    <t>1010565-4TTL. RFU</t>
  </si>
  <si>
    <t>1010565-4Min.</t>
  </si>
  <si>
    <t>1010565-4Max.</t>
  </si>
  <si>
    <t>1010565-4+ / -</t>
  </si>
  <si>
    <t>1010566-2TTL. RFU</t>
  </si>
  <si>
    <t>1010566-2Min.</t>
  </si>
  <si>
    <t>1010566-2Max.</t>
  </si>
  <si>
    <t>1010566-2+ / -</t>
  </si>
  <si>
    <t>1002990-7TTL. RFU</t>
  </si>
  <si>
    <t>1002990-7Min.</t>
  </si>
  <si>
    <t>1002990-7Max.</t>
  </si>
  <si>
    <t>1002990-7+ / -</t>
  </si>
  <si>
    <t>1000090-9TTL. RFU</t>
  </si>
  <si>
    <t>1000090-9Min.</t>
  </si>
  <si>
    <t>1000090-9Max.</t>
  </si>
  <si>
    <t>1000090-9+ / -</t>
  </si>
  <si>
    <t>1000091-7TTL. RFU</t>
  </si>
  <si>
    <t>1000091-7Min.</t>
  </si>
  <si>
    <t>1000091-7Max.</t>
  </si>
  <si>
    <t>1000091-7+ / -</t>
  </si>
  <si>
    <t>1000098-4TTL. RFU</t>
  </si>
  <si>
    <t>1000098-4Min.</t>
  </si>
  <si>
    <t>1000098-4Max.</t>
  </si>
  <si>
    <t>1000098-4+ / -</t>
  </si>
  <si>
    <t>1000086-0TTL. RFU</t>
  </si>
  <si>
    <t>1000086-0Min.</t>
  </si>
  <si>
    <t>1000086-0Max.</t>
  </si>
  <si>
    <t>1000086-0+ / -</t>
  </si>
  <si>
    <t>1003334-3TTL. RFU</t>
  </si>
  <si>
    <t>1003334-3Min.</t>
  </si>
  <si>
    <t>1003334-3Max.</t>
  </si>
  <si>
    <t>1003334-3+ / -</t>
  </si>
  <si>
    <t>1003314-9TTL. RFU</t>
  </si>
  <si>
    <t>1003314-9Min.</t>
  </si>
  <si>
    <t>1003314-9Max.</t>
  </si>
  <si>
    <t>1003314-9+ / -</t>
  </si>
  <si>
    <t>1003313-0TTL. RFU</t>
  </si>
  <si>
    <t>1003313-0Min.</t>
  </si>
  <si>
    <t>1003313-0Max.</t>
  </si>
  <si>
    <t>1003313-0+ / -</t>
  </si>
  <si>
    <t>1000957-4TTL. RFU</t>
  </si>
  <si>
    <t>1000957-4Min.</t>
  </si>
  <si>
    <t>1000957-4Max.</t>
  </si>
  <si>
    <t>1000957-4+ / -</t>
  </si>
  <si>
    <t>1003052-2TTL. RFU</t>
  </si>
  <si>
    <t>1003052-2Min.</t>
  </si>
  <si>
    <t>1003052-2Max.</t>
  </si>
  <si>
    <t>1003052-2+ / -</t>
  </si>
  <si>
    <t>1011737-7TTL. RFU</t>
  </si>
  <si>
    <t>1011737-7Min.</t>
  </si>
  <si>
    <t>1011737-7Max.</t>
  </si>
  <si>
    <t>1011737-7+ / -</t>
  </si>
  <si>
    <t>1002979-6TTL. RFU</t>
  </si>
  <si>
    <t>1002979-6Min.</t>
  </si>
  <si>
    <t>1002979-6Max.</t>
  </si>
  <si>
    <t>1002979-6+ / -</t>
  </si>
  <si>
    <t>1003894-9TTL. RFU</t>
  </si>
  <si>
    <t>1003894-9Min.</t>
  </si>
  <si>
    <t>1003894-9Max.</t>
  </si>
  <si>
    <t>1003894-9+ / -</t>
  </si>
  <si>
    <t>1003889-2TTL. RFU</t>
  </si>
  <si>
    <t>1003889-2Min.</t>
  </si>
  <si>
    <t>1003889-2Max.</t>
  </si>
  <si>
    <t>1003889-2+ / -</t>
  </si>
  <si>
    <t>1004441-8TTL. RFU</t>
  </si>
  <si>
    <t>1004441-8Min.</t>
  </si>
  <si>
    <t>1004441-8Max.</t>
  </si>
  <si>
    <t>1004441-8+ / -</t>
  </si>
  <si>
    <t>1000770-9TTL. RFU</t>
  </si>
  <si>
    <t>1000770-9Min.</t>
  </si>
  <si>
    <t>1000770-9Max.</t>
  </si>
  <si>
    <t>1000770-9+ / -</t>
  </si>
  <si>
    <t>1011760-1TTL. RFU</t>
  </si>
  <si>
    <t>1011760-1Min.</t>
  </si>
  <si>
    <t>1011760-1Max.</t>
  </si>
  <si>
    <t>1011760-1+ / -</t>
  </si>
  <si>
    <t>1004443-4TTL. RFU</t>
  </si>
  <si>
    <t>1004443-4Min.</t>
  </si>
  <si>
    <t>1004443-4Max.</t>
  </si>
  <si>
    <t>1004443-4+ / -</t>
  </si>
  <si>
    <t>1011282-0TTL. RFU</t>
  </si>
  <si>
    <t>1011282-0Min.</t>
  </si>
  <si>
    <t>1011282-0Max.</t>
  </si>
  <si>
    <t>1011282-0+ / -</t>
  </si>
  <si>
    <t>1011129-8TTL. RFU</t>
  </si>
  <si>
    <t>1011129-8Min.</t>
  </si>
  <si>
    <t>1011129-8Max.</t>
  </si>
  <si>
    <t>1011129-8+ / -</t>
  </si>
  <si>
    <t>1003008-5TTL. RFU</t>
  </si>
  <si>
    <t>1003008-5Min.</t>
  </si>
  <si>
    <t>1003008-5Max.</t>
  </si>
  <si>
    <t>1003008-5+ / -</t>
  </si>
  <si>
    <t>1011652-4TTL. RFU</t>
  </si>
  <si>
    <t>1011652-4Min.</t>
  </si>
  <si>
    <t>1011652-4Max.</t>
  </si>
  <si>
    <t>1011652-4+ / -</t>
  </si>
  <si>
    <t>1000990-6TTL. RFU</t>
  </si>
  <si>
    <t>1000990-6Min.</t>
  </si>
  <si>
    <t>1000990-6Max.</t>
  </si>
  <si>
    <t>1000990-6+ / -</t>
  </si>
  <si>
    <t>1010840-8TTL. RFU</t>
  </si>
  <si>
    <t>1010840-8Min.</t>
  </si>
  <si>
    <t>1010840-8Max.</t>
  </si>
  <si>
    <t>1010840-8+ / -</t>
  </si>
  <si>
    <t>1004192-3TTL. RFU</t>
  </si>
  <si>
    <t>1004192-3Min.</t>
  </si>
  <si>
    <t>1004192-3Max.</t>
  </si>
  <si>
    <t>1004192-3+ / -</t>
  </si>
  <si>
    <t>1010994-3TTL. RFU</t>
  </si>
  <si>
    <t>1010994-3Min.</t>
  </si>
  <si>
    <t>1010994-3Max.</t>
  </si>
  <si>
    <t>1010994-3+ / -</t>
  </si>
  <si>
    <t>1000922-1TTL. RFU</t>
  </si>
  <si>
    <t>1000922-1Min.</t>
  </si>
  <si>
    <t>1000922-1Max.</t>
  </si>
  <si>
    <t>1000922-1+ / -</t>
  </si>
  <si>
    <t>1001153-6TTL. RFU</t>
  </si>
  <si>
    <t>1001153-6Min.</t>
  </si>
  <si>
    <t>1001153-6Max.</t>
  </si>
  <si>
    <t>1001153-6+ / -</t>
  </si>
  <si>
    <t>1011327-4TTL. RFU</t>
  </si>
  <si>
    <t>1011327-4Min.</t>
  </si>
  <si>
    <t>1011327-4Max.</t>
  </si>
  <si>
    <t>1011327-4+ / -</t>
  </si>
  <si>
    <t>1001094-7TTL. RFU</t>
  </si>
  <si>
    <t>1001094-7Min.</t>
  </si>
  <si>
    <t>1001094-7Max.</t>
  </si>
  <si>
    <t>1001094-7+ / -</t>
  </si>
  <si>
    <t>1011185-9TTL. RFU</t>
  </si>
  <si>
    <t>1011185-9Min.</t>
  </si>
  <si>
    <t>1011185-9Max.</t>
  </si>
  <si>
    <t>1011185-9+ / -</t>
  </si>
  <si>
    <t>1001413-6TTL. RFU</t>
  </si>
  <si>
    <t>1001413-6Min.</t>
  </si>
  <si>
    <t>1001413-6Max.</t>
  </si>
  <si>
    <t>1001413-6+ / -</t>
  </si>
  <si>
    <t>1000745-8TTL. RFU</t>
  </si>
  <si>
    <t>1000745-8Min.</t>
  </si>
  <si>
    <t>1000745-8Max.</t>
  </si>
  <si>
    <t>1000745-8+ / -</t>
  </si>
  <si>
    <t>1011184-0TTL. RFU</t>
  </si>
  <si>
    <t>1011184-0Min.</t>
  </si>
  <si>
    <t>1011184-0Max.</t>
  </si>
  <si>
    <t>1011184-0+ / -</t>
  </si>
  <si>
    <t>1001019-1TTL. RFU</t>
  </si>
  <si>
    <t>1001019-1Min.</t>
  </si>
  <si>
    <t>1001019-1Max.</t>
  </si>
  <si>
    <t>1001019-1+ / -</t>
  </si>
  <si>
    <t>1001018-1TTL. RFU</t>
  </si>
  <si>
    <t>1001018-1Min.</t>
  </si>
  <si>
    <t>1001018-1Max.</t>
  </si>
  <si>
    <t>1001018-1+ / -</t>
  </si>
  <si>
    <t>1011682-6TTL. RFU</t>
  </si>
  <si>
    <t>1011682-6Min.</t>
  </si>
  <si>
    <t>1011682-6Max.</t>
  </si>
  <si>
    <t>1011682-6+ / -</t>
  </si>
  <si>
    <t>1003511-7TTL. RFU</t>
  </si>
  <si>
    <t>1003511-7Min.</t>
  </si>
  <si>
    <t>1003511-7Max.</t>
  </si>
  <si>
    <t>1003511-7+ / -</t>
  </si>
  <si>
    <t>1002922-2TTL. RFU</t>
  </si>
  <si>
    <t>1002922-2Min.</t>
  </si>
  <si>
    <t>1002922-2Max.</t>
  </si>
  <si>
    <t>1002922-2+ / -</t>
  </si>
  <si>
    <t>1002935-4TTL. RFU</t>
  </si>
  <si>
    <t>1002935-4Min.</t>
  </si>
  <si>
    <t>1002935-4Max.</t>
  </si>
  <si>
    <t>1002935-4+ / -</t>
  </si>
  <si>
    <t>1002896-1TTL. RFU</t>
  </si>
  <si>
    <t>1002896-1Min.</t>
  </si>
  <si>
    <t>1002896-1Max.</t>
  </si>
  <si>
    <t>1002896-1+ / -</t>
  </si>
  <si>
    <t>1002939-7TTL. RFU</t>
  </si>
  <si>
    <t>1002939-7Min.</t>
  </si>
  <si>
    <t>1002939-7Max.</t>
  </si>
  <si>
    <t>1002939-7+ / -</t>
  </si>
  <si>
    <t>1002968-0TTL. RFU</t>
  </si>
  <si>
    <t>1002968-0Min.</t>
  </si>
  <si>
    <t>1002968-0Max.</t>
  </si>
  <si>
    <t>1002968-0+ / -</t>
  </si>
  <si>
    <t>1002942-7TTL. RFU</t>
  </si>
  <si>
    <t>1002942-7Min.</t>
  </si>
  <si>
    <t>1002942-7Max.</t>
  </si>
  <si>
    <t>1002942-7+ / -</t>
  </si>
  <si>
    <t>1003464-1TTL. RFU</t>
  </si>
  <si>
    <t>1003464-1Min.</t>
  </si>
  <si>
    <t>1003464-1Max.</t>
  </si>
  <si>
    <t>1003464-1+ / -</t>
  </si>
  <si>
    <t>1002985-0TTL. RFU</t>
  </si>
  <si>
    <t>1002985-0Min.</t>
  </si>
  <si>
    <t>1002985-0Max.</t>
  </si>
  <si>
    <t>1002985-0+ / -</t>
  </si>
  <si>
    <t>1011294-4TTL. RFU</t>
  </si>
  <si>
    <t>1011294-4Min.</t>
  </si>
  <si>
    <t>1011294-4Max.</t>
  </si>
  <si>
    <t>1011294-4+ / -</t>
  </si>
  <si>
    <t>1000357-6TTL. RFU</t>
  </si>
  <si>
    <t>1000357-6Min.</t>
  </si>
  <si>
    <t>1000357-6Max.</t>
  </si>
  <si>
    <t>1000357-6+ / -</t>
  </si>
  <si>
    <t>1000303-7TTL. RFU</t>
  </si>
  <si>
    <t>1000303-7Min.</t>
  </si>
  <si>
    <t>1000303-7Max.</t>
  </si>
  <si>
    <t>1000303-7+ / -</t>
  </si>
  <si>
    <t>1001436-5TTL. RFU</t>
  </si>
  <si>
    <t>1001436-5Min.</t>
  </si>
  <si>
    <t>1001436-5Max.</t>
  </si>
  <si>
    <t>1001436-5+ / -</t>
  </si>
  <si>
    <t>1003218-5TTL. RFU</t>
  </si>
  <si>
    <t>1003218-5Min.</t>
  </si>
  <si>
    <t>1003218-5Max.</t>
  </si>
  <si>
    <t>1003218-5+ / -</t>
  </si>
  <si>
    <t>1003229-0TTL. RFU</t>
  </si>
  <si>
    <t>1003229-0Min.</t>
  </si>
  <si>
    <t>1003229-0Max.</t>
  </si>
  <si>
    <t>1003229-0+ / -</t>
  </si>
  <si>
    <t>1009955-7TTL. RFU</t>
  </si>
  <si>
    <t>1009955-7Min.</t>
  </si>
  <si>
    <t>1009955-7Max.</t>
  </si>
  <si>
    <t>1009955-7+ / -</t>
  </si>
  <si>
    <t>1003888-4TTL. RFU</t>
  </si>
  <si>
    <t>1003888-4Min.</t>
  </si>
  <si>
    <t>1003888-4Max.</t>
  </si>
  <si>
    <t>1003888-4+ / -</t>
  </si>
  <si>
    <t>1004246-6TTL. RFU</t>
  </si>
  <si>
    <t>1004246-6Min.</t>
  </si>
  <si>
    <t>1004246-6Max.</t>
  </si>
  <si>
    <t>1004246-6+ / -</t>
  </si>
  <si>
    <t>1004319-5TTL. RFU</t>
  </si>
  <si>
    <t>1004319-5Min.</t>
  </si>
  <si>
    <t>1004319-5Max.</t>
  </si>
  <si>
    <t>1004319-5+ / -</t>
  </si>
  <si>
    <t>1001281-8TTL. RFU</t>
  </si>
  <si>
    <t>1001281-8Min.</t>
  </si>
  <si>
    <t>1001281-8Max.</t>
  </si>
  <si>
    <t>1001281-8+ / -</t>
  </si>
  <si>
    <t>1011803-9TTL. RFU</t>
  </si>
  <si>
    <t>1011803-9Min.</t>
  </si>
  <si>
    <t>1011803-9Max.</t>
  </si>
  <si>
    <t>1011803-9+ / -</t>
  </si>
  <si>
    <t>1011089-5TTL. RFU</t>
  </si>
  <si>
    <t>1011089-5Min.</t>
  </si>
  <si>
    <t>1011089-5Max.</t>
  </si>
  <si>
    <t>1011089-5+ / -</t>
  </si>
  <si>
    <t>1004201-6TTL. RFU</t>
  </si>
  <si>
    <t>1004201-6Min.</t>
  </si>
  <si>
    <t>1004201-6Max.</t>
  </si>
  <si>
    <t>1004201-6+ / -</t>
  </si>
  <si>
    <t>1009852-6TTL. RFU</t>
  </si>
  <si>
    <t>1009852-6Min.</t>
  </si>
  <si>
    <t>1009852-6Max.</t>
  </si>
  <si>
    <t>1009852-6+ / -</t>
  </si>
  <si>
    <t>1001056-4TTL. RFU</t>
  </si>
  <si>
    <t>1001056-4Min.</t>
  </si>
  <si>
    <t>1001056-4Max.</t>
  </si>
  <si>
    <t>1001056-4+ / -</t>
  </si>
  <si>
    <t>1011335-5TTL. RFU</t>
  </si>
  <si>
    <t>1011335-5Min.</t>
  </si>
  <si>
    <t>1011335-5Max.</t>
  </si>
  <si>
    <t>1011335-5+ / -</t>
  </si>
  <si>
    <t>1011336-3TTL. RFU</t>
  </si>
  <si>
    <t>1011336-3Min.</t>
  </si>
  <si>
    <t>1011336-3Max.</t>
  </si>
  <si>
    <t>1011336-3+ / -</t>
  </si>
  <si>
    <t>1001550-7TTL. RFU</t>
  </si>
  <si>
    <t>1001550-7Min.</t>
  </si>
  <si>
    <t>1001550-7Max.</t>
  </si>
  <si>
    <t>1001550-7+ / -</t>
  </si>
  <si>
    <t>1001689-9TTL. RFU</t>
  </si>
  <si>
    <t>1001689-9Min.</t>
  </si>
  <si>
    <t>1001689-9Max.</t>
  </si>
  <si>
    <t>1001689-9+ / -</t>
  </si>
  <si>
    <t>1009878-1TTL. RFU</t>
  </si>
  <si>
    <t>1009878-1Min.</t>
  </si>
  <si>
    <t>1009878-1Max.</t>
  </si>
  <si>
    <t>1009878-1+ / -</t>
  </si>
  <si>
    <t>1003216-9TTL. RFU</t>
  </si>
  <si>
    <t>1003216-9Min.</t>
  </si>
  <si>
    <t>1003216-9Max.</t>
  </si>
  <si>
    <t>1003216-9+ / -</t>
  </si>
  <si>
    <t>1009868-2TTL. RFU</t>
  </si>
  <si>
    <t>1009868-2Min.</t>
  </si>
  <si>
    <t>1009868-2Max.</t>
  </si>
  <si>
    <t>1009868-2+ / -</t>
  </si>
  <si>
    <t>1011228-6TTL. RFU</t>
  </si>
  <si>
    <t>1011228-6Min.</t>
  </si>
  <si>
    <t>1011228-6Max.</t>
  </si>
  <si>
    <t>1011228-6+ / -</t>
  </si>
  <si>
    <t>1011285-5TTL. RFU</t>
  </si>
  <si>
    <t>1011285-5Min.</t>
  </si>
  <si>
    <t>1011285-5Max.</t>
  </si>
  <si>
    <t>1011285-5+ / -</t>
  </si>
  <si>
    <t>1011069-0TTL. RFU</t>
  </si>
  <si>
    <t>1011069-0Min.</t>
  </si>
  <si>
    <t>1011069-0Max.</t>
  </si>
  <si>
    <t>1011069-0+ / -</t>
  </si>
  <si>
    <t>1011220-0TTL. RFU</t>
  </si>
  <si>
    <t>1011220-0Min.</t>
  </si>
  <si>
    <t>1011220-0Max.</t>
  </si>
  <si>
    <t>1011220-0+ / -</t>
  </si>
  <si>
    <t>1011283-9TTL. RFU</t>
  </si>
  <si>
    <t>1011283-9Min.</t>
  </si>
  <si>
    <t>1011283-9Max.</t>
  </si>
  <si>
    <t>1011283-9+ / -</t>
  </si>
  <si>
    <t>1011826-8TTL. RFU</t>
  </si>
  <si>
    <t>1011826-8Min.</t>
  </si>
  <si>
    <t>1011826-8Max.</t>
  </si>
  <si>
    <t>1011826-8+ / -</t>
  </si>
  <si>
    <t>1011229-4TTL. RFU</t>
  </si>
  <si>
    <t>1011229-4Min.</t>
  </si>
  <si>
    <t>1011229-4Max.</t>
  </si>
  <si>
    <t>1011229-4+ / -</t>
  </si>
  <si>
    <t>1011316-9TTL. RFU</t>
  </si>
  <si>
    <t>1011316-9Min.</t>
  </si>
  <si>
    <t>1011316-9Max.</t>
  </si>
  <si>
    <t>1011316-9+ / -</t>
  </si>
  <si>
    <t>1011317-7TTL. RFU</t>
  </si>
  <si>
    <t>1011317-7Min.</t>
  </si>
  <si>
    <t>1011317-7Max.</t>
  </si>
  <si>
    <t>1011317-7+ / -</t>
  </si>
  <si>
    <t>1000367-3TTL. RFU</t>
  </si>
  <si>
    <t>1000367-3Min.</t>
  </si>
  <si>
    <t>1000367-3Max.</t>
  </si>
  <si>
    <t>1000367-3+ / -</t>
  </si>
  <si>
    <t>1000152-2TTL. RFU</t>
  </si>
  <si>
    <t>1000152-2Min.</t>
  </si>
  <si>
    <t>1000152-2Max.</t>
  </si>
  <si>
    <t>1000152-2+ / -</t>
  </si>
  <si>
    <t>1011712-1TTL. RFU</t>
  </si>
  <si>
    <t>1011712-1Min.</t>
  </si>
  <si>
    <t>1011712-1Max.</t>
  </si>
  <si>
    <t>1011712-1+ / -</t>
  </si>
  <si>
    <t>1011714-8TTL. RFU</t>
  </si>
  <si>
    <t>1011714-8Min.</t>
  </si>
  <si>
    <t>1011714-8Max.</t>
  </si>
  <si>
    <t>1011714-8+ / -</t>
  </si>
  <si>
    <t>1011320-7TTL. RFU</t>
  </si>
  <si>
    <t>1011320-7Min.</t>
  </si>
  <si>
    <t>1011320-7Max.</t>
  </si>
  <si>
    <t>1011320-7+ / -</t>
  </si>
  <si>
    <t>1011321-5TTL. RFU</t>
  </si>
  <si>
    <t>1011321-5Min.</t>
  </si>
  <si>
    <t>1011321-5Max.</t>
  </si>
  <si>
    <t>1011321-5+ / -</t>
  </si>
  <si>
    <t>1000334-7TTL. RFU</t>
  </si>
  <si>
    <t>1000334-7Min.</t>
  </si>
  <si>
    <t>1000334-7Max.</t>
  </si>
  <si>
    <t>1000334-7+ / -</t>
  </si>
  <si>
    <t>1000335-5TTL. RFU</t>
  </si>
  <si>
    <t>1000335-5Min.</t>
  </si>
  <si>
    <t>1000335-5Max.</t>
  </si>
  <si>
    <t>1000335-5+ / -</t>
  </si>
  <si>
    <t>1001300-8TTL. RFU</t>
  </si>
  <si>
    <t>1001300-8Min.</t>
  </si>
  <si>
    <t>1001300-8Max.</t>
  </si>
  <si>
    <t>1001300-8+ / -</t>
  </si>
  <si>
    <t>1001299-0TTL. RFU</t>
  </si>
  <si>
    <t>1001299-0Min.</t>
  </si>
  <si>
    <t>1001299-0Max.</t>
  </si>
  <si>
    <t>1001299-0+ / -</t>
  </si>
  <si>
    <t>1001324-5TTL. RFU</t>
  </si>
  <si>
    <t>1001324-5Min.</t>
  </si>
  <si>
    <t>1001324-5Max.</t>
  </si>
  <si>
    <t>1001324-5+ / -</t>
  </si>
  <si>
    <t>1001211-7TTL. RFU</t>
  </si>
  <si>
    <t>1001211-7Min.</t>
  </si>
  <si>
    <t>1001211-7Max.</t>
  </si>
  <si>
    <t>1001211-7+ / -</t>
  </si>
  <si>
    <t>1001212-5TTL. RFU</t>
  </si>
  <si>
    <t>1001212-5Min.</t>
  </si>
  <si>
    <t>1001212-5Max.</t>
  </si>
  <si>
    <t>1001212-5+ / -</t>
  </si>
  <si>
    <t>1001527-2TTL. RFU</t>
  </si>
  <si>
    <t>1001527-2Min.</t>
  </si>
  <si>
    <t>1001527-2Max.</t>
  </si>
  <si>
    <t>1001527-2+ / -</t>
  </si>
  <si>
    <t>1005257-7TTL. RFU</t>
  </si>
  <si>
    <t>1005257-7Min.</t>
  </si>
  <si>
    <t>1005257-7Max.</t>
  </si>
  <si>
    <t>1005257-7+ / -</t>
  </si>
  <si>
    <t>1000052-6TTL. RFU</t>
  </si>
  <si>
    <t>1000052-6Min.</t>
  </si>
  <si>
    <t>1000052-6Max.</t>
  </si>
  <si>
    <t>1000052-6+ / -</t>
  </si>
  <si>
    <t>1000046-1TTL. RFU</t>
  </si>
  <si>
    <t>1000046-1Min.</t>
  </si>
  <si>
    <t>1000046-1Max.</t>
  </si>
  <si>
    <t>1000046-1+ / -</t>
  </si>
  <si>
    <t>1000447-5TTL. RFU</t>
  </si>
  <si>
    <t>1000447-5Min.</t>
  </si>
  <si>
    <t>1000447-5Max.</t>
  </si>
  <si>
    <t>1000447-5+ / -</t>
  </si>
  <si>
    <t>1001354-7TTL. RFU</t>
  </si>
  <si>
    <t>1001354-7Min.</t>
  </si>
  <si>
    <t>1001354-7Max.</t>
  </si>
  <si>
    <t>1001354-7+ / -</t>
  </si>
  <si>
    <t>1003311-4TTL. RFU</t>
  </si>
  <si>
    <t>1003311-4Min.</t>
  </si>
  <si>
    <t>1003311-4Max.</t>
  </si>
  <si>
    <t>1003311-4+ / -</t>
  </si>
  <si>
    <t>1003309-2TTL. RFU</t>
  </si>
  <si>
    <t>1003309-2Min.</t>
  </si>
  <si>
    <t>1003309-2Max.</t>
  </si>
  <si>
    <t>1003309-2+ / -</t>
  </si>
  <si>
    <t>1003401-3TTL. RFU</t>
  </si>
  <si>
    <t>1003401-3Min.</t>
  </si>
  <si>
    <t>1003401-3Max.</t>
  </si>
  <si>
    <t>1003401-3+ / -</t>
  </si>
  <si>
    <t>1003312-2TTL. RFU</t>
  </si>
  <si>
    <t>1003312-2Min.</t>
  </si>
  <si>
    <t>1003312-2Max.</t>
  </si>
  <si>
    <t>1003312-2+ / -</t>
  </si>
  <si>
    <t>1003402-1TTL. RFU</t>
  </si>
  <si>
    <t>1003402-1Min.</t>
  </si>
  <si>
    <t>1003402-1Max.</t>
  </si>
  <si>
    <t>1003402-1+ / -</t>
  </si>
  <si>
    <t>1003003-4TTL. RFU</t>
  </si>
  <si>
    <t>1003003-4Min.</t>
  </si>
  <si>
    <t>1003003-4Max.</t>
  </si>
  <si>
    <t>1003003-4+ / -</t>
  </si>
  <si>
    <t>1003004-2TTL. RFU</t>
  </si>
  <si>
    <t>1003004-2Min.</t>
  </si>
  <si>
    <t>1003004-2Max.</t>
  </si>
  <si>
    <t>1003004-2+ / -</t>
  </si>
  <si>
    <t>1003243-6TTL. RFU</t>
  </si>
  <si>
    <t>1003243-6Min.</t>
  </si>
  <si>
    <t>1003243-6Max.</t>
  </si>
  <si>
    <t>1003243-6+ / -</t>
  </si>
  <si>
    <t>1011535-8TTL. RFU</t>
  </si>
  <si>
    <t>1011535-8Min.</t>
  </si>
  <si>
    <t>1011535-8Max.</t>
  </si>
  <si>
    <t>1011535-8+ / -</t>
  </si>
  <si>
    <t>1005965-2TTL. RFU</t>
  </si>
  <si>
    <t>1005965-2Min.</t>
  </si>
  <si>
    <t>1005965-2Max.</t>
  </si>
  <si>
    <t>1005965-2+ / -</t>
  </si>
  <si>
    <t>1002820-1TTL. RFU</t>
  </si>
  <si>
    <t>1002820-1Min.</t>
  </si>
  <si>
    <t>1002820-1Max.</t>
  </si>
  <si>
    <t>1002820-1+ / -</t>
  </si>
  <si>
    <t>1010947-1TTL. RFU</t>
  </si>
  <si>
    <t>1010947-1Min.</t>
  </si>
  <si>
    <t>1010947-1Max.</t>
  </si>
  <si>
    <t>1010947-1+ / -</t>
  </si>
  <si>
    <t>1010944-7TTL. RFU</t>
  </si>
  <si>
    <t>1010944-7Min.</t>
  </si>
  <si>
    <t>1010944-7Max.</t>
  </si>
  <si>
    <t>1010944-7+ / -</t>
  </si>
  <si>
    <t>1010945-5TTL. RFU</t>
  </si>
  <si>
    <t>1010945-5Min.</t>
  </si>
  <si>
    <t>1010945-5Max.</t>
  </si>
  <si>
    <t>1010945-5+ / -</t>
  </si>
  <si>
    <t>1002814-5TTL. RFU</t>
  </si>
  <si>
    <t>1002814-5Min.</t>
  </si>
  <si>
    <t>1002814-5Max.</t>
  </si>
  <si>
    <t>1002814-5+ / -</t>
  </si>
  <si>
    <t>1010951-1TTL. RFU</t>
  </si>
  <si>
    <t>1010951-1Min.</t>
  </si>
  <si>
    <t>1010951-1Max.</t>
  </si>
  <si>
    <t>1010951-1+ / -</t>
  </si>
  <si>
    <t>1010948-1</t>
  </si>
  <si>
    <t>1010948-1TTL. RFU</t>
  </si>
  <si>
    <t>1010948-1Min.</t>
  </si>
  <si>
    <t>1010948-1Max.</t>
  </si>
  <si>
    <t>1010948-1+ / -</t>
  </si>
  <si>
    <t>1010949-8TTL. RFU</t>
  </si>
  <si>
    <t>1010949-8Min.</t>
  </si>
  <si>
    <t>1010949-8Max.</t>
  </si>
  <si>
    <t>1010949-8+ / -</t>
  </si>
  <si>
    <t>1005262-3TTL. RFU</t>
  </si>
  <si>
    <t>1005262-3Min.</t>
  </si>
  <si>
    <t>1005262-3Max.</t>
  </si>
  <si>
    <t>1005262-3+ / -</t>
  </si>
  <si>
    <t>1001534-5TTL. RFU</t>
  </si>
  <si>
    <t>1001534-5Min.</t>
  </si>
  <si>
    <t>1001534-5Max.</t>
  </si>
  <si>
    <t>1001534-5+ / -</t>
  </si>
  <si>
    <t>1011534-1TTL. RFU</t>
  </si>
  <si>
    <t>1011534-1Min.</t>
  </si>
  <si>
    <t>1011534-1Max.</t>
  </si>
  <si>
    <t>1011534-1+ / -</t>
  </si>
  <si>
    <t>1000956-6TTL. RFU</t>
  </si>
  <si>
    <t>1000956-6Min.</t>
  </si>
  <si>
    <t>1000956-6Max.</t>
  </si>
  <si>
    <t>1000956-6+ / -</t>
  </si>
  <si>
    <t>1000782-2TTL. RFU</t>
  </si>
  <si>
    <t>1000782-2Min.</t>
  </si>
  <si>
    <t>1000782-2Max.</t>
  </si>
  <si>
    <t>1000782-2+ / -</t>
  </si>
  <si>
    <t>1010991-9TTL. RFU</t>
  </si>
  <si>
    <t>1010991-9Min.</t>
  </si>
  <si>
    <t>1010991-9Max.</t>
  </si>
  <si>
    <t>1010991-9+ / -</t>
  </si>
  <si>
    <t>1005050-7TTL. RFU</t>
  </si>
  <si>
    <t>1005050-7Min.</t>
  </si>
  <si>
    <t>1005050-7Max.</t>
  </si>
  <si>
    <t>1005050-7+ / -</t>
  </si>
  <si>
    <t>1003223-1TTL. RFU</t>
  </si>
  <si>
    <t>1003223-1Min.</t>
  </si>
  <si>
    <t>1003223-1Max.</t>
  </si>
  <si>
    <t>1003223-1+ / -</t>
  </si>
  <si>
    <t>1003225-8TTL. RFU</t>
  </si>
  <si>
    <t>1003225-8Min.</t>
  </si>
  <si>
    <t>1003225-8Max.</t>
  </si>
  <si>
    <t>1003225-8+ / -</t>
  </si>
  <si>
    <t>1011383-5TTL. RFU</t>
  </si>
  <si>
    <t>1011383-5Min.</t>
  </si>
  <si>
    <t>1011383-5Max.</t>
  </si>
  <si>
    <t>1011383-5+ / -</t>
  </si>
  <si>
    <t>1011049-6TTL. RFU</t>
  </si>
  <si>
    <t>1011049-6Min.</t>
  </si>
  <si>
    <t>1011049-6Max.</t>
  </si>
  <si>
    <t>1011049-6+ / -</t>
  </si>
  <si>
    <t>1000042-9TTL. RFU</t>
  </si>
  <si>
    <t>1000042-9Min.</t>
  </si>
  <si>
    <t>1000042-9Max.</t>
  </si>
  <si>
    <t>1000042-9+ / -</t>
  </si>
  <si>
    <t>1011256-1TTL. RFU</t>
  </si>
  <si>
    <t>1011256-1Min.</t>
  </si>
  <si>
    <t>1011256-1Max.</t>
  </si>
  <si>
    <t>1011256-1+ / -</t>
  </si>
  <si>
    <t>1010980-3TTL. RFU</t>
  </si>
  <si>
    <t>1010980-3Min.</t>
  </si>
  <si>
    <t>1010980-3Max.</t>
  </si>
  <si>
    <t>1010980-3+ / -</t>
  </si>
  <si>
    <t>1000668-0TTL. RFU</t>
  </si>
  <si>
    <t>1000668-0Min.</t>
  </si>
  <si>
    <t>1000668-0Max.</t>
  </si>
  <si>
    <t>1000668-0+ / -</t>
  </si>
  <si>
    <t>1001143-9TTL. RFU</t>
  </si>
  <si>
    <t>1001143-9Min.</t>
  </si>
  <si>
    <t>1001143-9Max.</t>
  </si>
  <si>
    <t>1001143-9+ / -</t>
  </si>
  <si>
    <t>1000670-2TTL. RFU</t>
  </si>
  <si>
    <t>1000670-2Min.</t>
  </si>
  <si>
    <t>1000670-2Max.</t>
  </si>
  <si>
    <t>1000670-2+ / -</t>
  </si>
  <si>
    <t>1001138-2TTL. RFU</t>
  </si>
  <si>
    <t>1001138-2Min.</t>
  </si>
  <si>
    <t>1001138-2Max.</t>
  </si>
  <si>
    <t>1001138-2+ / -</t>
  </si>
  <si>
    <t>1001221-4TTL. RFU</t>
  </si>
  <si>
    <t>1001221-4Min.</t>
  </si>
  <si>
    <t>1001221-4Max.</t>
  </si>
  <si>
    <t>1001221-4+ / -</t>
  </si>
  <si>
    <t>1001377-6TTL. RFU</t>
  </si>
  <si>
    <t>1001377-6Min.</t>
  </si>
  <si>
    <t>1001377-6Max.</t>
  </si>
  <si>
    <t>1001377-6+ / -</t>
  </si>
  <si>
    <t>1001198-6TTL. RFU</t>
  </si>
  <si>
    <t>1001198-6Min.</t>
  </si>
  <si>
    <t>1001198-6Max.</t>
  </si>
  <si>
    <t>1001198-6+ / -</t>
  </si>
  <si>
    <t>1004040-4TTL. RFU</t>
  </si>
  <si>
    <t>1004040-4Min.</t>
  </si>
  <si>
    <t>1004040-4Max.</t>
  </si>
  <si>
    <t>1004040-4+ / -</t>
  </si>
  <si>
    <t>1000058-5TTL. RFU</t>
  </si>
  <si>
    <t>1000058-5Min.</t>
  </si>
  <si>
    <t>1000058-5Max.</t>
  </si>
  <si>
    <t>1000058-5+ / -</t>
  </si>
  <si>
    <t>1011407-6TTL. RFU</t>
  </si>
  <si>
    <t>1011407-6Min.</t>
  </si>
  <si>
    <t>1011407-6Max.</t>
  </si>
  <si>
    <t>1011407-6+ / -</t>
  </si>
  <si>
    <t>1002957-5TTL. RFU</t>
  </si>
  <si>
    <t>1002957-5Min.</t>
  </si>
  <si>
    <t>1002957-5Max.</t>
  </si>
  <si>
    <t>1002957-5+ / -</t>
  </si>
  <si>
    <t>1002958-3TTL. RFU</t>
  </si>
  <si>
    <t>1002958-3Min.</t>
  </si>
  <si>
    <t>1002958-3Max.</t>
  </si>
  <si>
    <t>1002958-3+ / -</t>
  </si>
  <si>
    <t>1002999-0TTL. RFU</t>
  </si>
  <si>
    <t>1002999-0Min.</t>
  </si>
  <si>
    <t>1002999-0Max.</t>
  </si>
  <si>
    <t>1002999-0+ / -</t>
  </si>
  <si>
    <t>1002959-1TTL. RFU</t>
  </si>
  <si>
    <t>1002959-1Min.</t>
  </si>
  <si>
    <t>1002959-1Max.</t>
  </si>
  <si>
    <t>1002959-1+ / -</t>
  </si>
  <si>
    <t>1011456-4TTL. RFU</t>
  </si>
  <si>
    <t>1011456-4Min.</t>
  </si>
  <si>
    <t>1011456-4Max.</t>
  </si>
  <si>
    <t>1011456-4+ / -</t>
  </si>
  <si>
    <t>1000003-8TTL. RFU</t>
  </si>
  <si>
    <t>1000003-8Min.</t>
  </si>
  <si>
    <t>1000003-8Max.</t>
  </si>
  <si>
    <t>1000003-8+ / -</t>
  </si>
  <si>
    <t>1000004-6TTL. RFU</t>
  </si>
  <si>
    <t>1000004-6Min.</t>
  </si>
  <si>
    <t>1000004-6Max.</t>
  </si>
  <si>
    <t>1000004-6+ / -</t>
  </si>
  <si>
    <t>1000005-4TTL. RFU</t>
  </si>
  <si>
    <t>1000005-4Min.</t>
  </si>
  <si>
    <t>1000005-4Max.</t>
  </si>
  <si>
    <t>1000005-4+ / -</t>
  </si>
  <si>
    <t>1010857-2TTL. RFU</t>
  </si>
  <si>
    <t>1010857-2Min.</t>
  </si>
  <si>
    <t>1010857-2Max.</t>
  </si>
  <si>
    <t>1010857-2+ / -</t>
  </si>
  <si>
    <t>1000375-4TTL. RFU</t>
  </si>
  <si>
    <t>1000375-4Min.</t>
  </si>
  <si>
    <t>1000375-4Max.</t>
  </si>
  <si>
    <t>1000375-4+ / -</t>
  </si>
  <si>
    <t>1000207-3TTL. RFU</t>
  </si>
  <si>
    <t>1000207-3Min.</t>
  </si>
  <si>
    <t>1000207-3Max.</t>
  </si>
  <si>
    <t>1000207-3+ / -</t>
  </si>
  <si>
    <t>1001438-1TTL. RFU</t>
  </si>
  <si>
    <t>1001438-1Min.</t>
  </si>
  <si>
    <t>1001438-1Max.</t>
  </si>
  <si>
    <t>1001438-1+ / -</t>
  </si>
  <si>
    <t>1011377-0TTL. RFU</t>
  </si>
  <si>
    <t>1011377-0Min.</t>
  </si>
  <si>
    <t>1011377-0Max.</t>
  </si>
  <si>
    <t>1011377-0+ / -</t>
  </si>
  <si>
    <t>1011502-1TTL. RFU</t>
  </si>
  <si>
    <t>1011502-1Min.</t>
  </si>
  <si>
    <t>1011502-1Max.</t>
  </si>
  <si>
    <t>1011502-1+ / -</t>
  </si>
  <si>
    <t>1000441-6TTL. RFU</t>
  </si>
  <si>
    <t>1000441-6Min.</t>
  </si>
  <si>
    <t>1000441-6Max.</t>
  </si>
  <si>
    <t>1000441-6+ / -</t>
  </si>
  <si>
    <t>1000440-8TTL. RFU</t>
  </si>
  <si>
    <t>1000440-8Min.</t>
  </si>
  <si>
    <t>1000440-8Max.</t>
  </si>
  <si>
    <t>1000440-8+ / -</t>
  </si>
  <si>
    <t>1000699-0TTL. RFU</t>
  </si>
  <si>
    <t>1000699-0Min.</t>
  </si>
  <si>
    <t>1000699-0Max.</t>
  </si>
  <si>
    <t>1000699-0+ / -</t>
  </si>
  <si>
    <t>1000940-1TTL. RFU</t>
  </si>
  <si>
    <t>1000940-1Min.</t>
  </si>
  <si>
    <t>1000940-1Max.</t>
  </si>
  <si>
    <t>1000940-1+ / -</t>
  </si>
  <si>
    <t>1001463-2TTL. RFU</t>
  </si>
  <si>
    <t>1001463-2Min.</t>
  </si>
  <si>
    <t>1001463-2Max.</t>
  </si>
  <si>
    <t>1001463-2+ / -</t>
  </si>
  <si>
    <t>1001554-1TTL. RFU</t>
  </si>
  <si>
    <t>1001554-1Min.</t>
  </si>
  <si>
    <t>1001554-1Max.</t>
  </si>
  <si>
    <t>1001554-1+ / -</t>
  </si>
  <si>
    <t>1005155-4TTL. RFU</t>
  </si>
  <si>
    <t>1005155-4Min.</t>
  </si>
  <si>
    <t>1005155-4Max.</t>
  </si>
  <si>
    <t>1005155-4+ / -</t>
  </si>
  <si>
    <t>1005156-2TTL. RFU</t>
  </si>
  <si>
    <t>1005156-2Min.</t>
  </si>
  <si>
    <t>1005156-2Max.</t>
  </si>
  <si>
    <t>1005156-2+ / -</t>
  </si>
  <si>
    <t>1001556-6TTL. RFU</t>
  </si>
  <si>
    <t>1001556-6Min.</t>
  </si>
  <si>
    <t>1001556-6Max.</t>
  </si>
  <si>
    <t>1001556-6+ / -</t>
  </si>
  <si>
    <t>1011750-4TTL. RFU</t>
  </si>
  <si>
    <t>1011750-4Min.</t>
  </si>
  <si>
    <t>1011750-4Max.</t>
  </si>
  <si>
    <t>1011750-4+ / -</t>
  </si>
  <si>
    <t>1001561-2TTL. RFU</t>
  </si>
  <si>
    <t>1001561-2Min.</t>
  </si>
  <si>
    <t>1001561-2Max.</t>
  </si>
  <si>
    <t>1001561-2+ / -</t>
  </si>
  <si>
    <t>1001552-3TTL. RFU</t>
  </si>
  <si>
    <t>1001552-3Min.</t>
  </si>
  <si>
    <t>1001552-3Max.</t>
  </si>
  <si>
    <t>1001552-3+ / -</t>
  </si>
  <si>
    <t>1004251-2TTL. RFU</t>
  </si>
  <si>
    <t>1004251-2Min.</t>
  </si>
  <si>
    <t>1004251-2Max.</t>
  </si>
  <si>
    <t>1004251-2+ / -</t>
  </si>
  <si>
    <t>1011485-8TTL. RFU</t>
  </si>
  <si>
    <t>1011485-8Min.</t>
  </si>
  <si>
    <t>1011485-8Max.</t>
  </si>
  <si>
    <t>1011485-8+ / -</t>
  </si>
  <si>
    <t>1011168-9TTL. RFU</t>
  </si>
  <si>
    <t>1011168-9Min.</t>
  </si>
  <si>
    <t>1011168-9Max.</t>
  </si>
  <si>
    <t>1011168-9+ / -</t>
  </si>
  <si>
    <t>1000796-2TTL. RFU</t>
  </si>
  <si>
    <t>1000796-2Min.</t>
  </si>
  <si>
    <t>1000796-2Max.</t>
  </si>
  <si>
    <t>1000796-2+ / -</t>
  </si>
  <si>
    <t>1002947-8TTL. RFU</t>
  </si>
  <si>
    <t>1002947-8Min.</t>
  </si>
  <si>
    <t>1002947-8Max.</t>
  </si>
  <si>
    <t>1002947-8+ / -</t>
  </si>
  <si>
    <t>1001161-7TTL. RFU</t>
  </si>
  <si>
    <t>1001161-7Min.</t>
  </si>
  <si>
    <t>1001161-7Max.</t>
  </si>
  <si>
    <t>1001161-7+ / -</t>
  </si>
  <si>
    <t>1001290-7TTL. RFU</t>
  </si>
  <si>
    <t>1001290-7Min.</t>
  </si>
  <si>
    <t>1001290-7Max.</t>
  </si>
  <si>
    <t>1001290-7+ / -</t>
  </si>
  <si>
    <t>1011770-9TTL. RFU</t>
  </si>
  <si>
    <t>1011770-9Min.</t>
  </si>
  <si>
    <t>1011770-9Max.</t>
  </si>
  <si>
    <t>1011770-9+ / -</t>
  </si>
  <si>
    <t>1011164-6TTL. RFU</t>
  </si>
  <si>
    <t>1011164-6Min.</t>
  </si>
  <si>
    <t>1011164-6Max.</t>
  </si>
  <si>
    <t>1011164-6+ / -</t>
  </si>
  <si>
    <t>1011823-3TTL. RFU</t>
  </si>
  <si>
    <t>1011823-3Min.</t>
  </si>
  <si>
    <t>1011823-3Max.</t>
  </si>
  <si>
    <t>1011823-3+ / -</t>
  </si>
  <si>
    <t>1000999-1TTL. RFU</t>
  </si>
  <si>
    <t>1000999-1Min.</t>
  </si>
  <si>
    <t>1000999-1Max.</t>
  </si>
  <si>
    <t>1000999-1+ / -</t>
  </si>
  <si>
    <t>1011025-9TTL. RFU</t>
  </si>
  <si>
    <t>1011025-9Min.</t>
  </si>
  <si>
    <t>1011025-9Max.</t>
  </si>
  <si>
    <t>1011025-9+ / -</t>
  </si>
  <si>
    <t>1011159-1TTL. RFU</t>
  </si>
  <si>
    <t>1011159-1Min.</t>
  </si>
  <si>
    <t>1011159-1Max.</t>
  </si>
  <si>
    <t>1011159-1+ / -</t>
  </si>
  <si>
    <t>1000911-6TTL. RFU</t>
  </si>
  <si>
    <t>1000911-6Min.</t>
  </si>
  <si>
    <t>1000911-6Max.</t>
  </si>
  <si>
    <t>1000911-6+ / -</t>
  </si>
  <si>
    <t>1000023-2TTL. RFU</t>
  </si>
  <si>
    <t>1000023-2Min.</t>
  </si>
  <si>
    <t>1000023-2Max.</t>
  </si>
  <si>
    <t>1000023-2+ / -</t>
  </si>
  <si>
    <t>1011101-8TTL. RFU</t>
  </si>
  <si>
    <t>1011101-8Min.</t>
  </si>
  <si>
    <t>1011101-8Max.</t>
  </si>
  <si>
    <t>1011101-8+ / -</t>
  </si>
  <si>
    <t>1000439-4TTL. RFU</t>
  </si>
  <si>
    <t>1000439-4Min.</t>
  </si>
  <si>
    <t>1000439-4Max.</t>
  </si>
  <si>
    <t>1000439-4+ / -</t>
  </si>
  <si>
    <t>1000120-4TTL. RFU</t>
  </si>
  <si>
    <t>1000120-4Min.</t>
  </si>
  <si>
    <t>1000120-4Max.</t>
  </si>
  <si>
    <t>1000120-4+ / -</t>
  </si>
  <si>
    <t>1011465-3TTL. RFU</t>
  </si>
  <si>
    <t>1011465-3Min.</t>
  </si>
  <si>
    <t>1011465-3Max.</t>
  </si>
  <si>
    <t>1011465-3+ / -</t>
  </si>
  <si>
    <t>1004199-0TTL. RFU</t>
  </si>
  <si>
    <t>1004199-0Min.</t>
  </si>
  <si>
    <t>1004199-0Max.</t>
  </si>
  <si>
    <t>1004199-0+ / -</t>
  </si>
  <si>
    <t>1011459-9TTL. RFU</t>
  </si>
  <si>
    <t>1011459-9Min.</t>
  </si>
  <si>
    <t>1011459-9Max.</t>
  </si>
  <si>
    <t>1011459-9+ / -</t>
  </si>
  <si>
    <t>1004207-5TTL. RFU</t>
  </si>
  <si>
    <t>1004207-5Min.</t>
  </si>
  <si>
    <t>1004207-5Max.</t>
  </si>
  <si>
    <t>1004207-5+ / -</t>
  </si>
  <si>
    <t>1004741-7TTL. RFU</t>
  </si>
  <si>
    <t>1004741-7Min.</t>
  </si>
  <si>
    <t>1004741-7Max.</t>
  </si>
  <si>
    <t>1004741-7+ / -</t>
  </si>
  <si>
    <t>1011541-2TTL. RFU</t>
  </si>
  <si>
    <t>1011541-2Min.</t>
  </si>
  <si>
    <t>1011541-2Max.</t>
  </si>
  <si>
    <t>1011541-2+ / -</t>
  </si>
  <si>
    <t>1001405-5TTL. RFU</t>
  </si>
  <si>
    <t>1001405-5Min.</t>
  </si>
  <si>
    <t>1001405-5Max.</t>
  </si>
  <si>
    <t>1001405-5+ / -</t>
  </si>
  <si>
    <t>1001976-6TTL. RFU</t>
  </si>
  <si>
    <t>1001976-6Min.</t>
  </si>
  <si>
    <t>1001976-6Max.</t>
  </si>
  <si>
    <t>1001976-6+ / -</t>
  </si>
  <si>
    <t>1001453-5TTL. RFU</t>
  </si>
  <si>
    <t>1001453-5Min.</t>
  </si>
  <si>
    <t>1001453-5Max.</t>
  </si>
  <si>
    <t>1001453-5+ / -</t>
  </si>
  <si>
    <t>1011819-5TTL. RFU</t>
  </si>
  <si>
    <t>1011819-5Min.</t>
  </si>
  <si>
    <t>1011819-5Max.</t>
  </si>
  <si>
    <t>1011819-5+ / -</t>
  </si>
  <si>
    <t>1000878-0TTL. RFU</t>
  </si>
  <si>
    <t>1000878-0Min.</t>
  </si>
  <si>
    <t>1000878-0Max.</t>
  </si>
  <si>
    <t>1000878-0+ / -</t>
  </si>
  <si>
    <t>1000472-6TTL. RFU</t>
  </si>
  <si>
    <t>1000472-6Min.</t>
  </si>
  <si>
    <t>1000472-6Max.</t>
  </si>
  <si>
    <t>1000472-6+ / -</t>
  </si>
  <si>
    <t>1009156-4TTL. RFU</t>
  </si>
  <si>
    <t>1009156-4Min.</t>
  </si>
  <si>
    <t>1009156-4Max.</t>
  </si>
  <si>
    <t>1009156-4+ / -</t>
  </si>
  <si>
    <t>1009157-2TTL. RFU</t>
  </si>
  <si>
    <t>1009157-2Min.</t>
  </si>
  <si>
    <t>1009157-2Max.</t>
  </si>
  <si>
    <t>1009157-2+ / -</t>
  </si>
  <si>
    <t>1002863-3TTL. RFU</t>
  </si>
  <si>
    <t>1002863-3Min.</t>
  </si>
  <si>
    <t>1002863-3Max.</t>
  </si>
  <si>
    <t>1002863-3+ / -</t>
  </si>
  <si>
    <t>1002864-1TTL. RFU</t>
  </si>
  <si>
    <t>1002864-1Min.</t>
  </si>
  <si>
    <t>1002864-1Max.</t>
  </si>
  <si>
    <t>1002864-1+ / -</t>
  </si>
  <si>
    <t>1002865-1TTL. RFU</t>
  </si>
  <si>
    <t>1002865-1Min.</t>
  </si>
  <si>
    <t>1002865-1Max.</t>
  </si>
  <si>
    <t>1002865-1+ / -</t>
  </si>
  <si>
    <t>1002866-8TTL. RFU</t>
  </si>
  <si>
    <t>1002866-8Min.</t>
  </si>
  <si>
    <t>1002866-8Max.</t>
  </si>
  <si>
    <t>1002866-8+ / -</t>
  </si>
  <si>
    <t>1005111-2TTL. RFU</t>
  </si>
  <si>
    <t>1005111-2Min.</t>
  </si>
  <si>
    <t>1005111-2Max.</t>
  </si>
  <si>
    <t>1005111-2+ / -</t>
  </si>
  <si>
    <t>1001813-1TTL. RFU</t>
  </si>
  <si>
    <t>1001813-1Min.</t>
  </si>
  <si>
    <t>1001813-1Max.</t>
  </si>
  <si>
    <t>1001813-1+ / -</t>
  </si>
  <si>
    <t>1001814-1TTL. RFU</t>
  </si>
  <si>
    <t>1001814-1Min.</t>
  </si>
  <si>
    <t>1001814-1Max.</t>
  </si>
  <si>
    <t>1001814-1+ / -</t>
  </si>
  <si>
    <t>1010843-2TTL. RFU</t>
  </si>
  <si>
    <t>1010843-2Min.</t>
  </si>
  <si>
    <t>1010843-2Max.</t>
  </si>
  <si>
    <t>1010843-2+ / -</t>
  </si>
  <si>
    <t>1004136-2TTL. RFU</t>
  </si>
  <si>
    <t>1004136-2Min.</t>
  </si>
  <si>
    <t>1004136-2Max.</t>
  </si>
  <si>
    <t>1004136-2+ / -</t>
  </si>
  <si>
    <t>1004384-5TTL. RFU</t>
  </si>
  <si>
    <t>1004384-5Min.</t>
  </si>
  <si>
    <t>1004384-5Max.</t>
  </si>
  <si>
    <t>1004384-5+ / -</t>
  </si>
  <si>
    <t>1001546-9TTL. RFU</t>
  </si>
  <si>
    <t>1001546-9Min.</t>
  </si>
  <si>
    <t>1001546-9Max.</t>
  </si>
  <si>
    <t>1001546-9+ / -</t>
  </si>
  <si>
    <t>1004383-7TTL. RFU</t>
  </si>
  <si>
    <t>1004383-7Min.</t>
  </si>
  <si>
    <t>1004383-7Max.</t>
  </si>
  <si>
    <t>1004383-7+ / -</t>
  </si>
  <si>
    <t>1003998-8TTL. RFU</t>
  </si>
  <si>
    <t>1003998-8Min.</t>
  </si>
  <si>
    <t>1003998-8Max.</t>
  </si>
  <si>
    <t>1003998-8+ / -</t>
  </si>
  <si>
    <t>1011394-0TTL. RFU</t>
  </si>
  <si>
    <t>1011394-0Min.</t>
  </si>
  <si>
    <t>1011394-0Max.</t>
  </si>
  <si>
    <t>1011394-0+ / -</t>
  </si>
  <si>
    <t>1011117-4TTL. RFU</t>
  </si>
  <si>
    <t>1011117-4Min.</t>
  </si>
  <si>
    <t>1011117-4Max.</t>
  </si>
  <si>
    <t>1011117-4+ / -</t>
  </si>
  <si>
    <t>1001454-3TTL. RFU</t>
  </si>
  <si>
    <t>1001454-3Min.</t>
  </si>
  <si>
    <t>1001454-3Max.</t>
  </si>
  <si>
    <t>1001454-3+ / -</t>
  </si>
  <si>
    <t>1005959-8TTL. RFU</t>
  </si>
  <si>
    <t>1005959-8Min.</t>
  </si>
  <si>
    <t>1005959-8Max.</t>
  </si>
  <si>
    <t>1005959-8+ / -</t>
  </si>
  <si>
    <t>1005973-3TTL. RFU</t>
  </si>
  <si>
    <t>1005973-3Min.</t>
  </si>
  <si>
    <t>1005973-3Max.</t>
  </si>
  <si>
    <t>1005973-3+ / -</t>
  </si>
  <si>
    <t>1002809-9TTL. RFU</t>
  </si>
  <si>
    <t>1002809-9Min.</t>
  </si>
  <si>
    <t>1002809-9Max.</t>
  </si>
  <si>
    <t>1002809-9+ / -</t>
  </si>
  <si>
    <t>1002818-8TTL. RFU</t>
  </si>
  <si>
    <t>1002818-8Min.</t>
  </si>
  <si>
    <t>1002818-8Max.</t>
  </si>
  <si>
    <t>1002818-8+ / -</t>
  </si>
  <si>
    <t>1002810-2TTL. RFU</t>
  </si>
  <si>
    <t>1002810-2Min.</t>
  </si>
  <si>
    <t>1002810-2Max.</t>
  </si>
  <si>
    <t>1002810-2+ / -</t>
  </si>
  <si>
    <t>1005963-6TTL. RFU</t>
  </si>
  <si>
    <t>1005963-6Min.</t>
  </si>
  <si>
    <t>1005963-6Max.</t>
  </si>
  <si>
    <t>1005963-6+ / -</t>
  </si>
  <si>
    <t>1011042-9TTL. RFU</t>
  </si>
  <si>
    <t>1011042-9Min.</t>
  </si>
  <si>
    <t>1011042-9Max.</t>
  </si>
  <si>
    <t>1011042-9+ / -</t>
  </si>
  <si>
    <t>1010869-6TTL. RFU</t>
  </si>
  <si>
    <t>1010869-6Min.</t>
  </si>
  <si>
    <t>1010869-6Max.</t>
  </si>
  <si>
    <t>1010869-6+ / -</t>
  </si>
  <si>
    <t>1002806-4TTL. RFU</t>
  </si>
  <si>
    <t>1002806-4Min.</t>
  </si>
  <si>
    <t>1002806-4Max.</t>
  </si>
  <si>
    <t>1002806-4+ / -</t>
  </si>
  <si>
    <t>1002815-3TTL. RFU</t>
  </si>
  <si>
    <t>1002815-3Min.</t>
  </si>
  <si>
    <t>1002815-3Max.</t>
  </si>
  <si>
    <t>1002815-3+ / -</t>
  </si>
  <si>
    <t>1002807-2TTL. RFU</t>
  </si>
  <si>
    <t>1002807-2Min.</t>
  </si>
  <si>
    <t>1002807-2Max.</t>
  </si>
  <si>
    <t>1002807-2+ / -</t>
  </si>
  <si>
    <t>1010931-5TTL. RFU</t>
  </si>
  <si>
    <t>1010931-5Min.</t>
  </si>
  <si>
    <t>1010931-5Max.</t>
  </si>
  <si>
    <t>1010931-5+ / -</t>
  </si>
  <si>
    <t>1010930-7TTL. RFU</t>
  </si>
  <si>
    <t>1010930-7Min.</t>
  </si>
  <si>
    <t>1010930-7Max.</t>
  </si>
  <si>
    <t>1010930-7+ / -</t>
  </si>
  <si>
    <t>1002816-1TTL. RFU</t>
  </si>
  <si>
    <t>1002816-1Min.</t>
  </si>
  <si>
    <t>1002816-1Max.</t>
  </si>
  <si>
    <t>1002816-1+ / -</t>
  </si>
  <si>
    <t>1010928-5TTL. RFU</t>
  </si>
  <si>
    <t>1010928-5Min.</t>
  </si>
  <si>
    <t>1010928-5Max.</t>
  </si>
  <si>
    <t>1010928-5+ / -</t>
  </si>
  <si>
    <t>1010929-3TTL. RFU</t>
  </si>
  <si>
    <t>1010929-3Min.</t>
  </si>
  <si>
    <t>1010929-3Max.</t>
  </si>
  <si>
    <t>1010929-3+ / -</t>
  </si>
  <si>
    <t>1002808-0TTL. RFU</t>
  </si>
  <si>
    <t>1002808-0Min.</t>
  </si>
  <si>
    <t>1002808-0Max.</t>
  </si>
  <si>
    <t>1002808-0+ / -</t>
  </si>
  <si>
    <t>1002817-1TTL. RFU</t>
  </si>
  <si>
    <t>1002817-1Min.</t>
  </si>
  <si>
    <t>1002817-1Max.</t>
  </si>
  <si>
    <t>1002817-1+ / -</t>
  </si>
  <si>
    <t>1003020-4TTL. RFU</t>
  </si>
  <si>
    <t>1003020-4Min.</t>
  </si>
  <si>
    <t>1003020-4Max.</t>
  </si>
  <si>
    <t>1003020-4+ / -</t>
  </si>
  <si>
    <t>1003018-2TTL. RFU</t>
  </si>
  <si>
    <t>1003018-2Min.</t>
  </si>
  <si>
    <t>1003018-2Max.</t>
  </si>
  <si>
    <t>1003018-2+ / -</t>
  </si>
  <si>
    <t>1003459-5TTL. RFU</t>
  </si>
  <si>
    <t>1003459-5Min.</t>
  </si>
  <si>
    <t>1003459-5Max.</t>
  </si>
  <si>
    <t>1003459-5+ / -</t>
  </si>
  <si>
    <t>1002960-5TTL. RFU</t>
  </si>
  <si>
    <t>1002960-5Min.</t>
  </si>
  <si>
    <t>1002960-5Max.</t>
  </si>
  <si>
    <t>1002960-5+ / -</t>
  </si>
  <si>
    <t>1001340-7TTL. RFU</t>
  </si>
  <si>
    <t>1001340-7Min.</t>
  </si>
  <si>
    <t>1001340-7Max.</t>
  </si>
  <si>
    <t>1001340-7+ / -</t>
  </si>
  <si>
    <t>1001726-7TTL. RFU</t>
  </si>
  <si>
    <t>1001726-7Min.</t>
  </si>
  <si>
    <t>1001726-7Max.</t>
  </si>
  <si>
    <t>1001726-7+ / -</t>
  </si>
  <si>
    <t>1001119-6TTL. RFU</t>
  </si>
  <si>
    <t>1001119-6Min.</t>
  </si>
  <si>
    <t>1001119-6Max.</t>
  </si>
  <si>
    <t>1001119-6+ / -</t>
  </si>
  <si>
    <t>1001423-3TTL. RFU</t>
  </si>
  <si>
    <t>1001423-3Min.</t>
  </si>
  <si>
    <t>1001423-3Max.</t>
  </si>
  <si>
    <t>1001423-3+ / -</t>
  </si>
  <si>
    <t>1001424-1TTL. RFU</t>
  </si>
  <si>
    <t>1001424-1Min.</t>
  </si>
  <si>
    <t>1001424-1Max.</t>
  </si>
  <si>
    <t>1001424-1+ / -</t>
  </si>
  <si>
    <t>1000411-4TTL. RFU</t>
  </si>
  <si>
    <t>1000411-4Min.</t>
  </si>
  <si>
    <t>1000411-4Max.</t>
  </si>
  <si>
    <t>1000411-4+ / -</t>
  </si>
  <si>
    <t>1000332-0TTL. RFU</t>
  </si>
  <si>
    <t>1000332-0Min.</t>
  </si>
  <si>
    <t>1000332-0Max.</t>
  </si>
  <si>
    <t>1000332-0+ / -</t>
  </si>
  <si>
    <t>1003071-9TTL. RFU</t>
  </si>
  <si>
    <t>1003071-9Min.</t>
  </si>
  <si>
    <t>1003071-9Max.</t>
  </si>
  <si>
    <t>1003071-9+ / -</t>
  </si>
  <si>
    <t>1000388-6TTL. RFU</t>
  </si>
  <si>
    <t>1000388-6Min.</t>
  </si>
  <si>
    <t>1000388-6Max.</t>
  </si>
  <si>
    <t>1000388-6+ / -</t>
  </si>
  <si>
    <t>1001365-2TTL. RFU</t>
  </si>
  <si>
    <t>1001365-2Min.</t>
  </si>
  <si>
    <t>1001365-2Max.</t>
  </si>
  <si>
    <t>1001365-2+ / -</t>
  </si>
  <si>
    <t>1011403-3TTL. RFU</t>
  </si>
  <si>
    <t>1011403-3Min.</t>
  </si>
  <si>
    <t>1011403-3Max.</t>
  </si>
  <si>
    <t>1011403-3+ / -</t>
  </si>
  <si>
    <t>1003089-1TTL. RFU</t>
  </si>
  <si>
    <t>1003089-1Min.</t>
  </si>
  <si>
    <t>1003089-1Max.</t>
  </si>
  <si>
    <t>1003089-1+ / -</t>
  </si>
  <si>
    <t>1000593-5TTL. RFU</t>
  </si>
  <si>
    <t>1000593-5Min.</t>
  </si>
  <si>
    <t>1000593-5Max.</t>
  </si>
  <si>
    <t>1000593-5+ / -</t>
  </si>
  <si>
    <t>1003019-0TTL. RFU</t>
  </si>
  <si>
    <t>1003019-0Min.</t>
  </si>
  <si>
    <t>1003019-0Max.</t>
  </si>
  <si>
    <t>1003019-0+ / -</t>
  </si>
  <si>
    <t>1001361-1TTL. RFU</t>
  </si>
  <si>
    <t>1001361-1Min.</t>
  </si>
  <si>
    <t>1001361-1Max.</t>
  </si>
  <si>
    <t>1001361-1+ / -</t>
  </si>
  <si>
    <t>1000137-9TTL. RFU</t>
  </si>
  <si>
    <t>1000137-9Min.</t>
  </si>
  <si>
    <t>1000137-9Max.</t>
  </si>
  <si>
    <t>1000137-9+ / -</t>
  </si>
  <si>
    <t>1000150-6TTL. RFU</t>
  </si>
  <si>
    <t>1000150-6Min.</t>
  </si>
  <si>
    <t>1000150-6Max.</t>
  </si>
  <si>
    <t>1000150-6+ / -</t>
  </si>
  <si>
    <t>1011486-6TTL. RFU</t>
  </si>
  <si>
    <t>1011486-6Min.</t>
  </si>
  <si>
    <t>1011486-6Max.</t>
  </si>
  <si>
    <t>1011486-6+ / -</t>
  </si>
  <si>
    <t>1003079-4TTL. RFU</t>
  </si>
  <si>
    <t>1003079-4Min.</t>
  </si>
  <si>
    <t>1003079-4Max.</t>
  </si>
  <si>
    <t>1003079-4+ / -</t>
  </si>
  <si>
    <t>1011390-8TTL. RFU</t>
  </si>
  <si>
    <t>1011390-8Min.</t>
  </si>
  <si>
    <t>1011390-8Max.</t>
  </si>
  <si>
    <t>1011390-8+ / -</t>
  </si>
  <si>
    <t>1011525-0TTL. RFU</t>
  </si>
  <si>
    <t>1011525-0Min.</t>
  </si>
  <si>
    <t>1011525-0Max.</t>
  </si>
  <si>
    <t>1011525-0+ / -</t>
  </si>
  <si>
    <t>1000210-3TTL. RFU</t>
  </si>
  <si>
    <t>1000210-3Min.</t>
  </si>
  <si>
    <t>1000210-3Max.</t>
  </si>
  <si>
    <t>1000210-3+ / -</t>
  </si>
  <si>
    <t>1000312-6TTL. RFU</t>
  </si>
  <si>
    <t>1000312-6Min.</t>
  </si>
  <si>
    <t>1000312-6Max.</t>
  </si>
  <si>
    <t>1000312-6+ / -</t>
  </si>
  <si>
    <t>1001191-9TTL. RFU</t>
  </si>
  <si>
    <t>1001191-9Min.</t>
  </si>
  <si>
    <t>1001191-9Max.</t>
  </si>
  <si>
    <t>1001191-9+ / -</t>
  </si>
  <si>
    <t>1002050-0TTL. RFU</t>
  </si>
  <si>
    <t>1002050-0Min.</t>
  </si>
  <si>
    <t>1002050-0Max.</t>
  </si>
  <si>
    <t>1002050-0+ / -</t>
  </si>
  <si>
    <t>1011371-1TTL. RFU</t>
  </si>
  <si>
    <t>1011371-1Min.</t>
  </si>
  <si>
    <t>1011371-1Max.</t>
  </si>
  <si>
    <t>1011371-1+ / -</t>
  </si>
  <si>
    <t>1001540-1TTL. RFU</t>
  </si>
  <si>
    <t>1001540-1Min.</t>
  </si>
  <si>
    <t>1001540-1Max.</t>
  </si>
  <si>
    <t>1001540-1+ / -</t>
  </si>
  <si>
    <t>1002777-7TTL. RFU</t>
  </si>
  <si>
    <t>1002777-7Min.</t>
  </si>
  <si>
    <t>1002777-7Max.</t>
  </si>
  <si>
    <t>1002777-7+ / -</t>
  </si>
  <si>
    <t>1000676-1TTL. RFU</t>
  </si>
  <si>
    <t>1000676-1Min.</t>
  </si>
  <si>
    <t>1000676-1Max.</t>
  </si>
  <si>
    <t>1000676-1+ / -</t>
  </si>
  <si>
    <t>1005039-6TTL. RFU</t>
  </si>
  <si>
    <t>1005039-6Min.</t>
  </si>
  <si>
    <t>1005039-6Max.</t>
  </si>
  <si>
    <t>1005039-6+ / -</t>
  </si>
  <si>
    <t>1000985-1TTL. RFU</t>
  </si>
  <si>
    <t>1000985-1Min.</t>
  </si>
  <si>
    <t>1000985-1Max.</t>
  </si>
  <si>
    <t>1000985-1+ / -</t>
  </si>
  <si>
    <t>1000143-3TTL. RFU</t>
  </si>
  <si>
    <t>1000143-3Min.</t>
  </si>
  <si>
    <t>1000143-3Max.</t>
  </si>
  <si>
    <t>1000143-3+ / -</t>
  </si>
  <si>
    <t>1011806-3TTL. RFU</t>
  </si>
  <si>
    <t>1011806-3Min.</t>
  </si>
  <si>
    <t>1011806-3Max.</t>
  </si>
  <si>
    <t>1011806-3+ / -</t>
  </si>
  <si>
    <t>1011378-9TTL. RFU</t>
  </si>
  <si>
    <t>1011378-9Min.</t>
  </si>
  <si>
    <t>1011378-9Max.</t>
  </si>
  <si>
    <t>1011378-9+ / -</t>
  </si>
  <si>
    <t>1000396-7TTL. RFU</t>
  </si>
  <si>
    <t>1000396-7Min.</t>
  </si>
  <si>
    <t>1000396-7Max.</t>
  </si>
  <si>
    <t>1000396-7+ / -</t>
  </si>
  <si>
    <t>1001231-1TTL. RFU</t>
  </si>
  <si>
    <t>1001231-1Min.</t>
  </si>
  <si>
    <t>1001231-1Max.</t>
  </si>
  <si>
    <t>1001231-1+ / -</t>
  </si>
  <si>
    <t>1011158-1TTL. RFU</t>
  </si>
  <si>
    <t>1011158-1Min.</t>
  </si>
  <si>
    <t>1011158-1Max.</t>
  </si>
  <si>
    <t>1011158-1+ /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</si>
</sst>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\ ;\(#,##0.00\)"/>
    <numFmt numFmtId="166" formatCode="d\ mmm\ yy"/>
  </numFmts>
  <fonts count="2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1"/>
      <color indexed="8"/>
      <name val="Arial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2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7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27"/>
      </patternFill>
    </fill>
    <fill>
      <patternFill patternType="solid">
        <fgColor indexed="47"/>
        <bgColor indexed="4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6"/>
      </patternFill>
    </fill>
    <fill>
      <patternFill patternType="solid">
        <fgColor indexed="26"/>
        <bgColor indexed="27"/>
      </patternFill>
    </fill>
  </fills>
  <borders count="1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 applyNumberFormat="0" applyFont="0" applyFill="0" applyBorder="0" applyAlignment="0" applyProtection="0"/>
    <xf numFmtId="0" fontId="3" fillId="0" borderId="0"/>
    <xf numFmtId="0" fontId="1" fillId="0" borderId="0"/>
    <xf numFmtId="0" fontId="1" fillId="0" borderId="0" applyNumberFormat="0" applyFill="0" applyBorder="0" applyAlignment="0" applyProtection="0"/>
    <xf numFmtId="0" fontId="3" fillId="0" borderId="0"/>
    <xf numFmtId="0" fontId="1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" fillId="0" borderId="0"/>
    <xf numFmtId="0" fontId="18" fillId="10" borderId="4" applyNumberFormat="0" applyAlignment="0" applyProtection="0"/>
    <xf numFmtId="0" fontId="18" fillId="10" borderId="4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0" fontId="5" fillId="0" borderId="0" xfId="2" applyFont="1"/>
    <xf numFmtId="3" fontId="5" fillId="0" borderId="0" xfId="2" applyNumberFormat="1" applyFont="1"/>
    <xf numFmtId="0" fontId="4" fillId="0" borderId="0" xfId="1" applyFont="1" applyAlignment="1">
      <alignment horizontal="left" vertical="center"/>
    </xf>
    <xf numFmtId="0" fontId="4" fillId="0" borderId="1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3" xfId="2" applyNumberFormat="1" applyFont="1" applyFill="1" applyBorder="1" applyAlignment="1">
      <alignment horizontal="left" vertical="center"/>
    </xf>
    <xf numFmtId="0" fontId="5" fillId="0" borderId="3" xfId="2" applyFont="1" applyFill="1" applyBorder="1" applyAlignment="1"/>
    <xf numFmtId="0" fontId="5" fillId="0" borderId="3" xfId="2" applyFont="1" applyFill="1" applyBorder="1"/>
    <xf numFmtId="0" fontId="5" fillId="0" borderId="3" xfId="2" applyFont="1" applyFill="1" applyBorder="1" applyAlignment="1">
      <alignment horizontal="center"/>
    </xf>
    <xf numFmtId="0" fontId="1" fillId="0" borderId="3" xfId="2" applyBorder="1" applyAlignment="1">
      <alignment horizontal="center"/>
    </xf>
    <xf numFmtId="3" fontId="5" fillId="0" borderId="0" xfId="2" applyNumberFormat="1" applyFont="1" applyFill="1" applyBorder="1" applyAlignment="1">
      <alignment horizontal="right" vertical="center"/>
    </xf>
    <xf numFmtId="3" fontId="5" fillId="0" borderId="0" xfId="2" applyNumberFormat="1" applyFont="1" applyFill="1"/>
    <xf numFmtId="0" fontId="5" fillId="0" borderId="0" xfId="2" applyFont="1" applyFill="1"/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vertical="center" wrapText="1"/>
    </xf>
    <xf numFmtId="0" fontId="1" fillId="0" borderId="3" xfId="2" applyBorder="1"/>
    <xf numFmtId="1" fontId="5" fillId="0" borderId="3" xfId="3" applyNumberFormat="1" applyFont="1" applyFill="1" applyBorder="1" applyAlignment="1" applyProtection="1">
      <alignment horizontal="center"/>
    </xf>
    <xf numFmtId="3" fontId="5" fillId="0" borderId="0" xfId="2" applyNumberFormat="1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center"/>
    </xf>
    <xf numFmtId="0" fontId="5" fillId="2" borderId="0" xfId="2" applyFont="1" applyFill="1"/>
    <xf numFmtId="0" fontId="5" fillId="0" borderId="3" xfId="2" applyFont="1" applyBorder="1" applyAlignment="1"/>
    <xf numFmtId="0" fontId="5" fillId="0" borderId="3" xfId="2" applyFont="1" applyBorder="1"/>
    <xf numFmtId="0" fontId="5" fillId="0" borderId="3" xfId="2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2" applyNumberFormat="1" applyFont="1" applyFill="1" applyBorder="1" applyAlignment="1">
      <alignment horizontal="left" vertical="center"/>
    </xf>
    <xf numFmtId="0" fontId="5" fillId="2" borderId="3" xfId="2" applyFont="1" applyFill="1" applyBorder="1" applyAlignment="1"/>
    <xf numFmtId="0" fontId="5" fillId="2" borderId="3" xfId="2" applyFont="1" applyFill="1" applyBorder="1"/>
    <xf numFmtId="3" fontId="5" fillId="2" borderId="0" xfId="2" applyNumberFormat="1" applyFont="1" applyFill="1" applyBorder="1" applyAlignment="1">
      <alignment horizontal="right" vertical="center"/>
    </xf>
    <xf numFmtId="3" fontId="5" fillId="2" borderId="0" xfId="2" applyNumberFormat="1" applyFont="1" applyFill="1"/>
    <xf numFmtId="0" fontId="1" fillId="0" borderId="0" xfId="2"/>
    <xf numFmtId="0" fontId="4" fillId="0" borderId="0" xfId="2" applyFont="1" applyAlignment="1">
      <alignment horizontal="center"/>
    </xf>
    <xf numFmtId="0" fontId="4" fillId="0" borderId="0" xfId="2" applyFont="1"/>
    <xf numFmtId="0" fontId="6" fillId="0" borderId="0" xfId="2" applyFont="1"/>
    <xf numFmtId="0" fontId="4" fillId="0" borderId="0" xfId="4" applyFont="1" applyAlignment="1">
      <alignment horizontal="left" vertical="center"/>
    </xf>
    <xf numFmtId="0" fontId="5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0" fontId="4" fillId="0" borderId="1" xfId="4" applyFont="1" applyBorder="1" applyAlignment="1">
      <alignment vertical="center" wrapText="1"/>
    </xf>
    <xf numFmtId="0" fontId="5" fillId="0" borderId="0" xfId="4" applyFont="1" applyAlignment="1">
      <alignment vertical="center" wrapText="1"/>
    </xf>
    <xf numFmtId="0" fontId="4" fillId="0" borderId="2" xfId="4" applyFont="1" applyBorder="1" applyAlignment="1">
      <alignment vertical="center" wrapText="1"/>
    </xf>
    <xf numFmtId="0" fontId="4" fillId="0" borderId="0" xfId="4" applyFont="1" applyAlignment="1">
      <alignment horizontal="center" vertical="center"/>
    </xf>
    <xf numFmtId="0" fontId="4" fillId="0" borderId="0" xfId="4" applyFont="1" applyAlignment="1">
      <alignment horizontal="left" vertical="center" wrapText="1"/>
    </xf>
    <xf numFmtId="0" fontId="3" fillId="0" borderId="0" xfId="2" applyFont="1"/>
    <xf numFmtId="0" fontId="4" fillId="0" borderId="3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/>
    </xf>
    <xf numFmtId="0" fontId="5" fillId="0" borderId="3" xfId="2" applyFont="1" applyBorder="1" applyAlignment="1">
      <alignment horizontal="center"/>
    </xf>
    <xf numFmtId="0" fontId="1" fillId="0" borderId="0" xfId="2" applyAlignment="1">
      <alignment horizontal="center"/>
    </xf>
    <xf numFmtId="0" fontId="3" fillId="0" borderId="3" xfId="2" applyFont="1" applyBorder="1" applyAlignment="1">
      <alignment horizontal="center"/>
    </xf>
    <xf numFmtId="0" fontId="5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 wrapText="1"/>
    </xf>
    <xf numFmtId="0" fontId="5" fillId="0" borderId="0" xfId="2" applyFont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3" fillId="0" borderId="3" xfId="2" applyFont="1" applyBorder="1"/>
    <xf numFmtId="0" fontId="7" fillId="0" borderId="0" xfId="2" applyFont="1"/>
    <xf numFmtId="0" fontId="5" fillId="0" borderId="0" xfId="5" applyFont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0" xfId="5" applyFont="1" applyAlignment="1">
      <alignment vertical="center"/>
    </xf>
    <xf numFmtId="0" fontId="5" fillId="0" borderId="0" xfId="5" applyFont="1" applyAlignment="1">
      <alignment vertical="center" wrapText="1"/>
    </xf>
    <xf numFmtId="0" fontId="4" fillId="0" borderId="1" xfId="5" applyFont="1" applyBorder="1" applyAlignment="1">
      <alignment vertical="center" wrapText="1"/>
    </xf>
    <xf numFmtId="0" fontId="4" fillId="0" borderId="0" xfId="5" applyFont="1" applyAlignment="1">
      <alignment horizontal="center" vertical="center"/>
    </xf>
    <xf numFmtId="0" fontId="4" fillId="0" borderId="2" xfId="5" applyFont="1" applyBorder="1" applyAlignment="1">
      <alignment vertical="center" wrapText="1"/>
    </xf>
    <xf numFmtId="0" fontId="4" fillId="0" borderId="3" xfId="5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left" vertical="center"/>
    </xf>
    <xf numFmtId="0" fontId="5" fillId="3" borderId="3" xfId="2" applyFont="1" applyFill="1" applyBorder="1" applyAlignment="1"/>
    <xf numFmtId="0" fontId="5" fillId="3" borderId="3" xfId="2" applyFont="1" applyFill="1" applyBorder="1"/>
    <xf numFmtId="0" fontId="3" fillId="3" borderId="3" xfId="2" applyFont="1" applyFill="1" applyBorder="1"/>
    <xf numFmtId="0" fontId="3" fillId="3" borderId="0" xfId="2" applyFont="1" applyFill="1"/>
    <xf numFmtId="0" fontId="7" fillId="0" borderId="3" xfId="2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3" fillId="0" borderId="0" xfId="5" applyFont="1" applyAlignment="1">
      <alignment horizontal="left" vertical="center"/>
    </xf>
    <xf numFmtId="0" fontId="4" fillId="0" borderId="0" xfId="5" applyFont="1" applyAlignment="1">
      <alignment vertical="center" wrapText="1"/>
    </xf>
    <xf numFmtId="0" fontId="5" fillId="0" borderId="0" xfId="2" applyFont="1" applyAlignment="1">
      <alignment horizontal="center"/>
    </xf>
    <xf numFmtId="166" fontId="5" fillId="0" borderId="0" xfId="2" applyNumberFormat="1" applyFont="1" applyAlignment="1"/>
    <xf numFmtId="0" fontId="5" fillId="0" borderId="0" xfId="2" applyFont="1" applyAlignment="1"/>
    <xf numFmtId="0" fontId="6" fillId="0" borderId="0" xfId="2" applyFont="1" applyAlignment="1">
      <alignment horizontal="center"/>
    </xf>
    <xf numFmtId="0" fontId="6" fillId="0" borderId="0" xfId="2" applyFont="1" applyAlignment="1"/>
    <xf numFmtId="0" fontId="3" fillId="0" borderId="0" xfId="2" applyFont="1" applyAlignment="1"/>
    <xf numFmtId="0" fontId="3" fillId="2" borderId="3" xfId="2" applyFont="1" applyFill="1" applyBorder="1"/>
    <xf numFmtId="0" fontId="3" fillId="0" borderId="0" xfId="2" applyFont="1" applyAlignment="1">
      <alignment horizontal="center"/>
    </xf>
    <xf numFmtId="0" fontId="5" fillId="0" borderId="3" xfId="2" applyFont="1" applyFill="1" applyBorder="1" applyAlignment="1">
      <alignment horizontal="left" vertical="center"/>
    </xf>
    <xf numFmtId="0" fontId="5" fillId="0" borderId="3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center"/>
    </xf>
    <xf numFmtId="0" fontId="3" fillId="0" borderId="3" xfId="2" applyFont="1" applyFill="1" applyBorder="1"/>
    <xf numFmtId="0" fontId="3" fillId="0" borderId="0" xfId="2" applyFont="1" applyFill="1" applyAlignment="1"/>
    <xf numFmtId="0" fontId="3" fillId="0" borderId="0" xfId="2" applyFont="1" applyFill="1"/>
    <xf numFmtId="0" fontId="5" fillId="0" borderId="3" xfId="2" applyFont="1" applyBorder="1" applyAlignment="1">
      <alignment horizontal="left"/>
    </xf>
    <xf numFmtId="0" fontId="3" fillId="0" borderId="0" xfId="2" applyFont="1" applyFill="1" applyAlignment="1">
      <alignment vertical="center"/>
    </xf>
    <xf numFmtId="0" fontId="5" fillId="0" borderId="0" xfId="2" applyFont="1" applyBorder="1"/>
    <xf numFmtId="3" fontId="3" fillId="0" borderId="3" xfId="2" applyNumberFormat="1" applyFont="1" applyBorder="1" applyAlignment="1">
      <alignment horizontal="center"/>
    </xf>
    <xf numFmtId="3" fontId="3" fillId="0" borderId="3" xfId="2" applyNumberFormat="1" applyFont="1" applyBorder="1"/>
    <xf numFmtId="0" fontId="5" fillId="2" borderId="3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left"/>
    </xf>
    <xf numFmtId="3" fontId="3" fillId="2" borderId="3" xfId="2" applyNumberFormat="1" applyFont="1" applyFill="1" applyBorder="1" applyAlignment="1">
      <alignment horizontal="center"/>
    </xf>
    <xf numFmtId="3" fontId="3" fillId="2" borderId="3" xfId="2" applyNumberFormat="1" applyFont="1" applyFill="1" applyBorder="1"/>
    <xf numFmtId="0" fontId="3" fillId="2" borderId="0" xfId="2" applyFont="1" applyFill="1" applyAlignment="1"/>
    <xf numFmtId="0" fontId="3" fillId="2" borderId="0" xfId="2" applyFont="1" applyFill="1"/>
    <xf numFmtId="0" fontId="7" fillId="0" borderId="0" xfId="2" applyFont="1" applyAlignment="1">
      <alignment horizontal="center"/>
    </xf>
    <xf numFmtId="0" fontId="5" fillId="0" borderId="3" xfId="32" applyNumberFormat="1" applyFont="1" applyFill="1" applyBorder="1" applyAlignment="1">
      <alignment horizontal="left" vertical="center"/>
    </xf>
    <xf numFmtId="0" fontId="5" fillId="0" borderId="3" xfId="32" applyFont="1" applyBorder="1" applyAlignment="1"/>
    <xf numFmtId="0" fontId="5" fillId="0" borderId="3" xfId="32" applyFont="1" applyFill="1" applyBorder="1"/>
    <xf numFmtId="0" fontId="5" fillId="0" borderId="3" xfId="32" applyFont="1" applyBorder="1"/>
    <xf numFmtId="0" fontId="19" fillId="0" borderId="3" xfId="2" applyFont="1" applyBorder="1" applyAlignment="1">
      <alignment horizontal="left" vertical="center"/>
    </xf>
    <xf numFmtId="0" fontId="1" fillId="0" borderId="3" xfId="2" applyFont="1" applyBorder="1"/>
    <xf numFmtId="0" fontId="19" fillId="0" borderId="3" xfId="2" applyFont="1" applyBorder="1"/>
    <xf numFmtId="0" fontId="5" fillId="0" borderId="0" xfId="18" applyFont="1" applyAlignment="1">
      <alignment horizontal="left" vertical="center"/>
    </xf>
    <xf numFmtId="0" fontId="4" fillId="0" borderId="1" xfId="18" applyFont="1" applyBorder="1" applyAlignment="1">
      <alignment vertical="center" wrapText="1"/>
    </xf>
    <xf numFmtId="0" fontId="4" fillId="0" borderId="2" xfId="18" applyFont="1" applyBorder="1" applyAlignment="1">
      <alignment vertical="center" wrapText="1"/>
    </xf>
    <xf numFmtId="0" fontId="4" fillId="0" borderId="3" xfId="18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3" xfId="18" applyFont="1" applyBorder="1" applyAlignment="1">
      <alignment horizontal="center" vertical="center"/>
    </xf>
    <xf numFmtId="3" fontId="3" fillId="0" borderId="0" xfId="2" applyNumberFormat="1" applyFont="1" applyAlignment="1"/>
    <xf numFmtId="3" fontId="1" fillId="0" borderId="0" xfId="2" applyNumberFormat="1"/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" fillId="0" borderId="0" xfId="18" applyFont="1" applyBorder="1" applyAlignment="1">
      <alignment vertical="center" wrapText="1"/>
    </xf>
    <xf numFmtId="0" fontId="4" fillId="0" borderId="0" xfId="18" applyFont="1" applyAlignment="1">
      <alignment vertical="center" wrapText="1"/>
    </xf>
    <xf numFmtId="0" fontId="4" fillId="0" borderId="0" xfId="18" applyFont="1" applyAlignment="1">
      <alignment horizontal="left" vertical="center"/>
    </xf>
    <xf numFmtId="0" fontId="3" fillId="0" borderId="0" xfId="18" applyFont="1" applyAlignment="1">
      <alignment horizontal="left" vertical="center"/>
    </xf>
    <xf numFmtId="0" fontId="6" fillId="0" borderId="3" xfId="2" applyFont="1" applyBorder="1"/>
    <xf numFmtId="165" fontId="5" fillId="0" borderId="3" xfId="2" applyNumberFormat="1" applyFont="1" applyBorder="1" applyAlignment="1">
      <alignment horizontal="left" vertical="center"/>
    </xf>
    <xf numFmtId="3" fontId="5" fillId="0" borderId="3" xfId="2" applyNumberFormat="1" applyFont="1" applyBorder="1" applyAlignment="1">
      <alignment horizontal="right" vertical="center"/>
    </xf>
    <xf numFmtId="0" fontId="5" fillId="0" borderId="0" xfId="19" applyFont="1" applyAlignment="1">
      <alignment horizontal="left" vertical="center"/>
    </xf>
    <xf numFmtId="0" fontId="4" fillId="0" borderId="1" xfId="19" applyFont="1" applyBorder="1" applyAlignment="1">
      <alignment vertical="center" wrapText="1"/>
    </xf>
    <xf numFmtId="0" fontId="4" fillId="0" borderId="2" xfId="19" applyFont="1" applyBorder="1" applyAlignment="1">
      <alignment vertical="center" wrapText="1"/>
    </xf>
    <xf numFmtId="0" fontId="4" fillId="0" borderId="3" xfId="19" applyFont="1" applyBorder="1" applyAlignment="1">
      <alignment horizontal="center" vertical="center"/>
    </xf>
    <xf numFmtId="166" fontId="1" fillId="0" borderId="0" xfId="2" applyNumberFormat="1"/>
    <xf numFmtId="0" fontId="4" fillId="0" borderId="0" xfId="19" applyFont="1" applyAlignment="1">
      <alignment horizontal="left" vertical="center"/>
    </xf>
    <xf numFmtId="0" fontId="3" fillId="0" borderId="0" xfId="19" applyFont="1" applyAlignment="1">
      <alignment horizontal="left" vertical="center"/>
    </xf>
    <xf numFmtId="0" fontId="4" fillId="0" borderId="0" xfId="19" applyFont="1" applyAlignment="1">
      <alignment vertical="center" wrapText="1"/>
    </xf>
    <xf numFmtId="0" fontId="19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21" fillId="0" borderId="0" xfId="1" applyFont="1" applyAlignment="1">
      <alignment horizontal="left" vertical="center"/>
    </xf>
    <xf numFmtId="0" fontId="22" fillId="0" borderId="0" xfId="2" applyFont="1"/>
    <xf numFmtId="0" fontId="20" fillId="0" borderId="0" xfId="1" applyFont="1" applyAlignment="1">
      <alignment horizontal="left" vertical="center"/>
    </xf>
    <xf numFmtId="0" fontId="21" fillId="0" borderId="0" xfId="18" applyFont="1" applyAlignment="1">
      <alignment horizontal="left" vertical="center"/>
    </xf>
    <xf numFmtId="0" fontId="20" fillId="0" borderId="0" xfId="1" applyFont="1" applyAlignment="1">
      <alignment vertical="center"/>
    </xf>
    <xf numFmtId="0" fontId="21" fillId="0" borderId="0" xfId="1" applyFont="1" applyAlignment="1">
      <alignment vertical="center" wrapText="1"/>
    </xf>
    <xf numFmtId="0" fontId="20" fillId="0" borderId="1" xfId="18" applyFont="1" applyBorder="1" applyAlignment="1">
      <alignment vertical="center" wrapText="1"/>
    </xf>
    <xf numFmtId="0" fontId="20" fillId="0" borderId="0" xfId="1" applyFont="1" applyAlignment="1">
      <alignment horizontal="center" vertical="center"/>
    </xf>
    <xf numFmtId="0" fontId="20" fillId="0" borderId="2" xfId="18" applyFont="1" applyBorder="1" applyAlignment="1">
      <alignment vertical="center" wrapText="1"/>
    </xf>
    <xf numFmtId="0" fontId="20" fillId="0" borderId="0" xfId="18" applyFont="1" applyAlignment="1">
      <alignment vertical="center" wrapText="1"/>
    </xf>
    <xf numFmtId="0" fontId="20" fillId="0" borderId="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 wrapText="1"/>
    </xf>
    <xf numFmtId="0" fontId="20" fillId="0" borderId="3" xfId="18" applyFont="1" applyBorder="1" applyAlignment="1">
      <alignment horizontal="center" vertical="center"/>
    </xf>
    <xf numFmtId="0" fontId="21" fillId="0" borderId="3" xfId="2" applyFont="1" applyBorder="1" applyAlignment="1">
      <alignment horizontal="center"/>
    </xf>
    <xf numFmtId="0" fontId="21" fillId="0" borderId="3" xfId="2" applyFont="1" applyBorder="1"/>
    <xf numFmtId="0" fontId="22" fillId="0" borderId="3" xfId="2" applyFont="1" applyBorder="1"/>
    <xf numFmtId="0" fontId="23" fillId="0" borderId="3" xfId="2" applyFont="1" applyBorder="1"/>
    <xf numFmtId="0" fontId="23" fillId="0" borderId="0" xfId="2" applyFont="1"/>
    <xf numFmtId="0" fontId="21" fillId="0" borderId="0" xfId="2" applyFont="1"/>
    <xf numFmtId="0" fontId="20" fillId="0" borderId="0" xfId="18" applyFont="1" applyAlignment="1">
      <alignment horizontal="left" vertical="center"/>
    </xf>
    <xf numFmtId="0" fontId="23" fillId="0" borderId="0" xfId="18" applyFont="1" applyAlignment="1">
      <alignment horizontal="left" vertical="center"/>
    </xf>
    <xf numFmtId="3" fontId="23" fillId="0" borderId="0" xfId="2" applyNumberFormat="1" applyFont="1"/>
    <xf numFmtId="0" fontId="20" fillId="0" borderId="5" xfId="18" applyFont="1" applyBorder="1" applyAlignment="1">
      <alignment vertical="center"/>
    </xf>
    <xf numFmtId="0" fontId="23" fillId="0" borderId="6" xfId="2" applyFont="1" applyBorder="1"/>
    <xf numFmtId="0" fontId="21" fillId="0" borderId="3" xfId="1" applyFont="1" applyBorder="1" applyAlignment="1">
      <alignment horizontal="center" vertical="center" wrapText="1"/>
    </xf>
    <xf numFmtId="0" fontId="21" fillId="0" borderId="3" xfId="2" applyFont="1" applyBorder="1" applyAlignment="1">
      <alignment horizontal="left" vertical="center"/>
    </xf>
    <xf numFmtId="0" fontId="24" fillId="0" borderId="0" xfId="2" applyFont="1"/>
    <xf numFmtId="0" fontId="20" fillId="0" borderId="1" xfId="1" applyFont="1" applyBorder="1" applyAlignment="1">
      <alignment vertical="center" wrapText="1"/>
    </xf>
    <xf numFmtId="0" fontId="20" fillId="0" borderId="2" xfId="1" applyFont="1" applyBorder="1" applyAlignment="1">
      <alignment vertical="center" wrapText="1"/>
    </xf>
    <xf numFmtId="0" fontId="20" fillId="0" borderId="0" xfId="1" applyFont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5" fillId="0" borderId="8" xfId="2" applyFont="1" applyBorder="1" applyAlignment="1">
      <alignment horizontal="left" vertical="center"/>
    </xf>
    <xf numFmtId="0" fontId="25" fillId="0" borderId="8" xfId="2" applyFont="1" applyBorder="1"/>
    <xf numFmtId="0" fontId="21" fillId="0" borderId="0" xfId="1" applyFont="1" applyBorder="1" applyAlignment="1">
      <alignment horizontal="center" vertical="center" wrapText="1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/>
    <xf numFmtId="0" fontId="24" fillId="0" borderId="0" xfId="2" applyFont="1" applyBorder="1"/>
    <xf numFmtId="0" fontId="20" fillId="0" borderId="10" xfId="1" applyFont="1" applyBorder="1" applyAlignment="1">
      <alignment horizontal="center" vertical="center" wrapText="1"/>
    </xf>
    <xf numFmtId="0" fontId="25" fillId="0" borderId="10" xfId="2" applyFont="1" applyBorder="1" applyAlignment="1">
      <alignment horizontal="left" vertical="center"/>
    </xf>
    <xf numFmtId="0" fontId="20" fillId="0" borderId="9" xfId="1" applyFont="1" applyBorder="1" applyAlignment="1">
      <alignment horizontal="center" vertical="center"/>
    </xf>
    <xf numFmtId="0" fontId="25" fillId="0" borderId="9" xfId="2" applyFont="1" applyBorder="1" applyAlignment="1">
      <alignment horizontal="center"/>
    </xf>
    <xf numFmtId="0" fontId="22" fillId="0" borderId="9" xfId="2" applyFont="1" applyBorder="1" applyAlignment="1">
      <alignment horizontal="center"/>
    </xf>
    <xf numFmtId="0" fontId="4" fillId="0" borderId="0" xfId="2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20" fillId="0" borderId="0" xfId="1" applyFont="1" applyBorder="1" applyAlignment="1">
      <alignment horizontal="left" vertical="center"/>
    </xf>
    <xf numFmtId="0" fontId="20" fillId="0" borderId="7" xfId="18" applyFont="1" applyBorder="1" applyAlignment="1">
      <alignment horizontal="center" vertical="center" wrapText="1"/>
    </xf>
  </cellXfs>
  <cellStyles count="41">
    <cellStyle name="Accent 1 1" xfId="6"/>
    <cellStyle name="Accent 1 2" xfId="7"/>
    <cellStyle name="Accent 2 1" xfId="8"/>
    <cellStyle name="Accent 2 2" xfId="9"/>
    <cellStyle name="Accent 3 1" xfId="10"/>
    <cellStyle name="Accent 3 2" xfId="11"/>
    <cellStyle name="Accent 4" xfId="12"/>
    <cellStyle name="Accent 5" xfId="13"/>
    <cellStyle name="Bad 1" xfId="14"/>
    <cellStyle name="Bad 2" xfId="15"/>
    <cellStyle name="Error 1" xfId="16"/>
    <cellStyle name="Error 2" xfId="17"/>
    <cellStyle name="Excel Built-in Explanatory Text" xfId="5"/>
    <cellStyle name="Excel Built-in Explanatory Text 1" xfId="18"/>
    <cellStyle name="Excel Built-in Explanatory Text 2" xfId="19"/>
    <cellStyle name="Footnote 1" xfId="20"/>
    <cellStyle name="Footnote 2" xfId="21"/>
    <cellStyle name="Good 1" xfId="22"/>
    <cellStyle name="Good 2" xfId="23"/>
    <cellStyle name="Heading 1 1" xfId="24"/>
    <cellStyle name="Heading 1 2" xfId="25"/>
    <cellStyle name="Heading 2 1" xfId="26"/>
    <cellStyle name="Heading 2 2" xfId="27"/>
    <cellStyle name="Hyperlink 1" xfId="28"/>
    <cellStyle name="Hyperlink 2" xfId="29"/>
    <cellStyle name="Neutral 1" xfId="30"/>
    <cellStyle name="Neutral 2" xfId="31"/>
    <cellStyle name="Normal" xfId="0" builtinId="0"/>
    <cellStyle name="Normal 2" xfId="2"/>
    <cellStyle name="Normal 2 2" xfId="1"/>
    <cellStyle name="Normal 2 2 2" xfId="4"/>
    <cellStyle name="Normal 3" xfId="32"/>
    <cellStyle name="Normal 3 2" xfId="3"/>
    <cellStyle name="Note 1" xfId="33"/>
    <cellStyle name="Note 2" xfId="34"/>
    <cellStyle name="Status 1" xfId="35"/>
    <cellStyle name="Status 2" xfId="36"/>
    <cellStyle name="Text 1" xfId="37"/>
    <cellStyle name="Text 2" xfId="38"/>
    <cellStyle name="Warning 1" xfId="39"/>
    <cellStyle name="Warning 2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81"/>
  <sheetViews>
    <sheetView zoomScaleNormal="100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K2" sqref="K2"/>
    </sheetView>
  </sheetViews>
  <sheetFormatPr defaultRowHeight="12.75" x14ac:dyDescent="0.2"/>
  <cols>
    <col min="1" max="1" width="9.140625" style="1" customWidth="1"/>
    <col min="2" max="2" width="20.7109375" style="1" bestFit="1" customWidth="1"/>
    <col min="3" max="3" width="17.42578125" style="1" bestFit="1" customWidth="1"/>
    <col min="4" max="4" width="11.140625" style="1" customWidth="1"/>
    <col min="5" max="5" width="9.7109375" style="1" customWidth="1"/>
    <col min="6" max="6" width="59.42578125" style="1" bestFit="1" customWidth="1"/>
    <col min="7" max="7" width="11.85546875" style="1" bestFit="1" customWidth="1"/>
    <col min="8" max="8" width="6" style="1" bestFit="1" customWidth="1"/>
    <col min="9" max="9" width="10.5703125" style="1" customWidth="1"/>
    <col min="10" max="16384" width="9.140625" style="1"/>
  </cols>
  <sheetData>
    <row r="1" spans="1:13" ht="24.95" customHeight="1" x14ac:dyDescent="0.2">
      <c r="A1" s="2" t="s">
        <v>571</v>
      </c>
      <c r="B1" s="4" t="s">
        <v>9410</v>
      </c>
      <c r="C1" s="4" t="s">
        <v>9409</v>
      </c>
      <c r="D1" s="4" t="s">
        <v>10016</v>
      </c>
      <c r="E1" s="4" t="s">
        <v>12996</v>
      </c>
      <c r="F1" s="4" t="s">
        <v>9408</v>
      </c>
      <c r="G1" s="4" t="s">
        <v>9407</v>
      </c>
      <c r="H1" s="4" t="s">
        <v>9406</v>
      </c>
      <c r="I1" s="4" t="s">
        <v>9405</v>
      </c>
      <c r="J1" s="4" t="s">
        <v>12997</v>
      </c>
      <c r="K1" s="4" t="s">
        <v>12998</v>
      </c>
      <c r="L1" s="4" t="s">
        <v>12999</v>
      </c>
      <c r="M1" s="4" t="s">
        <v>13000</v>
      </c>
    </row>
    <row r="2" spans="1:13" x14ac:dyDescent="0.2">
      <c r="B2" s="1" t="s">
        <v>9404</v>
      </c>
      <c r="C2" s="2" t="s">
        <v>9403</v>
      </c>
      <c r="D2" s="2" t="s">
        <v>11700</v>
      </c>
      <c r="E2" s="2" t="s">
        <v>9864</v>
      </c>
      <c r="F2" s="2" t="s">
        <v>9402</v>
      </c>
      <c r="G2" s="2" t="s">
        <v>575</v>
      </c>
      <c r="H2" s="2" t="s">
        <v>6</v>
      </c>
      <c r="I2" s="3">
        <v>0</v>
      </c>
      <c r="J2" s="1">
        <v>0</v>
      </c>
    </row>
    <row r="3" spans="1:13" x14ac:dyDescent="0.2">
      <c r="B3" s="1" t="s">
        <v>9401</v>
      </c>
      <c r="C3" s="2" t="s">
        <v>9400</v>
      </c>
      <c r="D3" s="2" t="s">
        <v>11818</v>
      </c>
      <c r="E3" s="2" t="s">
        <v>9864</v>
      </c>
      <c r="F3" s="2" t="s">
        <v>9399</v>
      </c>
      <c r="G3" s="2" t="s">
        <v>2</v>
      </c>
      <c r="H3" s="2" t="s">
        <v>6</v>
      </c>
      <c r="I3" s="3">
        <v>0</v>
      </c>
      <c r="J3" s="1">
        <v>0</v>
      </c>
    </row>
    <row r="4" spans="1:13" x14ac:dyDescent="0.2">
      <c r="B4" s="1" t="s">
        <v>9398</v>
      </c>
      <c r="C4" s="2" t="s">
        <v>9396</v>
      </c>
      <c r="D4" s="2" t="s">
        <v>11331</v>
      </c>
      <c r="E4" s="2" t="s">
        <v>9605</v>
      </c>
      <c r="F4" s="2" t="s">
        <v>9395</v>
      </c>
      <c r="G4" s="2" t="s">
        <v>23</v>
      </c>
      <c r="H4" s="2" t="s">
        <v>4202</v>
      </c>
      <c r="I4" s="3">
        <v>0</v>
      </c>
      <c r="J4" s="1">
        <v>0</v>
      </c>
    </row>
    <row r="5" spans="1:13" x14ac:dyDescent="0.2">
      <c r="B5" s="1" t="s">
        <v>9397</v>
      </c>
      <c r="C5" s="2" t="s">
        <v>9396</v>
      </c>
      <c r="D5" s="2" t="s">
        <v>11331</v>
      </c>
      <c r="E5" s="2" t="s">
        <v>9605</v>
      </c>
      <c r="F5" s="2" t="s">
        <v>9395</v>
      </c>
      <c r="G5" s="2" t="s">
        <v>2</v>
      </c>
      <c r="H5" s="2" t="s">
        <v>4202</v>
      </c>
      <c r="I5" s="3">
        <v>16</v>
      </c>
      <c r="J5" s="1">
        <v>3000</v>
      </c>
    </row>
    <row r="6" spans="1:13" x14ac:dyDescent="0.2">
      <c r="B6" s="1" t="s">
        <v>9394</v>
      </c>
      <c r="C6" s="2" t="s">
        <v>9393</v>
      </c>
      <c r="D6" s="2" t="s">
        <v>12365</v>
      </c>
      <c r="E6" s="2" t="s">
        <v>282</v>
      </c>
      <c r="F6" s="2" t="s">
        <v>9392</v>
      </c>
      <c r="G6" s="2" t="s">
        <v>23</v>
      </c>
      <c r="H6" s="2" t="s">
        <v>4714</v>
      </c>
      <c r="I6" s="3">
        <v>0</v>
      </c>
      <c r="J6" s="1">
        <v>0</v>
      </c>
    </row>
    <row r="7" spans="1:13" x14ac:dyDescent="0.2">
      <c r="B7" s="1" t="s">
        <v>9391</v>
      </c>
      <c r="C7" s="2" t="s">
        <v>9390</v>
      </c>
      <c r="D7" s="2" t="s">
        <v>12366</v>
      </c>
      <c r="E7" s="2" t="s">
        <v>282</v>
      </c>
      <c r="F7" s="2" t="s">
        <v>9389</v>
      </c>
      <c r="G7" s="2" t="s">
        <v>18</v>
      </c>
      <c r="H7" s="2" t="s">
        <v>6</v>
      </c>
      <c r="I7" s="3">
        <v>0</v>
      </c>
      <c r="J7" s="1">
        <v>0</v>
      </c>
    </row>
    <row r="8" spans="1:13" x14ac:dyDescent="0.2">
      <c r="B8" s="1" t="s">
        <v>9388</v>
      </c>
      <c r="C8" s="2" t="s">
        <v>9387</v>
      </c>
      <c r="D8" s="2" t="s">
        <v>12367</v>
      </c>
      <c r="E8" s="2" t="s">
        <v>282</v>
      </c>
      <c r="F8" s="2" t="s">
        <v>9386</v>
      </c>
      <c r="G8" s="2" t="s">
        <v>2</v>
      </c>
      <c r="H8" s="2" t="s">
        <v>6</v>
      </c>
      <c r="I8" s="3">
        <v>0</v>
      </c>
      <c r="J8" s="1">
        <v>0</v>
      </c>
    </row>
    <row r="9" spans="1:13" x14ac:dyDescent="0.2">
      <c r="B9" s="1" t="s">
        <v>9385</v>
      </c>
      <c r="C9" s="2" t="s">
        <v>9382</v>
      </c>
      <c r="D9" s="2" t="s">
        <v>11920</v>
      </c>
      <c r="E9" s="2" t="s">
        <v>9864</v>
      </c>
      <c r="F9" s="2" t="s">
        <v>9381</v>
      </c>
      <c r="G9" s="2" t="s">
        <v>15</v>
      </c>
      <c r="H9" s="2" t="s">
        <v>6</v>
      </c>
      <c r="I9" s="3">
        <v>0</v>
      </c>
      <c r="J9" s="1">
        <v>0</v>
      </c>
    </row>
    <row r="10" spans="1:13" x14ac:dyDescent="0.2">
      <c r="B10" s="1" t="s">
        <v>9384</v>
      </c>
      <c r="C10" s="2" t="s">
        <v>9382</v>
      </c>
      <c r="D10" s="2" t="s">
        <v>11920</v>
      </c>
      <c r="E10" s="2" t="s">
        <v>9864</v>
      </c>
      <c r="F10" s="2" t="s">
        <v>9381</v>
      </c>
      <c r="G10" s="2" t="s">
        <v>12</v>
      </c>
      <c r="H10" s="2" t="s">
        <v>6</v>
      </c>
      <c r="I10" s="3">
        <v>0</v>
      </c>
      <c r="J10" s="1">
        <v>0</v>
      </c>
    </row>
    <row r="11" spans="1:13" x14ac:dyDescent="0.2">
      <c r="B11" s="1" t="s">
        <v>9383</v>
      </c>
      <c r="C11" s="2" t="s">
        <v>9382</v>
      </c>
      <c r="D11" s="2" t="s">
        <v>11920</v>
      </c>
      <c r="E11" s="2" t="s">
        <v>9864</v>
      </c>
      <c r="F11" s="2" t="s">
        <v>9381</v>
      </c>
      <c r="G11" s="2" t="s">
        <v>9</v>
      </c>
      <c r="H11" s="2" t="s">
        <v>6</v>
      </c>
      <c r="I11" s="3">
        <v>0</v>
      </c>
      <c r="J11" s="1">
        <v>0</v>
      </c>
    </row>
    <row r="12" spans="1:13" x14ac:dyDescent="0.2">
      <c r="B12" s="1" t="s">
        <v>9380</v>
      </c>
      <c r="C12" s="2" t="s">
        <v>9378</v>
      </c>
      <c r="D12" s="2" t="s">
        <v>12034</v>
      </c>
      <c r="E12" s="2" t="s">
        <v>9456</v>
      </c>
      <c r="F12" s="2" t="s">
        <v>9377</v>
      </c>
      <c r="G12" s="2" t="s">
        <v>15</v>
      </c>
      <c r="H12" s="2" t="s">
        <v>6</v>
      </c>
      <c r="I12" s="3">
        <v>0</v>
      </c>
      <c r="J12" s="1">
        <v>0</v>
      </c>
    </row>
    <row r="13" spans="1:13" x14ac:dyDescent="0.2">
      <c r="B13" s="1" t="s">
        <v>9379</v>
      </c>
      <c r="C13" s="2" t="s">
        <v>9378</v>
      </c>
      <c r="D13" s="2" t="s">
        <v>12034</v>
      </c>
      <c r="E13" s="2" t="s">
        <v>9456</v>
      </c>
      <c r="F13" s="2" t="s">
        <v>9377</v>
      </c>
      <c r="G13" s="2" t="s">
        <v>12</v>
      </c>
      <c r="H13" s="2" t="s">
        <v>6</v>
      </c>
      <c r="I13" s="3">
        <v>0</v>
      </c>
      <c r="J13" s="1">
        <v>0</v>
      </c>
    </row>
    <row r="14" spans="1:13" x14ac:dyDescent="0.2">
      <c r="B14" s="1" t="s">
        <v>9376</v>
      </c>
      <c r="C14" s="2" t="s">
        <v>9374</v>
      </c>
      <c r="D14" s="2" t="s">
        <v>9505</v>
      </c>
      <c r="E14" s="2" t="s">
        <v>9445</v>
      </c>
      <c r="F14" s="2" t="s">
        <v>9373</v>
      </c>
      <c r="G14" s="2" t="s">
        <v>15</v>
      </c>
      <c r="H14" s="2" t="s">
        <v>6</v>
      </c>
      <c r="I14" s="3">
        <v>1</v>
      </c>
      <c r="J14" s="1">
        <v>0</v>
      </c>
    </row>
    <row r="15" spans="1:13" x14ac:dyDescent="0.2">
      <c r="B15" s="1" t="s">
        <v>9375</v>
      </c>
      <c r="C15" s="2" t="s">
        <v>9374</v>
      </c>
      <c r="D15" s="2" t="s">
        <v>9505</v>
      </c>
      <c r="E15" s="2" t="s">
        <v>9445</v>
      </c>
      <c r="F15" s="2" t="s">
        <v>9373</v>
      </c>
      <c r="G15" s="2" t="s">
        <v>12</v>
      </c>
      <c r="H15" s="2" t="s">
        <v>6</v>
      </c>
      <c r="I15" s="3">
        <v>0</v>
      </c>
      <c r="J15" s="1">
        <v>300762</v>
      </c>
    </row>
    <row r="16" spans="1:13" x14ac:dyDescent="0.2">
      <c r="B16" s="1" t="s">
        <v>9372</v>
      </c>
      <c r="C16" s="2" t="s">
        <v>9370</v>
      </c>
      <c r="D16" s="2" t="s">
        <v>9506</v>
      </c>
      <c r="E16" s="2" t="s">
        <v>9441</v>
      </c>
      <c r="F16" s="2" t="s">
        <v>9369</v>
      </c>
      <c r="G16" s="2" t="s">
        <v>12</v>
      </c>
      <c r="H16" s="2" t="s">
        <v>567</v>
      </c>
      <c r="I16" s="3">
        <v>0</v>
      </c>
      <c r="J16" s="1">
        <v>0</v>
      </c>
    </row>
    <row r="17" spans="2:10" x14ac:dyDescent="0.2">
      <c r="B17" s="1" t="s">
        <v>9371</v>
      </c>
      <c r="C17" s="2" t="s">
        <v>9370</v>
      </c>
      <c r="D17" s="2" t="s">
        <v>9506</v>
      </c>
      <c r="E17" s="2" t="s">
        <v>9441</v>
      </c>
      <c r="F17" s="2" t="s">
        <v>9369</v>
      </c>
      <c r="G17" s="2" t="s">
        <v>2</v>
      </c>
      <c r="H17" s="2" t="s">
        <v>567</v>
      </c>
      <c r="I17" s="3">
        <v>1</v>
      </c>
      <c r="J17" s="1">
        <v>2100000</v>
      </c>
    </row>
    <row r="18" spans="2:10" x14ac:dyDescent="0.2">
      <c r="B18" s="1" t="s">
        <v>9368</v>
      </c>
      <c r="C18" s="2" t="s">
        <v>9367</v>
      </c>
      <c r="D18" s="2" t="s">
        <v>9530</v>
      </c>
      <c r="E18" s="2" t="s">
        <v>9531</v>
      </c>
      <c r="F18" s="2" t="s">
        <v>9366</v>
      </c>
      <c r="G18" s="2" t="s">
        <v>2</v>
      </c>
      <c r="H18" s="2" t="s">
        <v>6</v>
      </c>
      <c r="I18" s="3">
        <v>1</v>
      </c>
      <c r="J18" s="1">
        <v>1413220</v>
      </c>
    </row>
    <row r="19" spans="2:10" x14ac:dyDescent="0.2">
      <c r="B19" s="1" t="s">
        <v>9365</v>
      </c>
      <c r="C19" s="2" t="s">
        <v>9364</v>
      </c>
      <c r="D19" s="2" t="s">
        <v>9532</v>
      </c>
      <c r="E19" s="2" t="s">
        <v>9531</v>
      </c>
      <c r="F19" s="2" t="s">
        <v>9363</v>
      </c>
      <c r="G19" s="2" t="s">
        <v>2</v>
      </c>
      <c r="H19" s="2" t="s">
        <v>6</v>
      </c>
      <c r="I19" s="3">
        <v>2</v>
      </c>
      <c r="J19" s="1">
        <v>1485000</v>
      </c>
    </row>
    <row r="20" spans="2:10" x14ac:dyDescent="0.2">
      <c r="B20" s="1" t="s">
        <v>9362</v>
      </c>
      <c r="C20" s="2" t="s">
        <v>9360</v>
      </c>
      <c r="D20" s="2" t="s">
        <v>9533</v>
      </c>
      <c r="E20" s="2" t="s">
        <v>9531</v>
      </c>
      <c r="F20" s="2" t="s">
        <v>9359</v>
      </c>
      <c r="G20" s="2" t="s">
        <v>9</v>
      </c>
      <c r="H20" s="2" t="s">
        <v>6</v>
      </c>
      <c r="I20" s="3">
        <v>0</v>
      </c>
      <c r="J20" s="1">
        <v>0</v>
      </c>
    </row>
    <row r="21" spans="2:10" x14ac:dyDescent="0.2">
      <c r="B21" s="1" t="s">
        <v>9361</v>
      </c>
      <c r="C21" s="2" t="s">
        <v>9360</v>
      </c>
      <c r="D21" s="2" t="s">
        <v>9533</v>
      </c>
      <c r="E21" s="2" t="s">
        <v>9531</v>
      </c>
      <c r="F21" s="2" t="s">
        <v>9359</v>
      </c>
      <c r="G21" s="2" t="s">
        <v>2</v>
      </c>
      <c r="H21" s="2" t="s">
        <v>6</v>
      </c>
      <c r="I21" s="3">
        <v>2</v>
      </c>
      <c r="J21" s="1">
        <v>1695000</v>
      </c>
    </row>
    <row r="22" spans="2:10" x14ac:dyDescent="0.2">
      <c r="B22" s="1" t="s">
        <v>9358</v>
      </c>
      <c r="C22" s="2" t="s">
        <v>9356</v>
      </c>
      <c r="D22" s="2" t="s">
        <v>9534</v>
      </c>
      <c r="E22" s="2" t="s">
        <v>9531</v>
      </c>
      <c r="F22" s="2" t="s">
        <v>9355</v>
      </c>
      <c r="G22" s="2" t="s">
        <v>9</v>
      </c>
      <c r="H22" s="2" t="s">
        <v>6</v>
      </c>
      <c r="I22" s="3">
        <v>0</v>
      </c>
      <c r="J22" s="1">
        <v>0</v>
      </c>
    </row>
    <row r="23" spans="2:10" x14ac:dyDescent="0.2">
      <c r="B23" s="1" t="s">
        <v>9357</v>
      </c>
      <c r="C23" s="2" t="s">
        <v>9356</v>
      </c>
      <c r="D23" s="2" t="s">
        <v>9534</v>
      </c>
      <c r="E23" s="2" t="s">
        <v>9531</v>
      </c>
      <c r="F23" s="2" t="s">
        <v>9355</v>
      </c>
      <c r="G23" s="2" t="s">
        <v>2</v>
      </c>
      <c r="H23" s="2" t="s">
        <v>6</v>
      </c>
      <c r="I23" s="3">
        <v>2</v>
      </c>
      <c r="J23" s="1">
        <v>1696667</v>
      </c>
    </row>
    <row r="24" spans="2:10" x14ac:dyDescent="0.2">
      <c r="B24" s="1" t="s">
        <v>9354</v>
      </c>
      <c r="C24" s="2" t="s">
        <v>9352</v>
      </c>
      <c r="D24" s="2" t="s">
        <v>10412</v>
      </c>
      <c r="E24" s="2" t="s">
        <v>9637</v>
      </c>
      <c r="F24" s="2" t="s">
        <v>9351</v>
      </c>
      <c r="G24" s="2" t="s">
        <v>23</v>
      </c>
      <c r="H24" s="2" t="s">
        <v>1</v>
      </c>
      <c r="I24" s="3">
        <v>0</v>
      </c>
      <c r="J24" s="1">
        <v>0</v>
      </c>
    </row>
    <row r="25" spans="2:10" x14ac:dyDescent="0.2">
      <c r="B25" s="1" t="s">
        <v>9353</v>
      </c>
      <c r="C25" s="2" t="s">
        <v>9352</v>
      </c>
      <c r="D25" s="2" t="s">
        <v>10412</v>
      </c>
      <c r="E25" s="2" t="s">
        <v>9637</v>
      </c>
      <c r="F25" s="2" t="s">
        <v>9351</v>
      </c>
      <c r="G25" s="2" t="s">
        <v>2</v>
      </c>
      <c r="H25" s="2" t="s">
        <v>1</v>
      </c>
      <c r="I25" s="3">
        <v>88</v>
      </c>
      <c r="J25" s="1">
        <v>4000</v>
      </c>
    </row>
    <row r="26" spans="2:10" x14ac:dyDescent="0.2">
      <c r="B26" s="1" t="s">
        <v>9350</v>
      </c>
      <c r="C26" s="2" t="s">
        <v>9347</v>
      </c>
      <c r="D26" s="2" t="s">
        <v>11551</v>
      </c>
      <c r="E26" s="2" t="s">
        <v>9864</v>
      </c>
      <c r="F26" s="2" t="s">
        <v>9346</v>
      </c>
      <c r="G26" s="2" t="s">
        <v>708</v>
      </c>
      <c r="H26" s="2" t="s">
        <v>6</v>
      </c>
      <c r="I26" s="3">
        <v>0</v>
      </c>
      <c r="J26" s="1">
        <v>0</v>
      </c>
    </row>
    <row r="27" spans="2:10" x14ac:dyDescent="0.2">
      <c r="B27" s="1" t="s">
        <v>9349</v>
      </c>
      <c r="C27" s="2" t="s">
        <v>9347</v>
      </c>
      <c r="D27" s="2" t="s">
        <v>11551</v>
      </c>
      <c r="E27" s="2" t="s">
        <v>9864</v>
      </c>
      <c r="F27" s="2" t="s">
        <v>9346</v>
      </c>
      <c r="G27" s="2" t="s">
        <v>12</v>
      </c>
      <c r="H27" s="2" t="s">
        <v>6</v>
      </c>
      <c r="I27" s="3">
        <v>0</v>
      </c>
      <c r="J27" s="1">
        <v>0</v>
      </c>
    </row>
    <row r="28" spans="2:10" x14ac:dyDescent="0.2">
      <c r="B28" s="1" t="s">
        <v>9348</v>
      </c>
      <c r="C28" s="2" t="s">
        <v>9347</v>
      </c>
      <c r="D28" s="2" t="s">
        <v>11551</v>
      </c>
      <c r="E28" s="2" t="s">
        <v>9864</v>
      </c>
      <c r="F28" s="2" t="s">
        <v>9346</v>
      </c>
      <c r="G28" s="2" t="s">
        <v>9</v>
      </c>
      <c r="H28" s="2" t="s">
        <v>6</v>
      </c>
      <c r="I28" s="3">
        <v>0</v>
      </c>
      <c r="J28" s="1">
        <v>0</v>
      </c>
    </row>
    <row r="29" spans="2:10" x14ac:dyDescent="0.2">
      <c r="B29" s="1" t="s">
        <v>9345</v>
      </c>
      <c r="C29" s="2" t="s">
        <v>9343</v>
      </c>
      <c r="D29" s="2" t="s">
        <v>12368</v>
      </c>
      <c r="E29" s="2" t="s">
        <v>282</v>
      </c>
      <c r="F29" s="2" t="s">
        <v>9342</v>
      </c>
      <c r="G29" s="2" t="s">
        <v>157</v>
      </c>
      <c r="H29" s="2" t="s">
        <v>6</v>
      </c>
      <c r="I29" s="3">
        <v>0</v>
      </c>
      <c r="J29" s="1">
        <v>0</v>
      </c>
    </row>
    <row r="30" spans="2:10" x14ac:dyDescent="0.2">
      <c r="B30" s="1" t="s">
        <v>9344</v>
      </c>
      <c r="C30" s="2" t="s">
        <v>9343</v>
      </c>
      <c r="D30" s="2" t="s">
        <v>12368</v>
      </c>
      <c r="E30" s="2" t="s">
        <v>282</v>
      </c>
      <c r="F30" s="2" t="s">
        <v>9342</v>
      </c>
      <c r="G30" s="2" t="s">
        <v>9</v>
      </c>
      <c r="H30" s="2" t="s">
        <v>6</v>
      </c>
      <c r="I30" s="3">
        <v>0</v>
      </c>
      <c r="J30" s="1">
        <v>0</v>
      </c>
    </row>
    <row r="31" spans="2:10" x14ac:dyDescent="0.2">
      <c r="B31" s="1" t="s">
        <v>9341</v>
      </c>
      <c r="C31" s="2" t="s">
        <v>9337</v>
      </c>
      <c r="D31" s="2" t="s">
        <v>11522</v>
      </c>
      <c r="E31" s="2" t="s">
        <v>9864</v>
      </c>
      <c r="F31" s="2" t="s">
        <v>9336</v>
      </c>
      <c r="G31" s="2" t="s">
        <v>708</v>
      </c>
      <c r="H31" s="2" t="s">
        <v>6</v>
      </c>
      <c r="I31" s="3">
        <v>0</v>
      </c>
      <c r="J31" s="1">
        <v>0</v>
      </c>
    </row>
    <row r="32" spans="2:10" x14ac:dyDescent="0.2">
      <c r="B32" s="1" t="s">
        <v>9340</v>
      </c>
      <c r="C32" s="2" t="s">
        <v>9337</v>
      </c>
      <c r="D32" s="2" t="s">
        <v>11522</v>
      </c>
      <c r="E32" s="2" t="s">
        <v>9864</v>
      </c>
      <c r="F32" s="2" t="s">
        <v>9336</v>
      </c>
      <c r="G32" s="2" t="s">
        <v>12</v>
      </c>
      <c r="H32" s="2" t="s">
        <v>6</v>
      </c>
      <c r="I32" s="3">
        <v>0</v>
      </c>
      <c r="J32" s="1">
        <v>0</v>
      </c>
    </row>
    <row r="33" spans="2:10" x14ac:dyDescent="0.2">
      <c r="B33" s="1" t="s">
        <v>9339</v>
      </c>
      <c r="C33" s="2" t="s">
        <v>9337</v>
      </c>
      <c r="D33" s="2" t="s">
        <v>11522</v>
      </c>
      <c r="E33" s="2" t="s">
        <v>9864</v>
      </c>
      <c r="F33" s="2" t="s">
        <v>9336</v>
      </c>
      <c r="G33" s="2" t="s">
        <v>9</v>
      </c>
      <c r="H33" s="2" t="s">
        <v>6</v>
      </c>
      <c r="I33" s="3">
        <v>0</v>
      </c>
      <c r="J33" s="1">
        <v>0</v>
      </c>
    </row>
    <row r="34" spans="2:10" x14ac:dyDescent="0.2">
      <c r="B34" s="1" t="s">
        <v>9338</v>
      </c>
      <c r="C34" s="2" t="s">
        <v>9337</v>
      </c>
      <c r="D34" s="2" t="s">
        <v>11522</v>
      </c>
      <c r="E34" s="2" t="s">
        <v>9864</v>
      </c>
      <c r="F34" s="2" t="s">
        <v>9336</v>
      </c>
      <c r="G34" s="2" t="s">
        <v>2</v>
      </c>
      <c r="H34" s="2" t="s">
        <v>6</v>
      </c>
      <c r="I34" s="3">
        <v>0</v>
      </c>
      <c r="J34" s="1">
        <v>0</v>
      </c>
    </row>
    <row r="35" spans="2:10" x14ac:dyDescent="0.2">
      <c r="B35" s="1" t="s">
        <v>9335</v>
      </c>
      <c r="C35" s="2" t="s">
        <v>9334</v>
      </c>
      <c r="D35" s="2" t="s">
        <v>12369</v>
      </c>
      <c r="E35" s="2" t="s">
        <v>282</v>
      </c>
      <c r="F35" s="2" t="s">
        <v>9333</v>
      </c>
      <c r="G35" s="2" t="s">
        <v>9</v>
      </c>
      <c r="H35" s="2" t="s">
        <v>6</v>
      </c>
      <c r="I35" s="3">
        <v>0</v>
      </c>
      <c r="J35" s="1">
        <v>0</v>
      </c>
    </row>
    <row r="36" spans="2:10" x14ac:dyDescent="0.2">
      <c r="B36" s="1" t="s">
        <v>9332</v>
      </c>
      <c r="C36" s="2" t="s">
        <v>9330</v>
      </c>
      <c r="D36" s="2" t="s">
        <v>12370</v>
      </c>
      <c r="E36" s="2" t="s">
        <v>282</v>
      </c>
      <c r="F36" s="2" t="s">
        <v>9329</v>
      </c>
      <c r="G36" s="2" t="s">
        <v>157</v>
      </c>
      <c r="H36" s="2" t="s">
        <v>6</v>
      </c>
      <c r="I36" s="3">
        <v>0</v>
      </c>
      <c r="J36" s="1">
        <v>0</v>
      </c>
    </row>
    <row r="37" spans="2:10" x14ac:dyDescent="0.2">
      <c r="B37" s="1" t="s">
        <v>9331</v>
      </c>
      <c r="C37" s="2" t="s">
        <v>9330</v>
      </c>
      <c r="D37" s="2" t="s">
        <v>12370</v>
      </c>
      <c r="E37" s="2" t="s">
        <v>282</v>
      </c>
      <c r="F37" s="2" t="s">
        <v>9329</v>
      </c>
      <c r="G37" s="2" t="s">
        <v>2</v>
      </c>
      <c r="H37" s="2" t="s">
        <v>6</v>
      </c>
      <c r="I37" s="3">
        <v>0</v>
      </c>
      <c r="J37" s="1">
        <v>0</v>
      </c>
    </row>
    <row r="38" spans="2:10" x14ac:dyDescent="0.2">
      <c r="B38" s="1" t="s">
        <v>9328</v>
      </c>
      <c r="C38" s="2" t="s">
        <v>9327</v>
      </c>
      <c r="D38" s="2" t="s">
        <v>12371</v>
      </c>
      <c r="E38" s="2" t="s">
        <v>282</v>
      </c>
      <c r="F38" s="2" t="s">
        <v>9326</v>
      </c>
      <c r="G38" s="2" t="s">
        <v>157</v>
      </c>
      <c r="H38" s="2" t="s">
        <v>6</v>
      </c>
      <c r="I38" s="3">
        <v>0</v>
      </c>
      <c r="J38" s="1">
        <v>0</v>
      </c>
    </row>
    <row r="39" spans="2:10" x14ac:dyDescent="0.2">
      <c r="B39" s="1" t="s">
        <v>9325</v>
      </c>
      <c r="C39" s="2" t="s">
        <v>9324</v>
      </c>
      <c r="D39" s="2" t="s">
        <v>12372</v>
      </c>
      <c r="E39" s="2" t="s">
        <v>282</v>
      </c>
      <c r="F39" s="2" t="s">
        <v>9323</v>
      </c>
      <c r="G39" s="2" t="s">
        <v>2</v>
      </c>
      <c r="H39" s="2" t="s">
        <v>6</v>
      </c>
      <c r="I39" s="3">
        <v>0</v>
      </c>
      <c r="J39" s="1">
        <v>0</v>
      </c>
    </row>
    <row r="40" spans="2:10" x14ac:dyDescent="0.2">
      <c r="B40" s="1" t="s">
        <v>9322</v>
      </c>
      <c r="C40" s="2" t="s">
        <v>9321</v>
      </c>
      <c r="D40" s="2" t="s">
        <v>9603</v>
      </c>
      <c r="E40" s="2" t="s">
        <v>9512</v>
      </c>
      <c r="F40" s="2" t="s">
        <v>9320</v>
      </c>
      <c r="G40" s="2" t="s">
        <v>2</v>
      </c>
      <c r="H40" s="2" t="s">
        <v>6</v>
      </c>
      <c r="I40" s="3">
        <v>10</v>
      </c>
      <c r="J40" s="1">
        <v>675676</v>
      </c>
    </row>
    <row r="41" spans="2:10" x14ac:dyDescent="0.2">
      <c r="B41" s="1" t="s">
        <v>9319</v>
      </c>
      <c r="C41" s="2" t="s">
        <v>9315</v>
      </c>
      <c r="D41" s="2" t="s">
        <v>9604</v>
      </c>
      <c r="E41" s="2" t="s">
        <v>9605</v>
      </c>
      <c r="F41" s="2" t="s">
        <v>9314</v>
      </c>
      <c r="G41" s="2" t="s">
        <v>575</v>
      </c>
      <c r="H41" s="2" t="s">
        <v>6</v>
      </c>
      <c r="I41" s="3">
        <v>0</v>
      </c>
      <c r="J41" s="1">
        <v>0</v>
      </c>
    </row>
    <row r="42" spans="2:10" x14ac:dyDescent="0.2">
      <c r="B42" s="1" t="s">
        <v>9318</v>
      </c>
      <c r="C42" s="2" t="s">
        <v>9315</v>
      </c>
      <c r="D42" s="2" t="s">
        <v>9604</v>
      </c>
      <c r="E42" s="2" t="s">
        <v>9605</v>
      </c>
      <c r="F42" s="2" t="s">
        <v>9314</v>
      </c>
      <c r="G42" s="2" t="s">
        <v>23</v>
      </c>
      <c r="H42" s="2" t="s">
        <v>6</v>
      </c>
      <c r="I42" s="3">
        <v>0</v>
      </c>
      <c r="J42" s="1">
        <v>0</v>
      </c>
    </row>
    <row r="43" spans="2:10" x14ac:dyDescent="0.2">
      <c r="B43" s="1" t="s">
        <v>9317</v>
      </c>
      <c r="C43" s="2" t="s">
        <v>9315</v>
      </c>
      <c r="D43" s="2" t="s">
        <v>9604</v>
      </c>
      <c r="E43" s="2" t="s">
        <v>9605</v>
      </c>
      <c r="F43" s="2" t="s">
        <v>9314</v>
      </c>
      <c r="G43" s="2" t="s">
        <v>157</v>
      </c>
      <c r="H43" s="2" t="s">
        <v>6</v>
      </c>
      <c r="I43" s="3">
        <v>7</v>
      </c>
      <c r="J43" s="1">
        <v>0</v>
      </c>
    </row>
    <row r="44" spans="2:10" x14ac:dyDescent="0.2">
      <c r="B44" s="1" t="s">
        <v>9316</v>
      </c>
      <c r="C44" s="2" t="s">
        <v>9315</v>
      </c>
      <c r="D44" s="2" t="s">
        <v>9604</v>
      </c>
      <c r="E44" s="2" t="s">
        <v>9605</v>
      </c>
      <c r="F44" s="2" t="s">
        <v>9314</v>
      </c>
      <c r="G44" s="2" t="s">
        <v>2</v>
      </c>
      <c r="H44" s="2" t="s">
        <v>6</v>
      </c>
      <c r="I44" s="3">
        <v>6</v>
      </c>
      <c r="J44" s="1">
        <v>175879</v>
      </c>
    </row>
    <row r="45" spans="2:10" x14ac:dyDescent="0.2">
      <c r="B45" s="1" t="s">
        <v>9313</v>
      </c>
      <c r="C45" s="2" t="s">
        <v>9312</v>
      </c>
      <c r="D45" s="2" t="s">
        <v>11285</v>
      </c>
      <c r="E45" s="2" t="s">
        <v>9544</v>
      </c>
      <c r="F45" s="2" t="s">
        <v>9311</v>
      </c>
      <c r="G45" s="2" t="s">
        <v>2</v>
      </c>
      <c r="H45" s="2" t="s">
        <v>6</v>
      </c>
      <c r="I45" s="3">
        <v>4</v>
      </c>
      <c r="J45" s="1">
        <v>42364</v>
      </c>
    </row>
    <row r="46" spans="2:10" x14ac:dyDescent="0.2">
      <c r="B46" s="1" t="s">
        <v>9310</v>
      </c>
      <c r="C46" s="2" t="s">
        <v>9309</v>
      </c>
      <c r="D46" s="2" t="s">
        <v>12153</v>
      </c>
      <c r="E46" s="2" t="s">
        <v>9681</v>
      </c>
      <c r="F46" s="2" t="s">
        <v>9308</v>
      </c>
      <c r="G46" s="2" t="s">
        <v>2</v>
      </c>
      <c r="H46" s="2" t="s">
        <v>6</v>
      </c>
      <c r="I46" s="3">
        <v>23</v>
      </c>
      <c r="J46" s="1">
        <v>7363</v>
      </c>
    </row>
    <row r="47" spans="2:10" x14ac:dyDescent="0.2">
      <c r="B47" s="1" t="s">
        <v>9307</v>
      </c>
      <c r="C47" s="2" t="s">
        <v>9306</v>
      </c>
      <c r="D47" s="2" t="s">
        <v>11528</v>
      </c>
      <c r="E47" s="2" t="s">
        <v>9864</v>
      </c>
      <c r="F47" s="2" t="s">
        <v>9305</v>
      </c>
      <c r="G47" s="2" t="s">
        <v>2</v>
      </c>
      <c r="H47" s="2" t="s">
        <v>6</v>
      </c>
      <c r="I47" s="3">
        <v>0</v>
      </c>
      <c r="J47" s="1">
        <v>0</v>
      </c>
    </row>
    <row r="48" spans="2:10" x14ac:dyDescent="0.2">
      <c r="B48" s="1" t="s">
        <v>9304</v>
      </c>
      <c r="C48" s="2" t="s">
        <v>9303</v>
      </c>
      <c r="D48" s="2" t="s">
        <v>11527</v>
      </c>
      <c r="E48" s="2" t="s">
        <v>9864</v>
      </c>
      <c r="F48" s="2" t="s">
        <v>9302</v>
      </c>
      <c r="G48" s="2" t="s">
        <v>2</v>
      </c>
      <c r="H48" s="2" t="s">
        <v>6</v>
      </c>
      <c r="I48" s="3">
        <v>0</v>
      </c>
      <c r="J48" s="1">
        <v>0</v>
      </c>
    </row>
    <row r="49" spans="2:10" x14ac:dyDescent="0.2">
      <c r="B49" s="1" t="s">
        <v>9301</v>
      </c>
      <c r="C49" s="2" t="s">
        <v>9299</v>
      </c>
      <c r="D49" s="2" t="s">
        <v>12154</v>
      </c>
      <c r="E49" s="2" t="s">
        <v>9681</v>
      </c>
      <c r="F49" s="2" t="s">
        <v>9298</v>
      </c>
      <c r="G49" s="2" t="s">
        <v>23</v>
      </c>
      <c r="H49" s="2" t="s">
        <v>6</v>
      </c>
      <c r="I49" s="3">
        <v>0</v>
      </c>
      <c r="J49" s="1">
        <v>0</v>
      </c>
    </row>
    <row r="50" spans="2:10" x14ac:dyDescent="0.2">
      <c r="B50" s="1" t="s">
        <v>9300</v>
      </c>
      <c r="C50" s="2" t="s">
        <v>9299</v>
      </c>
      <c r="D50" s="2" t="s">
        <v>12154</v>
      </c>
      <c r="E50" s="2" t="s">
        <v>9681</v>
      </c>
      <c r="F50" s="2" t="s">
        <v>9298</v>
      </c>
      <c r="G50" s="2" t="s">
        <v>2</v>
      </c>
      <c r="H50" s="2" t="s">
        <v>6</v>
      </c>
      <c r="I50" s="3">
        <v>6</v>
      </c>
      <c r="J50" s="1">
        <v>3462</v>
      </c>
    </row>
    <row r="51" spans="2:10" x14ac:dyDescent="0.2">
      <c r="B51" s="1" t="s">
        <v>9297</v>
      </c>
      <c r="C51" s="2" t="s">
        <v>9296</v>
      </c>
      <c r="D51" s="2" t="s">
        <v>12152</v>
      </c>
      <c r="E51" s="2" t="s">
        <v>9864</v>
      </c>
      <c r="F51" s="2" t="s">
        <v>9295</v>
      </c>
      <c r="G51" s="2" t="s">
        <v>2</v>
      </c>
      <c r="H51" s="2" t="s">
        <v>22</v>
      </c>
      <c r="I51" s="3">
        <v>0</v>
      </c>
      <c r="J51" s="1">
        <v>0</v>
      </c>
    </row>
    <row r="52" spans="2:10" x14ac:dyDescent="0.2">
      <c r="B52" s="1" t="s">
        <v>9294</v>
      </c>
      <c r="C52" s="2" t="s">
        <v>9292</v>
      </c>
      <c r="D52" s="2" t="s">
        <v>11529</v>
      </c>
      <c r="E52" s="2" t="s">
        <v>9681</v>
      </c>
      <c r="F52" s="2" t="s">
        <v>9291</v>
      </c>
      <c r="G52" s="2" t="s">
        <v>23</v>
      </c>
      <c r="H52" s="2" t="s">
        <v>6</v>
      </c>
      <c r="I52" s="3">
        <v>0</v>
      </c>
      <c r="J52" s="1">
        <v>0</v>
      </c>
    </row>
    <row r="53" spans="2:10" x14ac:dyDescent="0.2">
      <c r="B53" s="1" t="s">
        <v>9293</v>
      </c>
      <c r="C53" s="2" t="s">
        <v>9292</v>
      </c>
      <c r="D53" s="2" t="s">
        <v>11529</v>
      </c>
      <c r="E53" s="2" t="s">
        <v>9681</v>
      </c>
      <c r="F53" s="2" t="s">
        <v>9291</v>
      </c>
      <c r="G53" s="2" t="s">
        <v>2</v>
      </c>
      <c r="H53" s="2" t="s">
        <v>6</v>
      </c>
      <c r="I53" s="3">
        <v>13</v>
      </c>
      <c r="J53" s="1">
        <v>5500</v>
      </c>
    </row>
    <row r="54" spans="2:10" x14ac:dyDescent="0.2">
      <c r="B54" s="1" t="s">
        <v>9290</v>
      </c>
      <c r="C54" s="2" t="s">
        <v>9289</v>
      </c>
      <c r="D54" s="2" t="s">
        <v>11626</v>
      </c>
      <c r="E54" s="2" t="s">
        <v>9864</v>
      </c>
      <c r="F54" s="2" t="s">
        <v>9288</v>
      </c>
      <c r="G54" s="2" t="s">
        <v>2</v>
      </c>
      <c r="H54" s="2" t="s">
        <v>6</v>
      </c>
      <c r="I54" s="3">
        <v>0</v>
      </c>
      <c r="J54" s="1">
        <v>0</v>
      </c>
    </row>
    <row r="55" spans="2:10" x14ac:dyDescent="0.2">
      <c r="B55" s="1" t="s">
        <v>9287</v>
      </c>
      <c r="C55" s="2" t="s">
        <v>9286</v>
      </c>
      <c r="D55" s="2" t="s">
        <v>11632</v>
      </c>
      <c r="E55" s="2" t="s">
        <v>9864</v>
      </c>
      <c r="F55" s="2" t="s">
        <v>9285</v>
      </c>
      <c r="G55" s="2" t="s">
        <v>575</v>
      </c>
      <c r="H55" s="2" t="s">
        <v>6</v>
      </c>
      <c r="I55" s="3">
        <v>0</v>
      </c>
      <c r="J55" s="1">
        <v>0</v>
      </c>
    </row>
    <row r="56" spans="2:10" x14ac:dyDescent="0.2">
      <c r="B56" s="1" t="s">
        <v>9284</v>
      </c>
      <c r="C56" s="2" t="s">
        <v>9281</v>
      </c>
      <c r="D56" s="2" t="s">
        <v>11610</v>
      </c>
      <c r="E56" s="2" t="s">
        <v>9864</v>
      </c>
      <c r="F56" s="2" t="s">
        <v>9283</v>
      </c>
      <c r="G56" s="2" t="s">
        <v>575</v>
      </c>
      <c r="H56" s="2" t="s">
        <v>6</v>
      </c>
      <c r="I56" s="3">
        <v>0</v>
      </c>
      <c r="J56" s="1">
        <v>0</v>
      </c>
    </row>
    <row r="57" spans="2:10" x14ac:dyDescent="0.2">
      <c r="B57" s="1" t="s">
        <v>9282</v>
      </c>
      <c r="C57" s="2" t="s">
        <v>9281</v>
      </c>
      <c r="D57" s="2" t="s">
        <v>11609</v>
      </c>
      <c r="E57" s="2" t="s">
        <v>9864</v>
      </c>
      <c r="F57" s="2" t="s">
        <v>9280</v>
      </c>
      <c r="G57" s="2" t="s">
        <v>575</v>
      </c>
      <c r="H57" s="2" t="s">
        <v>6</v>
      </c>
      <c r="I57" s="3">
        <v>0</v>
      </c>
      <c r="J57" s="1">
        <v>0</v>
      </c>
    </row>
    <row r="58" spans="2:10" x14ac:dyDescent="0.2">
      <c r="B58" s="1" t="s">
        <v>9279</v>
      </c>
      <c r="C58" s="2" t="s">
        <v>9278</v>
      </c>
      <c r="D58" s="2" t="s">
        <v>11613</v>
      </c>
      <c r="E58" s="2" t="s">
        <v>9864</v>
      </c>
      <c r="F58" s="2" t="s">
        <v>9277</v>
      </c>
      <c r="G58" s="2" t="s">
        <v>2</v>
      </c>
      <c r="H58" s="2" t="s">
        <v>6</v>
      </c>
      <c r="I58" s="3">
        <v>0</v>
      </c>
      <c r="J58" s="1">
        <v>0</v>
      </c>
    </row>
    <row r="59" spans="2:10" x14ac:dyDescent="0.2">
      <c r="B59" s="1" t="s">
        <v>9276</v>
      </c>
      <c r="C59" s="2" t="s">
        <v>9275</v>
      </c>
      <c r="D59" s="2" t="s">
        <v>11611</v>
      </c>
      <c r="E59" s="2" t="s">
        <v>9864</v>
      </c>
      <c r="F59" s="2" t="s">
        <v>9274</v>
      </c>
      <c r="G59" s="2" t="s">
        <v>575</v>
      </c>
      <c r="H59" s="2" t="s">
        <v>6</v>
      </c>
      <c r="I59" s="3">
        <v>0</v>
      </c>
      <c r="J59" s="1">
        <v>0</v>
      </c>
    </row>
    <row r="60" spans="2:10" x14ac:dyDescent="0.2">
      <c r="B60" s="1" t="s">
        <v>9273</v>
      </c>
      <c r="C60" s="2" t="s">
        <v>9272</v>
      </c>
      <c r="D60" s="2" t="s">
        <v>11612</v>
      </c>
      <c r="E60" s="2" t="s">
        <v>9864</v>
      </c>
      <c r="F60" s="2" t="s">
        <v>9271</v>
      </c>
      <c r="G60" s="2" t="s">
        <v>575</v>
      </c>
      <c r="H60" s="2" t="s">
        <v>6</v>
      </c>
      <c r="I60" s="3">
        <v>0</v>
      </c>
      <c r="J60" s="1">
        <v>0</v>
      </c>
    </row>
    <row r="61" spans="2:10" x14ac:dyDescent="0.2">
      <c r="B61" s="1" t="s">
        <v>9270</v>
      </c>
      <c r="C61" s="2" t="s">
        <v>9269</v>
      </c>
      <c r="D61" s="2" t="s">
        <v>9697</v>
      </c>
      <c r="E61" s="2" t="s">
        <v>9681</v>
      </c>
      <c r="F61" s="2" t="s">
        <v>9267</v>
      </c>
      <c r="G61" s="2" t="s">
        <v>2</v>
      </c>
      <c r="H61" s="2" t="s">
        <v>9268</v>
      </c>
      <c r="I61" s="3">
        <v>7</v>
      </c>
      <c r="J61" s="1">
        <v>35135</v>
      </c>
    </row>
    <row r="62" spans="2:10" x14ac:dyDescent="0.2">
      <c r="B62" s="1" t="s">
        <v>9266</v>
      </c>
      <c r="C62" s="2" t="s">
        <v>9265</v>
      </c>
      <c r="D62" s="2" t="s">
        <v>10662</v>
      </c>
      <c r="E62" s="2" t="s">
        <v>9864</v>
      </c>
      <c r="F62" s="2" t="s">
        <v>9264</v>
      </c>
      <c r="G62" s="2" t="s">
        <v>2</v>
      </c>
      <c r="H62" s="2" t="s">
        <v>6</v>
      </c>
      <c r="I62" s="3">
        <v>0</v>
      </c>
      <c r="J62" s="1">
        <v>0</v>
      </c>
    </row>
    <row r="63" spans="2:10" x14ac:dyDescent="0.2">
      <c r="B63" s="1" t="s">
        <v>9263</v>
      </c>
      <c r="C63" s="2" t="s">
        <v>9262</v>
      </c>
      <c r="D63" s="2" t="s">
        <v>9869</v>
      </c>
      <c r="E63" s="2" t="s">
        <v>9685</v>
      </c>
      <c r="F63" s="2" t="s">
        <v>9261</v>
      </c>
      <c r="G63" s="2" t="s">
        <v>2</v>
      </c>
      <c r="H63" s="2" t="s">
        <v>6</v>
      </c>
      <c r="I63" s="3">
        <v>2</v>
      </c>
      <c r="J63" s="1">
        <v>154545</v>
      </c>
    </row>
    <row r="64" spans="2:10" x14ac:dyDescent="0.2">
      <c r="B64" s="1" t="s">
        <v>9260</v>
      </c>
      <c r="C64" s="2" t="s">
        <v>9259</v>
      </c>
      <c r="D64" s="2" t="s">
        <v>12373</v>
      </c>
      <c r="E64" s="2" t="s">
        <v>282</v>
      </c>
      <c r="F64" s="2" t="s">
        <v>9258</v>
      </c>
      <c r="G64" s="2" t="s">
        <v>2</v>
      </c>
      <c r="H64" s="2" t="s">
        <v>6</v>
      </c>
      <c r="I64" s="3">
        <v>0</v>
      </c>
      <c r="J64" s="1">
        <v>0</v>
      </c>
    </row>
    <row r="65" spans="2:10" x14ac:dyDescent="0.2">
      <c r="B65" s="1" t="s">
        <v>9257</v>
      </c>
      <c r="C65" s="2" t="s">
        <v>9256</v>
      </c>
      <c r="D65" s="2" t="s">
        <v>9870</v>
      </c>
      <c r="E65" s="2" t="s">
        <v>9685</v>
      </c>
      <c r="F65" s="2" t="s">
        <v>9255</v>
      </c>
      <c r="G65" s="2" t="s">
        <v>2</v>
      </c>
      <c r="H65" s="2" t="s">
        <v>6</v>
      </c>
      <c r="I65" s="3">
        <v>1</v>
      </c>
      <c r="J65" s="1">
        <v>160000</v>
      </c>
    </row>
    <row r="66" spans="2:10" x14ac:dyDescent="0.2">
      <c r="B66" s="1" t="s">
        <v>9254</v>
      </c>
      <c r="C66" s="2" t="s">
        <v>9253</v>
      </c>
      <c r="D66" s="2" t="s">
        <v>12374</v>
      </c>
      <c r="E66" s="2" t="s">
        <v>282</v>
      </c>
      <c r="F66" s="2" t="s">
        <v>9252</v>
      </c>
      <c r="G66" s="2" t="s">
        <v>2</v>
      </c>
      <c r="H66" s="2" t="s">
        <v>6</v>
      </c>
      <c r="I66" s="3">
        <v>0</v>
      </c>
      <c r="J66" s="1">
        <v>0</v>
      </c>
    </row>
    <row r="67" spans="2:10" x14ac:dyDescent="0.2">
      <c r="B67" s="1" t="s">
        <v>9251</v>
      </c>
      <c r="C67" s="2" t="s">
        <v>9249</v>
      </c>
      <c r="D67" s="2" t="s">
        <v>9871</v>
      </c>
      <c r="E67" s="2" t="s">
        <v>9685</v>
      </c>
      <c r="F67" s="2" t="s">
        <v>9248</v>
      </c>
      <c r="G67" s="2" t="s">
        <v>73</v>
      </c>
      <c r="H67" s="2" t="s">
        <v>6</v>
      </c>
      <c r="I67" s="3">
        <v>0</v>
      </c>
      <c r="J67" s="1">
        <v>0</v>
      </c>
    </row>
    <row r="68" spans="2:10" x14ac:dyDescent="0.2">
      <c r="B68" s="1" t="s">
        <v>9250</v>
      </c>
      <c r="C68" s="2" t="s">
        <v>9249</v>
      </c>
      <c r="D68" s="2" t="s">
        <v>9871</v>
      </c>
      <c r="E68" s="2" t="s">
        <v>9685</v>
      </c>
      <c r="F68" s="2" t="s">
        <v>9248</v>
      </c>
      <c r="G68" s="2" t="s">
        <v>2</v>
      </c>
      <c r="H68" s="2" t="s">
        <v>6</v>
      </c>
      <c r="I68" s="3">
        <v>2</v>
      </c>
      <c r="J68" s="1">
        <v>254454</v>
      </c>
    </row>
    <row r="69" spans="2:10" x14ac:dyDescent="0.2">
      <c r="B69" s="1" t="s">
        <v>9247</v>
      </c>
      <c r="C69" s="2" t="s">
        <v>9246</v>
      </c>
      <c r="D69" s="2" t="s">
        <v>10485</v>
      </c>
      <c r="E69" s="2" t="s">
        <v>9864</v>
      </c>
      <c r="F69" s="2" t="s">
        <v>9245</v>
      </c>
      <c r="G69" s="2" t="s">
        <v>9</v>
      </c>
      <c r="H69" s="2" t="s">
        <v>6</v>
      </c>
      <c r="I69" s="3">
        <v>0</v>
      </c>
      <c r="J69" s="1">
        <v>0</v>
      </c>
    </row>
    <row r="70" spans="2:10" x14ac:dyDescent="0.2">
      <c r="B70" s="1" t="s">
        <v>9244</v>
      </c>
      <c r="C70" s="2" t="s">
        <v>9243</v>
      </c>
      <c r="D70" s="2" t="s">
        <v>12375</v>
      </c>
      <c r="E70" s="2" t="s">
        <v>282</v>
      </c>
      <c r="F70" s="2" t="s">
        <v>9242</v>
      </c>
      <c r="G70" s="2" t="s">
        <v>708</v>
      </c>
      <c r="H70" s="2" t="s">
        <v>6</v>
      </c>
      <c r="I70" s="3">
        <v>0</v>
      </c>
      <c r="J70" s="1">
        <v>0</v>
      </c>
    </row>
    <row r="71" spans="2:10" x14ac:dyDescent="0.2">
      <c r="B71" s="1" t="s">
        <v>9241</v>
      </c>
      <c r="C71" s="2" t="s">
        <v>9239</v>
      </c>
      <c r="D71" s="2" t="s">
        <v>11138</v>
      </c>
      <c r="E71" s="2" t="s">
        <v>9864</v>
      </c>
      <c r="F71" s="2" t="s">
        <v>9238</v>
      </c>
      <c r="G71" s="2" t="s">
        <v>708</v>
      </c>
      <c r="H71" s="2" t="s">
        <v>6</v>
      </c>
      <c r="I71" s="3">
        <v>0</v>
      </c>
      <c r="J71" s="1">
        <v>0</v>
      </c>
    </row>
    <row r="72" spans="2:10" x14ac:dyDescent="0.2">
      <c r="B72" s="1" t="s">
        <v>9240</v>
      </c>
      <c r="C72" s="2" t="s">
        <v>9239</v>
      </c>
      <c r="D72" s="2" t="s">
        <v>11138</v>
      </c>
      <c r="E72" s="2" t="s">
        <v>9864</v>
      </c>
      <c r="F72" s="2" t="s">
        <v>9238</v>
      </c>
      <c r="G72" s="2" t="s">
        <v>12</v>
      </c>
      <c r="H72" s="2" t="s">
        <v>6</v>
      </c>
      <c r="I72" s="3">
        <v>0</v>
      </c>
      <c r="J72" s="1">
        <v>0</v>
      </c>
    </row>
    <row r="73" spans="2:10" x14ac:dyDescent="0.2">
      <c r="B73" s="1" t="s">
        <v>9237</v>
      </c>
      <c r="C73" s="2" t="s">
        <v>9236</v>
      </c>
      <c r="D73" s="2" t="s">
        <v>12376</v>
      </c>
      <c r="E73" s="2" t="s">
        <v>282</v>
      </c>
      <c r="F73" s="2" t="s">
        <v>9235</v>
      </c>
      <c r="G73" s="2" t="s">
        <v>708</v>
      </c>
      <c r="H73" s="2" t="s">
        <v>6</v>
      </c>
      <c r="I73" s="3">
        <v>0</v>
      </c>
      <c r="J73" s="1">
        <v>0</v>
      </c>
    </row>
    <row r="74" spans="2:10" x14ac:dyDescent="0.2">
      <c r="B74" s="1" t="s">
        <v>9234</v>
      </c>
      <c r="C74" s="2" t="s">
        <v>9233</v>
      </c>
      <c r="D74" s="2" t="s">
        <v>12377</v>
      </c>
      <c r="E74" s="2" t="s">
        <v>282</v>
      </c>
      <c r="F74" s="2" t="s">
        <v>9232</v>
      </c>
      <c r="G74" s="2" t="s">
        <v>708</v>
      </c>
      <c r="H74" s="2" t="s">
        <v>6</v>
      </c>
      <c r="I74" s="3">
        <v>0</v>
      </c>
      <c r="J74" s="1">
        <v>0</v>
      </c>
    </row>
    <row r="75" spans="2:10" x14ac:dyDescent="0.2">
      <c r="B75" s="1" t="s">
        <v>9231</v>
      </c>
      <c r="C75" s="2" t="s">
        <v>9230</v>
      </c>
      <c r="D75" s="2" t="s">
        <v>9635</v>
      </c>
      <c r="E75" s="2" t="s">
        <v>9539</v>
      </c>
      <c r="F75" s="2" t="s">
        <v>9229</v>
      </c>
      <c r="G75" s="2" t="s">
        <v>2</v>
      </c>
      <c r="H75" s="2" t="s">
        <v>6</v>
      </c>
      <c r="I75" s="3">
        <v>2</v>
      </c>
      <c r="J75" s="1">
        <v>800000</v>
      </c>
    </row>
    <row r="76" spans="2:10" x14ac:dyDescent="0.2">
      <c r="B76" s="1" t="s">
        <v>9228</v>
      </c>
      <c r="C76" s="2" t="s">
        <v>9227</v>
      </c>
      <c r="D76" s="2" t="s">
        <v>11773</v>
      </c>
      <c r="E76" s="2" t="s">
        <v>9864</v>
      </c>
      <c r="F76" s="2" t="s">
        <v>9226</v>
      </c>
      <c r="G76" s="2" t="s">
        <v>2</v>
      </c>
      <c r="H76" s="2" t="s">
        <v>6</v>
      </c>
      <c r="I76" s="3">
        <v>0</v>
      </c>
      <c r="J76" s="1">
        <v>0</v>
      </c>
    </row>
    <row r="77" spans="2:10" x14ac:dyDescent="0.2">
      <c r="B77" s="1" t="s">
        <v>9225</v>
      </c>
      <c r="C77" s="2" t="s">
        <v>9224</v>
      </c>
      <c r="D77" s="2" t="s">
        <v>11488</v>
      </c>
      <c r="E77" s="2" t="s">
        <v>9864</v>
      </c>
      <c r="F77" s="2" t="s">
        <v>9223</v>
      </c>
      <c r="G77" s="2" t="s">
        <v>2</v>
      </c>
      <c r="H77" s="2" t="s">
        <v>6</v>
      </c>
      <c r="I77" s="3">
        <v>0</v>
      </c>
      <c r="J77" s="1">
        <v>0</v>
      </c>
    </row>
    <row r="78" spans="2:10" x14ac:dyDescent="0.2">
      <c r="B78" s="1" t="s">
        <v>9222</v>
      </c>
      <c r="C78" s="2" t="s">
        <v>9221</v>
      </c>
      <c r="D78" s="2" t="s">
        <v>11788</v>
      </c>
      <c r="E78" s="2" t="s">
        <v>9864</v>
      </c>
      <c r="F78" s="2" t="s">
        <v>9220</v>
      </c>
      <c r="G78" s="2" t="s">
        <v>2</v>
      </c>
      <c r="H78" s="2" t="s">
        <v>6</v>
      </c>
      <c r="I78" s="3">
        <v>0</v>
      </c>
      <c r="J78" s="1">
        <v>0</v>
      </c>
    </row>
    <row r="79" spans="2:10" x14ac:dyDescent="0.2">
      <c r="B79" s="1" t="s">
        <v>9219</v>
      </c>
      <c r="C79" s="2" t="s">
        <v>9218</v>
      </c>
      <c r="D79" s="2" t="s">
        <v>12378</v>
      </c>
      <c r="E79" s="2" t="s">
        <v>282</v>
      </c>
      <c r="F79" s="2" t="s">
        <v>9217</v>
      </c>
      <c r="G79" s="2" t="s">
        <v>2</v>
      </c>
      <c r="H79" s="2" t="s">
        <v>6</v>
      </c>
      <c r="I79" s="3">
        <v>0</v>
      </c>
      <c r="J79" s="1">
        <v>0</v>
      </c>
    </row>
    <row r="80" spans="2:10" x14ac:dyDescent="0.2">
      <c r="B80" s="1" t="s">
        <v>9216</v>
      </c>
      <c r="C80" s="2" t="s">
        <v>9215</v>
      </c>
      <c r="D80" s="2" t="s">
        <v>12379</v>
      </c>
      <c r="E80" s="2" t="s">
        <v>282</v>
      </c>
      <c r="F80" s="2" t="s">
        <v>9214</v>
      </c>
      <c r="G80" s="2" t="s">
        <v>67</v>
      </c>
      <c r="H80" s="2" t="s">
        <v>6</v>
      </c>
      <c r="I80" s="3">
        <v>0</v>
      </c>
      <c r="J80" s="1">
        <v>0</v>
      </c>
    </row>
    <row r="81" spans="2:10" x14ac:dyDescent="0.2">
      <c r="B81" s="1" t="s">
        <v>9213</v>
      </c>
      <c r="C81" s="2" t="s">
        <v>9212</v>
      </c>
      <c r="D81" s="2" t="s">
        <v>9834</v>
      </c>
      <c r="E81" s="2" t="s">
        <v>9436</v>
      </c>
      <c r="F81" s="2" t="s">
        <v>9211</v>
      </c>
      <c r="G81" s="2" t="s">
        <v>708</v>
      </c>
      <c r="H81" s="2" t="s">
        <v>6</v>
      </c>
      <c r="I81" s="3">
        <v>2</v>
      </c>
      <c r="J81" s="1">
        <v>385000</v>
      </c>
    </row>
    <row r="82" spans="2:10" x14ac:dyDescent="0.2">
      <c r="B82" s="1" t="s">
        <v>9210</v>
      </c>
      <c r="C82" s="2" t="s">
        <v>9209</v>
      </c>
      <c r="D82" s="2" t="s">
        <v>12380</v>
      </c>
      <c r="E82" s="2" t="s">
        <v>282</v>
      </c>
      <c r="F82" s="2" t="s">
        <v>9208</v>
      </c>
      <c r="G82" s="2" t="s">
        <v>708</v>
      </c>
      <c r="H82" s="2" t="s">
        <v>6</v>
      </c>
      <c r="I82" s="3">
        <v>0</v>
      </c>
      <c r="J82" s="1">
        <v>0</v>
      </c>
    </row>
    <row r="83" spans="2:10" x14ac:dyDescent="0.2">
      <c r="B83" s="1" t="s">
        <v>9207</v>
      </c>
      <c r="C83" s="2" t="s">
        <v>9206</v>
      </c>
      <c r="D83" s="2" t="s">
        <v>10377</v>
      </c>
      <c r="E83" s="2" t="s">
        <v>9864</v>
      </c>
      <c r="F83" s="2" t="s">
        <v>9205</v>
      </c>
      <c r="G83" s="2" t="s">
        <v>708</v>
      </c>
      <c r="H83" s="2" t="s">
        <v>6</v>
      </c>
      <c r="I83" s="3">
        <v>0</v>
      </c>
      <c r="J83" s="1">
        <v>0</v>
      </c>
    </row>
    <row r="84" spans="2:10" x14ac:dyDescent="0.2">
      <c r="B84" s="1" t="s">
        <v>9204</v>
      </c>
      <c r="C84" s="2" t="s">
        <v>9203</v>
      </c>
      <c r="D84" s="2" t="s">
        <v>9930</v>
      </c>
      <c r="E84" s="2" t="s">
        <v>282</v>
      </c>
      <c r="F84" s="2" t="s">
        <v>9202</v>
      </c>
      <c r="G84" s="2" t="s">
        <v>708</v>
      </c>
      <c r="H84" s="2" t="s">
        <v>6</v>
      </c>
      <c r="I84" s="3">
        <v>2</v>
      </c>
      <c r="J84" s="1">
        <v>130555</v>
      </c>
    </row>
    <row r="85" spans="2:10" x14ac:dyDescent="0.2">
      <c r="B85" s="1" t="s">
        <v>9201</v>
      </c>
      <c r="C85" s="2" t="s">
        <v>9199</v>
      </c>
      <c r="D85" s="2" t="s">
        <v>12111</v>
      </c>
      <c r="E85" s="2" t="s">
        <v>9864</v>
      </c>
      <c r="F85" s="2" t="s">
        <v>9198</v>
      </c>
      <c r="G85" s="2" t="s">
        <v>12</v>
      </c>
      <c r="H85" s="2" t="s">
        <v>6</v>
      </c>
      <c r="I85" s="3">
        <v>0</v>
      </c>
      <c r="J85" s="1">
        <v>0</v>
      </c>
    </row>
    <row r="86" spans="2:10" x14ac:dyDescent="0.2">
      <c r="B86" s="1" t="s">
        <v>9200</v>
      </c>
      <c r="C86" s="2" t="s">
        <v>9199</v>
      </c>
      <c r="D86" s="2" t="s">
        <v>12111</v>
      </c>
      <c r="E86" s="2" t="s">
        <v>9864</v>
      </c>
      <c r="F86" s="2" t="s">
        <v>9198</v>
      </c>
      <c r="G86" s="2" t="s">
        <v>2</v>
      </c>
      <c r="H86" s="2" t="s">
        <v>6</v>
      </c>
      <c r="I86" s="3">
        <v>0</v>
      </c>
      <c r="J86" s="1">
        <v>0</v>
      </c>
    </row>
    <row r="87" spans="2:10" x14ac:dyDescent="0.2">
      <c r="B87" s="1" t="s">
        <v>9197</v>
      </c>
      <c r="C87" s="2" t="s">
        <v>9196</v>
      </c>
      <c r="D87" s="2" t="s">
        <v>12381</v>
      </c>
      <c r="E87" s="2" t="s">
        <v>282</v>
      </c>
      <c r="F87" s="2" t="s">
        <v>9195</v>
      </c>
      <c r="G87" s="2" t="s">
        <v>95</v>
      </c>
      <c r="H87" s="2" t="s">
        <v>6</v>
      </c>
      <c r="I87" s="3">
        <v>0</v>
      </c>
      <c r="J87" s="1">
        <v>0</v>
      </c>
    </row>
    <row r="88" spans="2:10" x14ac:dyDescent="0.2">
      <c r="B88" s="1" t="s">
        <v>9194</v>
      </c>
      <c r="C88" s="2" t="s">
        <v>9193</v>
      </c>
      <c r="D88" s="2" t="s">
        <v>11028</v>
      </c>
      <c r="E88" s="2" t="s">
        <v>9864</v>
      </c>
      <c r="F88" s="2" t="s">
        <v>9192</v>
      </c>
      <c r="G88" s="2" t="s">
        <v>12</v>
      </c>
      <c r="H88" s="2" t="s">
        <v>6</v>
      </c>
      <c r="I88" s="3">
        <v>0</v>
      </c>
      <c r="J88" s="1">
        <v>0</v>
      </c>
    </row>
    <row r="89" spans="2:10" x14ac:dyDescent="0.2">
      <c r="B89" s="1" t="s">
        <v>9191</v>
      </c>
      <c r="C89" s="2" t="s">
        <v>9190</v>
      </c>
      <c r="D89" s="2" t="s">
        <v>12382</v>
      </c>
      <c r="E89" s="2" t="s">
        <v>282</v>
      </c>
      <c r="F89" s="2" t="s">
        <v>9189</v>
      </c>
      <c r="G89" s="2" t="s">
        <v>67</v>
      </c>
      <c r="H89" s="2" t="s">
        <v>6</v>
      </c>
      <c r="I89" s="3">
        <v>0</v>
      </c>
      <c r="J89" s="1">
        <v>0</v>
      </c>
    </row>
    <row r="90" spans="2:10" x14ac:dyDescent="0.2">
      <c r="B90" s="1" t="s">
        <v>9188</v>
      </c>
      <c r="C90" s="2" t="s">
        <v>9187</v>
      </c>
      <c r="D90" s="2" t="s">
        <v>12383</v>
      </c>
      <c r="E90" s="2" t="s">
        <v>282</v>
      </c>
      <c r="F90" s="2" t="s">
        <v>9186</v>
      </c>
      <c r="G90" s="2" t="s">
        <v>67</v>
      </c>
      <c r="H90" s="2" t="s">
        <v>6</v>
      </c>
      <c r="I90" s="3">
        <v>0</v>
      </c>
      <c r="J90" s="1">
        <v>0</v>
      </c>
    </row>
    <row r="91" spans="2:10" x14ac:dyDescent="0.2">
      <c r="B91" s="1" t="s">
        <v>9185</v>
      </c>
      <c r="C91" s="2" t="s">
        <v>9184</v>
      </c>
      <c r="D91" s="2" t="s">
        <v>11392</v>
      </c>
      <c r="E91" s="2" t="s">
        <v>9864</v>
      </c>
      <c r="F91" s="2" t="s">
        <v>9183</v>
      </c>
      <c r="G91" s="2" t="s">
        <v>2</v>
      </c>
      <c r="H91" s="2" t="s">
        <v>6</v>
      </c>
      <c r="I91" s="3">
        <v>0</v>
      </c>
      <c r="J91" s="1">
        <v>0</v>
      </c>
    </row>
    <row r="92" spans="2:10" x14ac:dyDescent="0.2">
      <c r="B92" s="1" t="s">
        <v>9182</v>
      </c>
      <c r="C92" s="2" t="s">
        <v>9181</v>
      </c>
      <c r="D92" s="2" t="s">
        <v>10350</v>
      </c>
      <c r="E92" s="2" t="s">
        <v>9864</v>
      </c>
      <c r="F92" s="2" t="s">
        <v>9180</v>
      </c>
      <c r="G92" s="2" t="s">
        <v>2</v>
      </c>
      <c r="H92" s="2" t="s">
        <v>6</v>
      </c>
      <c r="I92" s="3">
        <v>0</v>
      </c>
      <c r="J92" s="1">
        <v>0</v>
      </c>
    </row>
    <row r="93" spans="2:10" x14ac:dyDescent="0.2">
      <c r="B93" s="1" t="s">
        <v>9179</v>
      </c>
      <c r="C93" s="2" t="s">
        <v>9178</v>
      </c>
      <c r="D93" s="2" t="s">
        <v>10609</v>
      </c>
      <c r="E93" s="2" t="s">
        <v>9864</v>
      </c>
      <c r="F93" s="2" t="s">
        <v>9177</v>
      </c>
      <c r="G93" s="2" t="s">
        <v>9</v>
      </c>
      <c r="H93" s="2" t="s">
        <v>6</v>
      </c>
      <c r="I93" s="3">
        <v>0</v>
      </c>
      <c r="J93" s="1">
        <v>0</v>
      </c>
    </row>
    <row r="94" spans="2:10" x14ac:dyDescent="0.2">
      <c r="B94" s="1" t="s">
        <v>9176</v>
      </c>
      <c r="C94" s="2" t="s">
        <v>9175</v>
      </c>
      <c r="D94" s="2" t="s">
        <v>11870</v>
      </c>
      <c r="E94" s="2" t="s">
        <v>9864</v>
      </c>
      <c r="F94" s="2" t="s">
        <v>9174</v>
      </c>
      <c r="G94" s="2" t="s">
        <v>9</v>
      </c>
      <c r="H94" s="2" t="s">
        <v>6</v>
      </c>
      <c r="I94" s="3">
        <v>0</v>
      </c>
      <c r="J94" s="1">
        <v>0</v>
      </c>
    </row>
    <row r="95" spans="2:10" x14ac:dyDescent="0.2">
      <c r="B95" s="1" t="s">
        <v>9173</v>
      </c>
      <c r="C95" s="2" t="s">
        <v>9172</v>
      </c>
      <c r="D95" s="2" t="s">
        <v>12384</v>
      </c>
      <c r="E95" s="2" t="s">
        <v>282</v>
      </c>
      <c r="F95" s="2" t="s">
        <v>9171</v>
      </c>
      <c r="G95" s="2" t="s">
        <v>2</v>
      </c>
      <c r="H95" s="2" t="s">
        <v>6</v>
      </c>
      <c r="I95" s="3">
        <v>0</v>
      </c>
      <c r="J95" s="1">
        <v>0</v>
      </c>
    </row>
    <row r="96" spans="2:10" x14ac:dyDescent="0.2">
      <c r="B96" s="1" t="s">
        <v>9170</v>
      </c>
      <c r="C96" s="2" t="s">
        <v>9169</v>
      </c>
      <c r="D96" s="2" t="s">
        <v>10789</v>
      </c>
      <c r="E96" s="2" t="s">
        <v>9864</v>
      </c>
      <c r="F96" s="2" t="s">
        <v>9168</v>
      </c>
      <c r="G96" s="2" t="s">
        <v>2</v>
      </c>
      <c r="H96" s="2" t="s">
        <v>6</v>
      </c>
      <c r="I96" s="3">
        <v>0</v>
      </c>
      <c r="J96" s="1">
        <v>0</v>
      </c>
    </row>
    <row r="97" spans="2:10" x14ac:dyDescent="0.2">
      <c r="B97" s="1" t="s">
        <v>9167</v>
      </c>
      <c r="C97" s="2" t="s">
        <v>9166</v>
      </c>
      <c r="D97" s="2" t="s">
        <v>11804</v>
      </c>
      <c r="E97" s="2" t="s">
        <v>9864</v>
      </c>
      <c r="F97" s="2" t="s">
        <v>9165</v>
      </c>
      <c r="G97" s="2" t="s">
        <v>67</v>
      </c>
      <c r="H97" s="2" t="s">
        <v>6</v>
      </c>
      <c r="I97" s="3">
        <v>0</v>
      </c>
      <c r="J97" s="1">
        <v>0</v>
      </c>
    </row>
    <row r="98" spans="2:10" x14ac:dyDescent="0.2">
      <c r="B98" s="1" t="s">
        <v>9164</v>
      </c>
      <c r="C98" s="2" t="s">
        <v>9163</v>
      </c>
      <c r="D98" s="2" t="s">
        <v>10612</v>
      </c>
      <c r="E98" s="2" t="s">
        <v>9864</v>
      </c>
      <c r="F98" s="2" t="s">
        <v>9162</v>
      </c>
      <c r="G98" s="2" t="s">
        <v>9</v>
      </c>
      <c r="H98" s="2" t="s">
        <v>6</v>
      </c>
      <c r="I98" s="3">
        <v>0</v>
      </c>
      <c r="J98" s="1">
        <v>0</v>
      </c>
    </row>
    <row r="99" spans="2:10" x14ac:dyDescent="0.2">
      <c r="B99" s="1" t="s">
        <v>9161</v>
      </c>
      <c r="C99" s="2" t="s">
        <v>9160</v>
      </c>
      <c r="D99" s="2" t="s">
        <v>12385</v>
      </c>
      <c r="E99" s="2" t="s">
        <v>282</v>
      </c>
      <c r="F99" s="2" t="s">
        <v>9159</v>
      </c>
      <c r="G99" s="2" t="s">
        <v>18</v>
      </c>
      <c r="H99" s="2" t="s">
        <v>6</v>
      </c>
      <c r="I99" s="3">
        <v>0</v>
      </c>
      <c r="J99" s="1">
        <v>0</v>
      </c>
    </row>
    <row r="100" spans="2:10" x14ac:dyDescent="0.2">
      <c r="B100" s="1" t="s">
        <v>9158</v>
      </c>
      <c r="C100" s="2" t="s">
        <v>9156</v>
      </c>
      <c r="D100" s="2" t="s">
        <v>9538</v>
      </c>
      <c r="E100" s="2" t="s">
        <v>9539</v>
      </c>
      <c r="F100" s="2" t="s">
        <v>9155</v>
      </c>
      <c r="G100" s="2" t="s">
        <v>9</v>
      </c>
      <c r="H100" s="2" t="s">
        <v>6</v>
      </c>
      <c r="I100" s="3">
        <v>1</v>
      </c>
      <c r="J100" s="1">
        <v>1750000</v>
      </c>
    </row>
    <row r="101" spans="2:10" x14ac:dyDescent="0.2">
      <c r="B101" s="1" t="s">
        <v>9157</v>
      </c>
      <c r="C101" s="2" t="s">
        <v>9156</v>
      </c>
      <c r="D101" s="2" t="s">
        <v>9538</v>
      </c>
      <c r="E101" s="2" t="s">
        <v>9539</v>
      </c>
      <c r="F101" s="2" t="s">
        <v>9155</v>
      </c>
      <c r="G101" s="2" t="s">
        <v>2</v>
      </c>
      <c r="H101" s="2" t="s">
        <v>6</v>
      </c>
      <c r="I101" s="3">
        <v>0</v>
      </c>
      <c r="J101" s="1">
        <v>0</v>
      </c>
    </row>
    <row r="102" spans="2:10" x14ac:dyDescent="0.2">
      <c r="B102" s="1" t="s">
        <v>9154</v>
      </c>
      <c r="C102" s="2" t="s">
        <v>9153</v>
      </c>
      <c r="D102" s="2" t="s">
        <v>10467</v>
      </c>
      <c r="E102" s="2" t="s">
        <v>9864</v>
      </c>
      <c r="F102" s="2" t="s">
        <v>9152</v>
      </c>
      <c r="G102" s="2" t="s">
        <v>9</v>
      </c>
      <c r="H102" s="2" t="s">
        <v>6</v>
      </c>
      <c r="I102" s="3">
        <v>0</v>
      </c>
      <c r="J102" s="1">
        <v>0</v>
      </c>
    </row>
    <row r="103" spans="2:10" x14ac:dyDescent="0.2">
      <c r="B103" s="1" t="s">
        <v>9151</v>
      </c>
      <c r="C103" s="2" t="s">
        <v>9150</v>
      </c>
      <c r="D103" s="2" t="s">
        <v>9540</v>
      </c>
      <c r="E103" s="2" t="s">
        <v>9539</v>
      </c>
      <c r="F103" s="2" t="s">
        <v>9149</v>
      </c>
      <c r="G103" s="2" t="s">
        <v>9</v>
      </c>
      <c r="H103" s="2" t="s">
        <v>6</v>
      </c>
      <c r="I103" s="3">
        <v>1</v>
      </c>
      <c r="J103" s="1">
        <v>1500000</v>
      </c>
    </row>
    <row r="104" spans="2:10" x14ac:dyDescent="0.2">
      <c r="B104" s="1" t="s">
        <v>9148</v>
      </c>
      <c r="C104" s="2" t="s">
        <v>9146</v>
      </c>
      <c r="D104" s="2" t="s">
        <v>9541</v>
      </c>
      <c r="E104" s="2" t="s">
        <v>9539</v>
      </c>
      <c r="F104" s="2" t="s">
        <v>9145</v>
      </c>
      <c r="G104" s="2" t="s">
        <v>9</v>
      </c>
      <c r="H104" s="2" t="s">
        <v>6</v>
      </c>
      <c r="I104" s="3">
        <v>1</v>
      </c>
      <c r="J104" s="1">
        <v>1500000</v>
      </c>
    </row>
    <row r="105" spans="2:10" x14ac:dyDescent="0.2">
      <c r="B105" s="1" t="s">
        <v>9147</v>
      </c>
      <c r="C105" s="2" t="s">
        <v>9146</v>
      </c>
      <c r="D105" s="2" t="s">
        <v>9541</v>
      </c>
      <c r="E105" s="2" t="s">
        <v>9539</v>
      </c>
      <c r="F105" s="2" t="s">
        <v>9145</v>
      </c>
      <c r="G105" s="2" t="s">
        <v>2</v>
      </c>
      <c r="H105" s="2" t="s">
        <v>6</v>
      </c>
      <c r="I105" s="3">
        <v>1</v>
      </c>
      <c r="J105" s="1">
        <v>0</v>
      </c>
    </row>
    <row r="106" spans="2:10" x14ac:dyDescent="0.2">
      <c r="B106" s="1" t="s">
        <v>9144</v>
      </c>
      <c r="C106" s="2" t="s">
        <v>9143</v>
      </c>
      <c r="D106" s="2" t="s">
        <v>10469</v>
      </c>
      <c r="E106" s="2" t="s">
        <v>9864</v>
      </c>
      <c r="F106" s="2" t="s">
        <v>9142</v>
      </c>
      <c r="G106" s="2" t="s">
        <v>9</v>
      </c>
      <c r="H106" s="2" t="s">
        <v>6</v>
      </c>
      <c r="I106" s="3">
        <v>0</v>
      </c>
      <c r="J106" s="1">
        <v>0</v>
      </c>
    </row>
    <row r="107" spans="2:10" x14ac:dyDescent="0.2">
      <c r="B107" s="1" t="s">
        <v>9141</v>
      </c>
      <c r="C107" s="2" t="s">
        <v>9140</v>
      </c>
      <c r="D107" s="2" t="s">
        <v>10468</v>
      </c>
      <c r="E107" s="2" t="s">
        <v>9864</v>
      </c>
      <c r="F107" s="2" t="s">
        <v>9139</v>
      </c>
      <c r="G107" s="2" t="s">
        <v>9</v>
      </c>
      <c r="H107" s="2" t="s">
        <v>6</v>
      </c>
      <c r="I107" s="3">
        <v>0</v>
      </c>
      <c r="J107" s="1">
        <v>0</v>
      </c>
    </row>
    <row r="108" spans="2:10" x14ac:dyDescent="0.2">
      <c r="B108" s="1" t="s">
        <v>9138</v>
      </c>
      <c r="C108" s="2" t="s">
        <v>9137</v>
      </c>
      <c r="D108" s="2" t="s">
        <v>9138</v>
      </c>
      <c r="E108" s="2" t="s">
        <v>9436</v>
      </c>
      <c r="F108" s="2" t="s">
        <v>9136</v>
      </c>
      <c r="G108" s="2" t="s">
        <v>571</v>
      </c>
      <c r="H108" s="2" t="s">
        <v>6</v>
      </c>
      <c r="I108" s="3">
        <v>0</v>
      </c>
      <c r="J108" s="1">
        <v>0</v>
      </c>
    </row>
    <row r="109" spans="2:10" x14ac:dyDescent="0.2">
      <c r="B109" s="1" t="s">
        <v>9135</v>
      </c>
      <c r="C109" s="2" t="s">
        <v>9134</v>
      </c>
      <c r="D109" s="2" t="s">
        <v>10864</v>
      </c>
      <c r="E109" s="2" t="s">
        <v>9864</v>
      </c>
      <c r="F109" s="2" t="s">
        <v>9133</v>
      </c>
      <c r="G109" s="2" t="s">
        <v>9</v>
      </c>
      <c r="H109" s="2" t="s">
        <v>6</v>
      </c>
      <c r="I109" s="3">
        <v>0</v>
      </c>
      <c r="J109" s="1">
        <v>0</v>
      </c>
    </row>
    <row r="110" spans="2:10" x14ac:dyDescent="0.2">
      <c r="B110" s="1" t="s">
        <v>9132</v>
      </c>
      <c r="C110" s="2" t="s">
        <v>9131</v>
      </c>
      <c r="D110" s="2" t="s">
        <v>9542</v>
      </c>
      <c r="E110" s="2" t="s">
        <v>9539</v>
      </c>
      <c r="F110" s="2" t="s">
        <v>9130</v>
      </c>
      <c r="G110" s="2" t="s">
        <v>9</v>
      </c>
      <c r="H110" s="2" t="s">
        <v>6</v>
      </c>
      <c r="I110" s="3">
        <v>1</v>
      </c>
      <c r="J110" s="1">
        <v>1500000</v>
      </c>
    </row>
    <row r="111" spans="2:10" x14ac:dyDescent="0.2">
      <c r="B111" s="1" t="s">
        <v>9129</v>
      </c>
      <c r="C111" s="2" t="s">
        <v>9128</v>
      </c>
      <c r="D111" s="2" t="s">
        <v>12386</v>
      </c>
      <c r="E111" s="2" t="s">
        <v>282</v>
      </c>
      <c r="F111" s="2" t="s">
        <v>9127</v>
      </c>
      <c r="G111" s="2" t="s">
        <v>2</v>
      </c>
      <c r="H111" s="2" t="s">
        <v>6</v>
      </c>
      <c r="I111" s="3">
        <v>0</v>
      </c>
      <c r="J111" s="1">
        <v>0</v>
      </c>
    </row>
    <row r="112" spans="2:10" x14ac:dyDescent="0.2">
      <c r="B112" s="1" t="s">
        <v>9126</v>
      </c>
      <c r="C112" s="2" t="s">
        <v>9125</v>
      </c>
      <c r="D112" s="2" t="s">
        <v>10139</v>
      </c>
      <c r="E112" s="2" t="s">
        <v>9864</v>
      </c>
      <c r="F112" s="2" t="s">
        <v>9124</v>
      </c>
      <c r="G112" s="2" t="s">
        <v>2</v>
      </c>
      <c r="H112" s="2" t="s">
        <v>6</v>
      </c>
      <c r="I112" s="3">
        <v>0</v>
      </c>
      <c r="J112" s="1">
        <v>0</v>
      </c>
    </row>
    <row r="113" spans="2:10" x14ac:dyDescent="0.2">
      <c r="B113" s="1" t="s">
        <v>9123</v>
      </c>
      <c r="C113" s="2" t="s">
        <v>9122</v>
      </c>
      <c r="D113" s="2" t="s">
        <v>9123</v>
      </c>
      <c r="E113" s="2" t="s">
        <v>9864</v>
      </c>
      <c r="F113" s="2" t="s">
        <v>9121</v>
      </c>
      <c r="G113" s="2" t="s">
        <v>571</v>
      </c>
      <c r="H113" s="2" t="s">
        <v>6</v>
      </c>
      <c r="I113" s="3">
        <v>0</v>
      </c>
      <c r="J113" s="1">
        <v>0</v>
      </c>
    </row>
    <row r="114" spans="2:10" x14ac:dyDescent="0.2">
      <c r="B114" s="1" t="s">
        <v>9120</v>
      </c>
      <c r="C114" s="2" t="s">
        <v>9119</v>
      </c>
      <c r="D114" s="2" t="s">
        <v>9120</v>
      </c>
      <c r="E114" s="2" t="s">
        <v>9864</v>
      </c>
      <c r="F114" s="2" t="s">
        <v>9118</v>
      </c>
      <c r="G114" s="2" t="s">
        <v>571</v>
      </c>
      <c r="H114" s="2" t="s">
        <v>6</v>
      </c>
      <c r="I114" s="3">
        <v>0</v>
      </c>
      <c r="J114" s="1">
        <v>0</v>
      </c>
    </row>
    <row r="115" spans="2:10" x14ac:dyDescent="0.2">
      <c r="B115" s="1" t="s">
        <v>9117</v>
      </c>
      <c r="C115" s="2" t="s">
        <v>9116</v>
      </c>
      <c r="D115" s="2" t="s">
        <v>10055</v>
      </c>
      <c r="E115" s="2" t="s">
        <v>9864</v>
      </c>
      <c r="F115" s="2" t="s">
        <v>9115</v>
      </c>
      <c r="G115" s="2" t="s">
        <v>12</v>
      </c>
      <c r="H115" s="2" t="s">
        <v>6</v>
      </c>
      <c r="I115" s="3">
        <v>0</v>
      </c>
      <c r="J115" s="1">
        <v>0</v>
      </c>
    </row>
    <row r="116" spans="2:10" x14ac:dyDescent="0.2">
      <c r="B116" s="1" t="s">
        <v>9114</v>
      </c>
      <c r="C116" s="2" t="s">
        <v>9113</v>
      </c>
      <c r="D116" s="2" t="s">
        <v>12387</v>
      </c>
      <c r="E116" s="2" t="s">
        <v>282</v>
      </c>
      <c r="F116" s="2" t="s">
        <v>9112</v>
      </c>
      <c r="G116" s="2" t="s">
        <v>95</v>
      </c>
      <c r="H116" s="2" t="s">
        <v>6</v>
      </c>
      <c r="I116" s="3">
        <v>0</v>
      </c>
      <c r="J116" s="1">
        <v>0</v>
      </c>
    </row>
    <row r="117" spans="2:10" x14ac:dyDescent="0.2">
      <c r="B117" s="1" t="s">
        <v>9111</v>
      </c>
      <c r="C117" s="2" t="s">
        <v>9109</v>
      </c>
      <c r="D117" s="2" t="s">
        <v>10061</v>
      </c>
      <c r="E117" s="2" t="s">
        <v>9864</v>
      </c>
      <c r="F117" s="2" t="s">
        <v>9108</v>
      </c>
      <c r="G117" s="2" t="s">
        <v>157</v>
      </c>
      <c r="H117" s="2" t="s">
        <v>6</v>
      </c>
      <c r="I117" s="3">
        <v>0</v>
      </c>
      <c r="J117" s="1">
        <v>0</v>
      </c>
    </row>
    <row r="118" spans="2:10" x14ac:dyDescent="0.2">
      <c r="B118" s="1" t="s">
        <v>9110</v>
      </c>
      <c r="C118" s="2" t="s">
        <v>9109</v>
      </c>
      <c r="D118" s="2" t="s">
        <v>10061</v>
      </c>
      <c r="E118" s="2" t="s">
        <v>9864</v>
      </c>
      <c r="F118" s="2" t="s">
        <v>9108</v>
      </c>
      <c r="G118" s="2" t="s">
        <v>12</v>
      </c>
      <c r="H118" s="2" t="s">
        <v>6</v>
      </c>
      <c r="I118" s="3">
        <v>0</v>
      </c>
      <c r="J118" s="1">
        <v>0</v>
      </c>
    </row>
    <row r="119" spans="2:10" x14ac:dyDescent="0.2">
      <c r="B119" s="1" t="s">
        <v>9107</v>
      </c>
      <c r="C119" s="2" t="s">
        <v>9106</v>
      </c>
      <c r="D119" s="2" t="s">
        <v>9628</v>
      </c>
      <c r="E119" s="2" t="s">
        <v>9490</v>
      </c>
      <c r="F119" s="2" t="s">
        <v>9105</v>
      </c>
      <c r="G119" s="2" t="s">
        <v>2</v>
      </c>
      <c r="H119" s="2" t="s">
        <v>6</v>
      </c>
      <c r="I119" s="3">
        <v>10</v>
      </c>
      <c r="J119" s="1">
        <v>60000</v>
      </c>
    </row>
    <row r="120" spans="2:10" x14ac:dyDescent="0.2">
      <c r="B120" s="1" t="s">
        <v>9104</v>
      </c>
      <c r="C120" s="2" t="s">
        <v>9103</v>
      </c>
      <c r="D120" s="2" t="s">
        <v>9629</v>
      </c>
      <c r="E120" s="2" t="s">
        <v>9490</v>
      </c>
      <c r="F120" s="2" t="s">
        <v>9102</v>
      </c>
      <c r="G120" s="2" t="s">
        <v>2</v>
      </c>
      <c r="H120" s="2" t="s">
        <v>6</v>
      </c>
      <c r="I120" s="3">
        <v>2</v>
      </c>
      <c r="J120" s="1">
        <v>690000</v>
      </c>
    </row>
    <row r="121" spans="2:10" x14ac:dyDescent="0.2">
      <c r="B121" s="1" t="s">
        <v>9101</v>
      </c>
      <c r="C121" s="2" t="s">
        <v>9100</v>
      </c>
      <c r="D121" s="2" t="s">
        <v>12302</v>
      </c>
      <c r="E121" s="2" t="s">
        <v>9864</v>
      </c>
      <c r="F121" s="2" t="s">
        <v>9099</v>
      </c>
      <c r="G121" s="2" t="s">
        <v>2</v>
      </c>
      <c r="H121" s="2" t="s">
        <v>6</v>
      </c>
      <c r="I121" s="3">
        <v>0</v>
      </c>
      <c r="J121" s="1">
        <v>0</v>
      </c>
    </row>
    <row r="122" spans="2:10" x14ac:dyDescent="0.2">
      <c r="B122" s="1" t="s">
        <v>9098</v>
      </c>
      <c r="C122" s="2" t="s">
        <v>9097</v>
      </c>
      <c r="D122" s="2" t="s">
        <v>11341</v>
      </c>
      <c r="E122" s="2" t="s">
        <v>9864</v>
      </c>
      <c r="F122" s="2" t="s">
        <v>9096</v>
      </c>
      <c r="G122" s="2" t="s">
        <v>2</v>
      </c>
      <c r="H122" s="2" t="s">
        <v>6</v>
      </c>
      <c r="I122" s="3">
        <v>0</v>
      </c>
      <c r="J122" s="1">
        <v>0</v>
      </c>
    </row>
    <row r="123" spans="2:10" x14ac:dyDescent="0.2">
      <c r="B123" s="1" t="s">
        <v>9095</v>
      </c>
      <c r="C123" s="2" t="s">
        <v>9094</v>
      </c>
      <c r="D123" s="2" t="s">
        <v>9630</v>
      </c>
      <c r="E123" s="2" t="s">
        <v>9490</v>
      </c>
      <c r="F123" s="2" t="s">
        <v>9093</v>
      </c>
      <c r="G123" s="2" t="s">
        <v>2</v>
      </c>
      <c r="H123" s="2" t="s">
        <v>6</v>
      </c>
      <c r="I123" s="3">
        <v>5</v>
      </c>
      <c r="J123" s="1">
        <v>29900</v>
      </c>
    </row>
    <row r="124" spans="2:10" x14ac:dyDescent="0.2">
      <c r="B124" s="1" t="s">
        <v>9092</v>
      </c>
      <c r="C124" s="2" t="s">
        <v>9091</v>
      </c>
      <c r="D124" s="2" t="s">
        <v>12122</v>
      </c>
      <c r="E124" s="2" t="s">
        <v>9864</v>
      </c>
      <c r="F124" s="2" t="s">
        <v>9090</v>
      </c>
      <c r="G124" s="2" t="s">
        <v>2</v>
      </c>
      <c r="H124" s="2" t="s">
        <v>6</v>
      </c>
      <c r="I124" s="3">
        <v>0</v>
      </c>
      <c r="J124" s="1">
        <v>0</v>
      </c>
    </row>
    <row r="125" spans="2:10" x14ac:dyDescent="0.2">
      <c r="B125" s="1" t="s">
        <v>9089</v>
      </c>
      <c r="C125" s="2" t="s">
        <v>9088</v>
      </c>
      <c r="D125" s="2" t="s">
        <v>9631</v>
      </c>
      <c r="E125" s="2" t="s">
        <v>9490</v>
      </c>
      <c r="F125" s="2" t="s">
        <v>9087</v>
      </c>
      <c r="G125" s="2" t="s">
        <v>2</v>
      </c>
      <c r="H125" s="2" t="s">
        <v>6</v>
      </c>
      <c r="I125" s="3">
        <v>5</v>
      </c>
      <c r="J125" s="1">
        <v>67000</v>
      </c>
    </row>
    <row r="126" spans="2:10" x14ac:dyDescent="0.2">
      <c r="B126" s="1" t="s">
        <v>9086</v>
      </c>
      <c r="C126" s="2" t="s">
        <v>9085</v>
      </c>
      <c r="D126" s="2" t="s">
        <v>9632</v>
      </c>
      <c r="E126" s="2" t="s">
        <v>9490</v>
      </c>
      <c r="F126" s="2" t="s">
        <v>9084</v>
      </c>
      <c r="G126" s="2" t="s">
        <v>2</v>
      </c>
      <c r="H126" s="2" t="s">
        <v>6</v>
      </c>
      <c r="I126" s="3">
        <v>5</v>
      </c>
      <c r="J126" s="1">
        <v>64600</v>
      </c>
    </row>
    <row r="127" spans="2:10" x14ac:dyDescent="0.2">
      <c r="B127" s="1" t="s">
        <v>9083</v>
      </c>
      <c r="C127" s="2" t="s">
        <v>9082</v>
      </c>
      <c r="D127" s="2" t="s">
        <v>9633</v>
      </c>
      <c r="E127" s="2" t="s">
        <v>9490</v>
      </c>
      <c r="F127" s="2" t="s">
        <v>9081</v>
      </c>
      <c r="G127" s="2" t="s">
        <v>2</v>
      </c>
      <c r="H127" s="2" t="s">
        <v>6</v>
      </c>
      <c r="I127" s="3">
        <v>3</v>
      </c>
      <c r="J127" s="1">
        <v>60143</v>
      </c>
    </row>
    <row r="128" spans="2:10" x14ac:dyDescent="0.2">
      <c r="B128" s="1" t="s">
        <v>9080</v>
      </c>
      <c r="C128" s="2" t="s">
        <v>9079</v>
      </c>
      <c r="D128" s="2" t="s">
        <v>12388</v>
      </c>
      <c r="E128" s="2" t="s">
        <v>282</v>
      </c>
      <c r="F128" s="2" t="s">
        <v>9078</v>
      </c>
      <c r="G128" s="2" t="s">
        <v>67</v>
      </c>
      <c r="H128" s="2" t="s">
        <v>6</v>
      </c>
      <c r="I128" s="3">
        <v>0</v>
      </c>
      <c r="J128" s="1">
        <v>0</v>
      </c>
    </row>
    <row r="129" spans="2:10" x14ac:dyDescent="0.2">
      <c r="B129" s="1" t="s">
        <v>9077</v>
      </c>
      <c r="C129" s="2" t="s">
        <v>9076</v>
      </c>
      <c r="D129" s="2" t="s">
        <v>12389</v>
      </c>
      <c r="E129" s="2" t="s">
        <v>282</v>
      </c>
      <c r="F129" s="2" t="s">
        <v>9075</v>
      </c>
      <c r="G129" s="2" t="s">
        <v>2</v>
      </c>
      <c r="H129" s="2" t="s">
        <v>6</v>
      </c>
      <c r="I129" s="3">
        <v>0</v>
      </c>
      <c r="J129" s="1">
        <v>0</v>
      </c>
    </row>
    <row r="130" spans="2:10" x14ac:dyDescent="0.2">
      <c r="B130" s="1" t="s">
        <v>9074</v>
      </c>
      <c r="C130" s="2" t="s">
        <v>9073</v>
      </c>
      <c r="D130" s="2" t="s">
        <v>11464</v>
      </c>
      <c r="E130" s="2" t="s">
        <v>9864</v>
      </c>
      <c r="F130" s="2" t="s">
        <v>9072</v>
      </c>
      <c r="G130" s="2" t="s">
        <v>2</v>
      </c>
      <c r="H130" s="2" t="s">
        <v>6</v>
      </c>
      <c r="I130" s="3">
        <v>0</v>
      </c>
      <c r="J130" s="1">
        <v>0</v>
      </c>
    </row>
    <row r="131" spans="2:10" x14ac:dyDescent="0.2">
      <c r="B131" s="1" t="s">
        <v>9071</v>
      </c>
      <c r="C131" s="2" t="s">
        <v>9070</v>
      </c>
      <c r="D131" s="2" t="s">
        <v>11350</v>
      </c>
      <c r="E131" s="2" t="s">
        <v>9864</v>
      </c>
      <c r="F131" s="2" t="s">
        <v>9069</v>
      </c>
      <c r="G131" s="2" t="s">
        <v>2</v>
      </c>
      <c r="H131" s="2" t="s">
        <v>6</v>
      </c>
      <c r="I131" s="3">
        <v>0</v>
      </c>
      <c r="J131" s="1">
        <v>0</v>
      </c>
    </row>
    <row r="132" spans="2:10" x14ac:dyDescent="0.2">
      <c r="B132" s="1" t="s">
        <v>9068</v>
      </c>
      <c r="C132" s="2" t="s">
        <v>9067</v>
      </c>
      <c r="D132" s="2" t="s">
        <v>11433</v>
      </c>
      <c r="E132" s="2" t="s">
        <v>9864</v>
      </c>
      <c r="F132" s="2" t="s">
        <v>9066</v>
      </c>
      <c r="G132" s="2" t="s">
        <v>2</v>
      </c>
      <c r="H132" s="2" t="s">
        <v>6</v>
      </c>
      <c r="I132" s="3">
        <v>0</v>
      </c>
      <c r="J132" s="1">
        <v>0</v>
      </c>
    </row>
    <row r="133" spans="2:10" x14ac:dyDescent="0.2">
      <c r="B133" s="1" t="s">
        <v>9065</v>
      </c>
      <c r="C133" s="2" t="s">
        <v>9064</v>
      </c>
      <c r="D133" s="2" t="s">
        <v>12390</v>
      </c>
      <c r="E133" s="2" t="s">
        <v>282</v>
      </c>
      <c r="F133" s="2" t="s">
        <v>9063</v>
      </c>
      <c r="G133" s="2" t="s">
        <v>73</v>
      </c>
      <c r="H133" s="2" t="s">
        <v>6</v>
      </c>
      <c r="I133" s="3">
        <v>0</v>
      </c>
      <c r="J133" s="1">
        <v>0</v>
      </c>
    </row>
    <row r="134" spans="2:10" x14ac:dyDescent="0.2">
      <c r="B134" s="1" t="s">
        <v>9062</v>
      </c>
      <c r="C134" s="2" t="s">
        <v>9061</v>
      </c>
      <c r="D134" s="2" t="s">
        <v>11344</v>
      </c>
      <c r="E134" s="2" t="s">
        <v>9864</v>
      </c>
      <c r="F134" s="2" t="s">
        <v>9060</v>
      </c>
      <c r="G134" s="2" t="s">
        <v>2</v>
      </c>
      <c r="H134" s="2" t="s">
        <v>6</v>
      </c>
      <c r="I134" s="3">
        <v>0</v>
      </c>
      <c r="J134" s="1">
        <v>0</v>
      </c>
    </row>
    <row r="135" spans="2:10" x14ac:dyDescent="0.2">
      <c r="B135" s="1" t="s">
        <v>9059</v>
      </c>
      <c r="C135" s="2" t="s">
        <v>9058</v>
      </c>
      <c r="D135" s="2" t="s">
        <v>12391</v>
      </c>
      <c r="E135" s="2" t="s">
        <v>282</v>
      </c>
      <c r="F135" s="2" t="s">
        <v>9057</v>
      </c>
      <c r="G135" s="2" t="s">
        <v>73</v>
      </c>
      <c r="H135" s="2" t="s">
        <v>6</v>
      </c>
      <c r="I135" s="3">
        <v>0</v>
      </c>
      <c r="J135" s="1">
        <v>0</v>
      </c>
    </row>
    <row r="136" spans="2:10" x14ac:dyDescent="0.2">
      <c r="B136" s="1" t="s">
        <v>9056</v>
      </c>
      <c r="C136" s="2" t="s">
        <v>9055</v>
      </c>
      <c r="D136" s="2" t="s">
        <v>11343</v>
      </c>
      <c r="E136" s="2" t="s">
        <v>9864</v>
      </c>
      <c r="F136" s="2" t="s">
        <v>9054</v>
      </c>
      <c r="G136" s="2" t="s">
        <v>2</v>
      </c>
      <c r="H136" s="2" t="s">
        <v>6</v>
      </c>
      <c r="I136" s="3">
        <v>0</v>
      </c>
      <c r="J136" s="1">
        <v>0</v>
      </c>
    </row>
    <row r="137" spans="2:10" x14ac:dyDescent="0.2">
      <c r="B137" s="1" t="s">
        <v>9053</v>
      </c>
      <c r="C137" s="2" t="s">
        <v>9052</v>
      </c>
      <c r="D137" s="2" t="s">
        <v>11162</v>
      </c>
      <c r="E137" s="2" t="s">
        <v>9864</v>
      </c>
      <c r="F137" s="2" t="s">
        <v>9051</v>
      </c>
      <c r="G137" s="2" t="s">
        <v>2</v>
      </c>
      <c r="H137" s="2" t="s">
        <v>6</v>
      </c>
      <c r="I137" s="3">
        <v>0</v>
      </c>
      <c r="J137" s="1">
        <v>0</v>
      </c>
    </row>
    <row r="138" spans="2:10" x14ac:dyDescent="0.2">
      <c r="B138" s="1" t="s">
        <v>9050</v>
      </c>
      <c r="C138" s="2" t="s">
        <v>9049</v>
      </c>
      <c r="D138" s="2" t="s">
        <v>11140</v>
      </c>
      <c r="E138" s="2" t="s">
        <v>9864</v>
      </c>
      <c r="F138" s="2" t="s">
        <v>9048</v>
      </c>
      <c r="G138" s="2" t="s">
        <v>2</v>
      </c>
      <c r="H138" s="2" t="s">
        <v>6</v>
      </c>
      <c r="I138" s="3">
        <v>0</v>
      </c>
      <c r="J138" s="1">
        <v>0</v>
      </c>
    </row>
    <row r="139" spans="2:10" x14ac:dyDescent="0.2">
      <c r="B139" s="1" t="s">
        <v>9047</v>
      </c>
      <c r="C139" s="2" t="s">
        <v>9046</v>
      </c>
      <c r="D139" s="2" t="s">
        <v>11458</v>
      </c>
      <c r="E139" s="2" t="s">
        <v>9864</v>
      </c>
      <c r="F139" s="2" t="s">
        <v>9045</v>
      </c>
      <c r="G139" s="2" t="s">
        <v>2</v>
      </c>
      <c r="H139" s="2" t="s">
        <v>6</v>
      </c>
      <c r="I139" s="3">
        <v>0</v>
      </c>
      <c r="J139" s="1">
        <v>0</v>
      </c>
    </row>
    <row r="140" spans="2:10" x14ac:dyDescent="0.2">
      <c r="B140" s="1" t="s">
        <v>9044</v>
      </c>
      <c r="C140" s="2" t="s">
        <v>9043</v>
      </c>
      <c r="D140" s="2" t="s">
        <v>11785</v>
      </c>
      <c r="E140" s="2" t="s">
        <v>9864</v>
      </c>
      <c r="F140" s="2" t="s">
        <v>9042</v>
      </c>
      <c r="G140" s="2" t="s">
        <v>2</v>
      </c>
      <c r="H140" s="2" t="s">
        <v>6</v>
      </c>
      <c r="I140" s="3">
        <v>0</v>
      </c>
      <c r="J140" s="1">
        <v>0</v>
      </c>
    </row>
    <row r="141" spans="2:10" x14ac:dyDescent="0.2">
      <c r="B141" s="1" t="s">
        <v>9041</v>
      </c>
      <c r="C141" s="2" t="s">
        <v>9040</v>
      </c>
      <c r="D141" s="2" t="s">
        <v>11478</v>
      </c>
      <c r="E141" s="2" t="s">
        <v>9864</v>
      </c>
      <c r="F141" s="2" t="s">
        <v>9039</v>
      </c>
      <c r="G141" s="2" t="s">
        <v>2</v>
      </c>
      <c r="H141" s="2" t="s">
        <v>6</v>
      </c>
      <c r="I141" s="3">
        <v>0</v>
      </c>
      <c r="J141" s="1">
        <v>0</v>
      </c>
    </row>
    <row r="142" spans="2:10" x14ac:dyDescent="0.2">
      <c r="B142" s="1" t="s">
        <v>9038</v>
      </c>
      <c r="C142" s="2" t="s">
        <v>9037</v>
      </c>
      <c r="D142" s="2" t="s">
        <v>11455</v>
      </c>
      <c r="E142" s="2" t="s">
        <v>9864</v>
      </c>
      <c r="F142" s="2" t="s">
        <v>9036</v>
      </c>
      <c r="G142" s="2" t="s">
        <v>67</v>
      </c>
      <c r="H142" s="2" t="s">
        <v>6</v>
      </c>
      <c r="I142" s="3">
        <v>0</v>
      </c>
      <c r="J142" s="1">
        <v>0</v>
      </c>
    </row>
    <row r="143" spans="2:10" x14ac:dyDescent="0.2">
      <c r="B143" s="1" t="s">
        <v>9035</v>
      </c>
      <c r="C143" s="2" t="s">
        <v>9034</v>
      </c>
      <c r="D143" s="2" t="s">
        <v>12392</v>
      </c>
      <c r="E143" s="2" t="s">
        <v>282</v>
      </c>
      <c r="F143" s="2" t="s">
        <v>9033</v>
      </c>
      <c r="G143" s="2" t="s">
        <v>73</v>
      </c>
      <c r="H143" s="2" t="s">
        <v>6</v>
      </c>
      <c r="I143" s="3">
        <v>0</v>
      </c>
      <c r="J143" s="1">
        <v>0</v>
      </c>
    </row>
    <row r="144" spans="2:10" x14ac:dyDescent="0.2">
      <c r="B144" s="1" t="s">
        <v>9032</v>
      </c>
      <c r="C144" s="2" t="s">
        <v>9031</v>
      </c>
      <c r="D144" s="2" t="s">
        <v>12393</v>
      </c>
      <c r="E144" s="2" t="s">
        <v>282</v>
      </c>
      <c r="F144" s="2" t="s">
        <v>9030</v>
      </c>
      <c r="G144" s="2" t="s">
        <v>67</v>
      </c>
      <c r="H144" s="2" t="s">
        <v>6</v>
      </c>
      <c r="I144" s="3">
        <v>0</v>
      </c>
      <c r="J144" s="1">
        <v>0</v>
      </c>
    </row>
    <row r="145" spans="2:10" x14ac:dyDescent="0.2">
      <c r="B145" s="1" t="s">
        <v>9029</v>
      </c>
      <c r="C145" s="2" t="s">
        <v>9028</v>
      </c>
      <c r="D145" s="2" t="s">
        <v>11754</v>
      </c>
      <c r="E145" s="2" t="s">
        <v>9864</v>
      </c>
      <c r="F145" s="2" t="s">
        <v>9027</v>
      </c>
      <c r="G145" s="2" t="s">
        <v>2</v>
      </c>
      <c r="H145" s="2" t="s">
        <v>6</v>
      </c>
      <c r="I145" s="3">
        <v>0</v>
      </c>
      <c r="J145" s="1">
        <v>0</v>
      </c>
    </row>
    <row r="146" spans="2:10" x14ac:dyDescent="0.2">
      <c r="B146" s="1" t="s">
        <v>9026</v>
      </c>
      <c r="C146" s="2" t="s">
        <v>9025</v>
      </c>
      <c r="D146" s="2" t="s">
        <v>12394</v>
      </c>
      <c r="E146" s="2" t="s">
        <v>282</v>
      </c>
      <c r="F146" s="2" t="s">
        <v>9024</v>
      </c>
      <c r="G146" s="2" t="s">
        <v>2</v>
      </c>
      <c r="H146" s="2" t="s">
        <v>6</v>
      </c>
      <c r="I146" s="3">
        <v>0</v>
      </c>
      <c r="J146" s="1">
        <v>0</v>
      </c>
    </row>
    <row r="147" spans="2:10" x14ac:dyDescent="0.2">
      <c r="B147" s="1" t="s">
        <v>9023</v>
      </c>
      <c r="C147" s="2" t="s">
        <v>9022</v>
      </c>
      <c r="D147" s="2" t="s">
        <v>12395</v>
      </c>
      <c r="E147" s="2" t="s">
        <v>282</v>
      </c>
      <c r="F147" s="2" t="s">
        <v>9021</v>
      </c>
      <c r="G147" s="2" t="s">
        <v>2</v>
      </c>
      <c r="H147" s="2" t="s">
        <v>6</v>
      </c>
      <c r="I147" s="3">
        <v>0</v>
      </c>
      <c r="J147" s="1">
        <v>0</v>
      </c>
    </row>
    <row r="148" spans="2:10" x14ac:dyDescent="0.2">
      <c r="B148" s="1" t="s">
        <v>9020</v>
      </c>
      <c r="C148" s="2" t="s">
        <v>9019</v>
      </c>
      <c r="D148" s="2" t="s">
        <v>10419</v>
      </c>
      <c r="E148" s="2" t="s">
        <v>9864</v>
      </c>
      <c r="F148" s="2" t="s">
        <v>9018</v>
      </c>
      <c r="G148" s="2" t="s">
        <v>2</v>
      </c>
      <c r="H148" s="2" t="s">
        <v>6</v>
      </c>
      <c r="I148" s="3">
        <v>0</v>
      </c>
      <c r="J148" s="1">
        <v>0</v>
      </c>
    </row>
    <row r="149" spans="2:10" x14ac:dyDescent="0.2">
      <c r="B149" s="1" t="s">
        <v>9017</v>
      </c>
      <c r="C149" s="2" t="s">
        <v>9015</v>
      </c>
      <c r="D149" s="2" t="s">
        <v>12396</v>
      </c>
      <c r="E149" s="2" t="s">
        <v>282</v>
      </c>
      <c r="F149" s="2" t="s">
        <v>9014</v>
      </c>
      <c r="G149" s="2" t="s">
        <v>73</v>
      </c>
      <c r="H149" s="2" t="s">
        <v>6</v>
      </c>
      <c r="I149" s="3">
        <v>0</v>
      </c>
      <c r="J149" s="1">
        <v>0</v>
      </c>
    </row>
    <row r="150" spans="2:10" x14ac:dyDescent="0.2">
      <c r="B150" s="1" t="s">
        <v>9016</v>
      </c>
      <c r="C150" s="2" t="s">
        <v>9015</v>
      </c>
      <c r="D150" s="2" t="s">
        <v>12396</v>
      </c>
      <c r="E150" s="2" t="s">
        <v>282</v>
      </c>
      <c r="F150" s="2" t="s">
        <v>9014</v>
      </c>
      <c r="G150" s="2" t="s">
        <v>2</v>
      </c>
      <c r="H150" s="2" t="s">
        <v>6</v>
      </c>
      <c r="I150" s="3">
        <v>0</v>
      </c>
      <c r="J150" s="1">
        <v>0</v>
      </c>
    </row>
    <row r="151" spans="2:10" x14ac:dyDescent="0.2">
      <c r="B151" s="1" t="s">
        <v>9013</v>
      </c>
      <c r="C151" s="2" t="s">
        <v>9012</v>
      </c>
      <c r="D151" s="2" t="s">
        <v>12397</v>
      </c>
      <c r="E151" s="2" t="s">
        <v>282</v>
      </c>
      <c r="F151" s="2" t="s">
        <v>9011</v>
      </c>
      <c r="G151" s="2" t="s">
        <v>2</v>
      </c>
      <c r="H151" s="2" t="s">
        <v>6</v>
      </c>
      <c r="I151" s="3">
        <v>0</v>
      </c>
      <c r="J151" s="1">
        <v>0</v>
      </c>
    </row>
    <row r="152" spans="2:10" x14ac:dyDescent="0.2">
      <c r="B152" s="1" t="s">
        <v>9010</v>
      </c>
      <c r="C152" s="2" t="s">
        <v>9009</v>
      </c>
      <c r="D152" s="2" t="s">
        <v>9931</v>
      </c>
      <c r="E152" s="2" t="s">
        <v>282</v>
      </c>
      <c r="F152" s="2" t="s">
        <v>9008</v>
      </c>
      <c r="G152" s="2" t="s">
        <v>2</v>
      </c>
      <c r="H152" s="2" t="s">
        <v>6</v>
      </c>
      <c r="I152" s="3">
        <v>4</v>
      </c>
      <c r="J152" s="1">
        <v>106000</v>
      </c>
    </row>
    <row r="153" spans="2:10" x14ac:dyDescent="0.2">
      <c r="B153" s="1" t="s">
        <v>9007</v>
      </c>
      <c r="C153" s="2" t="s">
        <v>9006</v>
      </c>
      <c r="D153" s="2" t="s">
        <v>10428</v>
      </c>
      <c r="E153" s="2" t="s">
        <v>9864</v>
      </c>
      <c r="F153" s="2" t="s">
        <v>9005</v>
      </c>
      <c r="G153" s="2" t="s">
        <v>2</v>
      </c>
      <c r="H153" s="2" t="s">
        <v>6</v>
      </c>
      <c r="I153" s="3">
        <v>0</v>
      </c>
      <c r="J153" s="1">
        <v>0</v>
      </c>
    </row>
    <row r="154" spans="2:10" x14ac:dyDescent="0.2">
      <c r="B154" s="1" t="s">
        <v>9004</v>
      </c>
      <c r="C154" s="2" t="s">
        <v>9003</v>
      </c>
      <c r="D154" s="2" t="s">
        <v>10853</v>
      </c>
      <c r="E154" s="2" t="s">
        <v>9864</v>
      </c>
      <c r="F154" s="2" t="s">
        <v>9002</v>
      </c>
      <c r="G154" s="2" t="s">
        <v>2</v>
      </c>
      <c r="H154" s="2" t="s">
        <v>6</v>
      </c>
      <c r="I154" s="3">
        <v>0</v>
      </c>
      <c r="J154" s="1">
        <v>0</v>
      </c>
    </row>
    <row r="155" spans="2:10" x14ac:dyDescent="0.2">
      <c r="B155" s="1" t="s">
        <v>9001</v>
      </c>
      <c r="C155" s="2" t="s">
        <v>9000</v>
      </c>
      <c r="D155" s="2" t="s">
        <v>10855</v>
      </c>
      <c r="E155" s="2" t="s">
        <v>9864</v>
      </c>
      <c r="F155" s="2" t="s">
        <v>8999</v>
      </c>
      <c r="G155" s="2" t="s">
        <v>2</v>
      </c>
      <c r="H155" s="2" t="s">
        <v>6</v>
      </c>
      <c r="I155" s="3">
        <v>0</v>
      </c>
      <c r="J155" s="1">
        <v>0</v>
      </c>
    </row>
    <row r="156" spans="2:10" x14ac:dyDescent="0.2">
      <c r="B156" s="1" t="s">
        <v>8998</v>
      </c>
      <c r="C156" s="2" t="s">
        <v>8997</v>
      </c>
      <c r="D156" s="2" t="s">
        <v>10904</v>
      </c>
      <c r="E156" s="2" t="s">
        <v>9864</v>
      </c>
      <c r="F156" s="2" t="s">
        <v>8996</v>
      </c>
      <c r="G156" s="2" t="s">
        <v>2</v>
      </c>
      <c r="H156" s="2" t="s">
        <v>6</v>
      </c>
      <c r="I156" s="3">
        <v>0</v>
      </c>
      <c r="J156" s="1">
        <v>0</v>
      </c>
    </row>
    <row r="157" spans="2:10" x14ac:dyDescent="0.2">
      <c r="B157" s="1" t="s">
        <v>8995</v>
      </c>
      <c r="C157" s="2" t="s">
        <v>8994</v>
      </c>
      <c r="D157" s="2" t="s">
        <v>12398</v>
      </c>
      <c r="E157" s="2" t="s">
        <v>282</v>
      </c>
      <c r="F157" s="2" t="s">
        <v>8993</v>
      </c>
      <c r="G157" s="2" t="s">
        <v>67</v>
      </c>
      <c r="H157" s="2" t="s">
        <v>6</v>
      </c>
      <c r="I157" s="3">
        <v>0</v>
      </c>
      <c r="J157" s="1">
        <v>0</v>
      </c>
    </row>
    <row r="158" spans="2:10" x14ac:dyDescent="0.2">
      <c r="B158" s="1" t="s">
        <v>8992</v>
      </c>
      <c r="C158" s="2" t="s">
        <v>8991</v>
      </c>
      <c r="D158" s="2" t="s">
        <v>11420</v>
      </c>
      <c r="E158" s="2" t="s">
        <v>9864</v>
      </c>
      <c r="F158" s="2" t="s">
        <v>8990</v>
      </c>
      <c r="G158" s="2" t="s">
        <v>2</v>
      </c>
      <c r="H158" s="2" t="s">
        <v>6</v>
      </c>
      <c r="I158" s="3">
        <v>0</v>
      </c>
      <c r="J158" s="1">
        <v>0</v>
      </c>
    </row>
    <row r="159" spans="2:10" x14ac:dyDescent="0.2">
      <c r="B159" s="1" t="s">
        <v>8989</v>
      </c>
      <c r="C159" s="2" t="s">
        <v>8988</v>
      </c>
      <c r="D159" s="2" t="s">
        <v>11351</v>
      </c>
      <c r="E159" s="2" t="s">
        <v>9864</v>
      </c>
      <c r="F159" s="2" t="s">
        <v>8987</v>
      </c>
      <c r="G159" s="2" t="s">
        <v>2</v>
      </c>
      <c r="H159" s="2" t="s">
        <v>6</v>
      </c>
      <c r="I159" s="3">
        <v>0</v>
      </c>
      <c r="J159" s="1">
        <v>0</v>
      </c>
    </row>
    <row r="160" spans="2:10" x14ac:dyDescent="0.2">
      <c r="B160" s="1" t="s">
        <v>8986</v>
      </c>
      <c r="C160" s="2" t="s">
        <v>8985</v>
      </c>
      <c r="D160" s="2" t="s">
        <v>11417</v>
      </c>
      <c r="E160" s="2" t="s">
        <v>9864</v>
      </c>
      <c r="F160" s="2" t="s">
        <v>8984</v>
      </c>
      <c r="G160" s="2" t="s">
        <v>2</v>
      </c>
      <c r="H160" s="2" t="s">
        <v>6</v>
      </c>
      <c r="I160" s="3">
        <v>0</v>
      </c>
      <c r="J160" s="1">
        <v>0</v>
      </c>
    </row>
    <row r="161" spans="2:10" x14ac:dyDescent="0.2">
      <c r="B161" s="1" t="s">
        <v>8983</v>
      </c>
      <c r="C161" s="2" t="s">
        <v>8982</v>
      </c>
      <c r="D161" s="2" t="s">
        <v>11143</v>
      </c>
      <c r="E161" s="2" t="s">
        <v>9864</v>
      </c>
      <c r="F161" s="2" t="s">
        <v>8981</v>
      </c>
      <c r="G161" s="2" t="s">
        <v>2</v>
      </c>
      <c r="H161" s="2" t="s">
        <v>6</v>
      </c>
      <c r="I161" s="3">
        <v>0</v>
      </c>
      <c r="J161" s="1">
        <v>0</v>
      </c>
    </row>
    <row r="162" spans="2:10" x14ac:dyDescent="0.2">
      <c r="B162" s="1" t="s">
        <v>8980</v>
      </c>
      <c r="C162" s="2" t="s">
        <v>8979</v>
      </c>
      <c r="D162" s="2" t="s">
        <v>11462</v>
      </c>
      <c r="E162" s="2" t="s">
        <v>9864</v>
      </c>
      <c r="F162" s="2" t="s">
        <v>8978</v>
      </c>
      <c r="G162" s="2" t="s">
        <v>2</v>
      </c>
      <c r="H162" s="2" t="s">
        <v>6</v>
      </c>
      <c r="I162" s="3">
        <v>0</v>
      </c>
      <c r="J162" s="1">
        <v>0</v>
      </c>
    </row>
    <row r="163" spans="2:10" x14ac:dyDescent="0.2">
      <c r="B163" s="1" t="s">
        <v>8977</v>
      </c>
      <c r="C163" s="2" t="s">
        <v>8976</v>
      </c>
      <c r="D163" s="2" t="s">
        <v>11352</v>
      </c>
      <c r="E163" s="2" t="s">
        <v>9864</v>
      </c>
      <c r="F163" s="2" t="s">
        <v>8975</v>
      </c>
      <c r="G163" s="2" t="s">
        <v>2</v>
      </c>
      <c r="H163" s="2" t="s">
        <v>6</v>
      </c>
      <c r="I163" s="3">
        <v>0</v>
      </c>
      <c r="J163" s="1">
        <v>0</v>
      </c>
    </row>
    <row r="164" spans="2:10" x14ac:dyDescent="0.2">
      <c r="B164" s="1" t="s">
        <v>8974</v>
      </c>
      <c r="C164" s="2" t="s">
        <v>8973</v>
      </c>
      <c r="D164" s="2" t="s">
        <v>11382</v>
      </c>
      <c r="E164" s="2" t="s">
        <v>9864</v>
      </c>
      <c r="F164" s="2" t="s">
        <v>8972</v>
      </c>
      <c r="G164" s="2" t="s">
        <v>2</v>
      </c>
      <c r="H164" s="2" t="s">
        <v>6</v>
      </c>
      <c r="I164" s="3">
        <v>0</v>
      </c>
      <c r="J164" s="1">
        <v>0</v>
      </c>
    </row>
    <row r="165" spans="2:10" x14ac:dyDescent="0.2">
      <c r="B165" s="1" t="s">
        <v>8971</v>
      </c>
      <c r="C165" s="2" t="s">
        <v>8970</v>
      </c>
      <c r="D165" s="2" t="s">
        <v>12399</v>
      </c>
      <c r="E165" s="2" t="s">
        <v>282</v>
      </c>
      <c r="F165" s="2" t="s">
        <v>8969</v>
      </c>
      <c r="G165" s="2" t="s">
        <v>67</v>
      </c>
      <c r="H165" s="2" t="s">
        <v>6</v>
      </c>
      <c r="I165" s="3">
        <v>0</v>
      </c>
      <c r="J165" s="1">
        <v>0</v>
      </c>
    </row>
    <row r="166" spans="2:10" x14ac:dyDescent="0.2">
      <c r="B166" s="1" t="s">
        <v>8968</v>
      </c>
      <c r="C166" s="2" t="s">
        <v>8967</v>
      </c>
      <c r="D166" s="2" t="s">
        <v>12400</v>
      </c>
      <c r="E166" s="2" t="s">
        <v>282</v>
      </c>
      <c r="F166" s="2" t="s">
        <v>8966</v>
      </c>
      <c r="G166" s="2" t="s">
        <v>67</v>
      </c>
      <c r="H166" s="2" t="s">
        <v>6</v>
      </c>
      <c r="I166" s="3">
        <v>0</v>
      </c>
      <c r="J166" s="1">
        <v>0</v>
      </c>
    </row>
    <row r="167" spans="2:10" x14ac:dyDescent="0.2">
      <c r="B167" s="1" t="s">
        <v>8965</v>
      </c>
      <c r="C167" s="2" t="s">
        <v>8964</v>
      </c>
      <c r="D167" s="2" t="s">
        <v>11439</v>
      </c>
      <c r="E167" s="2" t="s">
        <v>9864</v>
      </c>
      <c r="F167" s="2" t="s">
        <v>8963</v>
      </c>
      <c r="G167" s="2" t="s">
        <v>2</v>
      </c>
      <c r="H167" s="2" t="s">
        <v>6</v>
      </c>
      <c r="I167" s="3">
        <v>0</v>
      </c>
      <c r="J167" s="1">
        <v>0</v>
      </c>
    </row>
    <row r="168" spans="2:10" x14ac:dyDescent="0.2">
      <c r="B168" s="1" t="s">
        <v>8962</v>
      </c>
      <c r="C168" s="2" t="s">
        <v>8961</v>
      </c>
      <c r="D168" s="2" t="s">
        <v>12401</v>
      </c>
      <c r="E168" s="2" t="s">
        <v>282</v>
      </c>
      <c r="F168" s="2" t="s">
        <v>8960</v>
      </c>
      <c r="G168" s="2" t="s">
        <v>2</v>
      </c>
      <c r="H168" s="2" t="s">
        <v>6</v>
      </c>
      <c r="I168" s="3">
        <v>0</v>
      </c>
      <c r="J168" s="1">
        <v>0</v>
      </c>
    </row>
    <row r="169" spans="2:10" x14ac:dyDescent="0.2">
      <c r="B169" s="1" t="s">
        <v>8959</v>
      </c>
      <c r="C169" s="2" t="s">
        <v>8958</v>
      </c>
      <c r="D169" s="2" t="s">
        <v>12402</v>
      </c>
      <c r="E169" s="2" t="s">
        <v>282</v>
      </c>
      <c r="F169" s="2" t="s">
        <v>8957</v>
      </c>
      <c r="G169" s="2" t="s">
        <v>73</v>
      </c>
      <c r="H169" s="2" t="s">
        <v>6</v>
      </c>
      <c r="I169" s="3">
        <v>0</v>
      </c>
      <c r="J169" s="1">
        <v>0</v>
      </c>
    </row>
    <row r="170" spans="2:10" x14ac:dyDescent="0.2">
      <c r="B170" s="1" t="s">
        <v>8956</v>
      </c>
      <c r="C170" s="2" t="s">
        <v>8955</v>
      </c>
      <c r="D170" s="2" t="s">
        <v>11141</v>
      </c>
      <c r="E170" s="2" t="s">
        <v>9864</v>
      </c>
      <c r="F170" s="2" t="s">
        <v>8954</v>
      </c>
      <c r="G170" s="2" t="s">
        <v>2</v>
      </c>
      <c r="H170" s="2" t="s">
        <v>6</v>
      </c>
      <c r="I170" s="3">
        <v>0</v>
      </c>
      <c r="J170" s="1">
        <v>0</v>
      </c>
    </row>
    <row r="171" spans="2:10" x14ac:dyDescent="0.2">
      <c r="B171" s="1" t="s">
        <v>8953</v>
      </c>
      <c r="C171" s="2" t="s">
        <v>8952</v>
      </c>
      <c r="D171" s="2" t="s">
        <v>12403</v>
      </c>
      <c r="E171" s="2" t="s">
        <v>282</v>
      </c>
      <c r="F171" s="2" t="s">
        <v>8951</v>
      </c>
      <c r="G171" s="2" t="s">
        <v>73</v>
      </c>
      <c r="H171" s="2" t="s">
        <v>6</v>
      </c>
      <c r="I171" s="3">
        <v>0</v>
      </c>
      <c r="J171" s="1">
        <v>0</v>
      </c>
    </row>
    <row r="172" spans="2:10" x14ac:dyDescent="0.2">
      <c r="B172" s="1" t="s">
        <v>8950</v>
      </c>
      <c r="C172" s="2" t="s">
        <v>8949</v>
      </c>
      <c r="D172" s="2" t="s">
        <v>12404</v>
      </c>
      <c r="E172" s="2" t="s">
        <v>282</v>
      </c>
      <c r="F172" s="2" t="s">
        <v>8948</v>
      </c>
      <c r="G172" s="2" t="s">
        <v>2</v>
      </c>
      <c r="H172" s="2" t="s">
        <v>6</v>
      </c>
      <c r="I172" s="3">
        <v>0</v>
      </c>
      <c r="J172" s="1">
        <v>0</v>
      </c>
    </row>
    <row r="173" spans="2:10" x14ac:dyDescent="0.2">
      <c r="B173" s="1" t="s">
        <v>8947</v>
      </c>
      <c r="C173" s="2" t="s">
        <v>8946</v>
      </c>
      <c r="D173" s="2" t="s">
        <v>12405</v>
      </c>
      <c r="E173" s="2" t="s">
        <v>282</v>
      </c>
      <c r="F173" s="2" t="s">
        <v>8945</v>
      </c>
      <c r="G173" s="2" t="s">
        <v>2</v>
      </c>
      <c r="H173" s="2" t="s">
        <v>6</v>
      </c>
      <c r="I173" s="3">
        <v>0</v>
      </c>
      <c r="J173" s="1">
        <v>0</v>
      </c>
    </row>
    <row r="174" spans="2:10" x14ac:dyDescent="0.2">
      <c r="B174" s="1" t="s">
        <v>8944</v>
      </c>
      <c r="C174" s="2" t="s">
        <v>8943</v>
      </c>
      <c r="D174" s="2" t="s">
        <v>12406</v>
      </c>
      <c r="E174" s="2" t="s">
        <v>282</v>
      </c>
      <c r="F174" s="2" t="s">
        <v>8942</v>
      </c>
      <c r="G174" s="2" t="s">
        <v>2</v>
      </c>
      <c r="H174" s="2" t="s">
        <v>6</v>
      </c>
      <c r="I174" s="3">
        <v>0</v>
      </c>
      <c r="J174" s="1">
        <v>0</v>
      </c>
    </row>
    <row r="175" spans="2:10" x14ac:dyDescent="0.2">
      <c r="B175" s="1" t="s">
        <v>8941</v>
      </c>
      <c r="C175" s="2" t="s">
        <v>8940</v>
      </c>
      <c r="D175" s="2" t="s">
        <v>11461</v>
      </c>
      <c r="E175" s="2" t="s">
        <v>9864</v>
      </c>
      <c r="F175" s="2" t="s">
        <v>8939</v>
      </c>
      <c r="G175" s="2" t="s">
        <v>2</v>
      </c>
      <c r="H175" s="2" t="s">
        <v>6</v>
      </c>
      <c r="I175" s="3">
        <v>0</v>
      </c>
      <c r="J175" s="1">
        <v>0</v>
      </c>
    </row>
    <row r="176" spans="2:10" x14ac:dyDescent="0.2">
      <c r="B176" s="1" t="s">
        <v>8938</v>
      </c>
      <c r="C176" s="2" t="s">
        <v>8937</v>
      </c>
      <c r="D176" s="2" t="s">
        <v>11489</v>
      </c>
      <c r="E176" s="2" t="s">
        <v>9864</v>
      </c>
      <c r="F176" s="2" t="s">
        <v>8936</v>
      </c>
      <c r="G176" s="2" t="s">
        <v>2</v>
      </c>
      <c r="H176" s="2" t="s">
        <v>6</v>
      </c>
      <c r="I176" s="3">
        <v>0</v>
      </c>
      <c r="J176" s="1">
        <v>0</v>
      </c>
    </row>
    <row r="177" spans="2:10" x14ac:dyDescent="0.2">
      <c r="B177" s="1" t="s">
        <v>8935</v>
      </c>
      <c r="C177" s="2" t="s">
        <v>8934</v>
      </c>
      <c r="D177" s="2" t="s">
        <v>10149</v>
      </c>
      <c r="E177" s="2" t="s">
        <v>9490</v>
      </c>
      <c r="F177" s="2" t="s">
        <v>8933</v>
      </c>
      <c r="G177" s="2" t="s">
        <v>2</v>
      </c>
      <c r="H177" s="2" t="s">
        <v>6</v>
      </c>
      <c r="I177" s="3">
        <v>5</v>
      </c>
      <c r="J177" s="1">
        <v>24924</v>
      </c>
    </row>
    <row r="178" spans="2:10" x14ac:dyDescent="0.2">
      <c r="B178" s="1" t="s">
        <v>8932</v>
      </c>
      <c r="C178" s="2" t="s">
        <v>8931</v>
      </c>
      <c r="D178" s="2" t="s">
        <v>10854</v>
      </c>
      <c r="E178" s="2" t="s">
        <v>9864</v>
      </c>
      <c r="F178" s="2" t="s">
        <v>8930</v>
      </c>
      <c r="G178" s="2" t="s">
        <v>2</v>
      </c>
      <c r="H178" s="2" t="s">
        <v>6</v>
      </c>
      <c r="I178" s="3">
        <v>0</v>
      </c>
      <c r="J178" s="1">
        <v>0</v>
      </c>
    </row>
    <row r="179" spans="2:10" x14ac:dyDescent="0.2">
      <c r="B179" s="1" t="s">
        <v>8929</v>
      </c>
      <c r="C179" s="2" t="s">
        <v>8928</v>
      </c>
      <c r="D179" s="2" t="s">
        <v>9752</v>
      </c>
      <c r="E179" s="2" t="s">
        <v>9490</v>
      </c>
      <c r="F179" s="2" t="s">
        <v>8927</v>
      </c>
      <c r="G179" s="2" t="s">
        <v>2</v>
      </c>
      <c r="H179" s="2" t="s">
        <v>6</v>
      </c>
      <c r="I179" s="3">
        <v>1</v>
      </c>
      <c r="J179" s="1">
        <v>359091</v>
      </c>
    </row>
    <row r="180" spans="2:10" x14ac:dyDescent="0.2">
      <c r="B180" s="1" t="s">
        <v>8926</v>
      </c>
      <c r="C180" s="2" t="s">
        <v>8925</v>
      </c>
      <c r="D180" s="2" t="s">
        <v>12301</v>
      </c>
      <c r="E180" s="2" t="s">
        <v>9864</v>
      </c>
      <c r="F180" s="2" t="s">
        <v>8924</v>
      </c>
      <c r="G180" s="2" t="s">
        <v>2</v>
      </c>
      <c r="H180" s="2" t="s">
        <v>6</v>
      </c>
      <c r="I180" s="3">
        <v>0</v>
      </c>
      <c r="J180" s="1">
        <v>0</v>
      </c>
    </row>
    <row r="181" spans="2:10" x14ac:dyDescent="0.2">
      <c r="B181" s="1" t="s">
        <v>8923</v>
      </c>
      <c r="C181" s="2" t="s">
        <v>8922</v>
      </c>
      <c r="D181" s="2" t="s">
        <v>10426</v>
      </c>
      <c r="E181" s="2" t="s">
        <v>9864</v>
      </c>
      <c r="F181" s="2" t="s">
        <v>8921</v>
      </c>
      <c r="G181" s="2" t="s">
        <v>2</v>
      </c>
      <c r="H181" s="2" t="s">
        <v>6</v>
      </c>
      <c r="I181" s="3">
        <v>0</v>
      </c>
      <c r="J181" s="1">
        <v>0</v>
      </c>
    </row>
    <row r="182" spans="2:10" x14ac:dyDescent="0.2">
      <c r="B182" s="1" t="s">
        <v>8920</v>
      </c>
      <c r="C182" s="2" t="s">
        <v>8919</v>
      </c>
      <c r="D182" s="2" t="s">
        <v>9753</v>
      </c>
      <c r="E182" s="2" t="s">
        <v>9490</v>
      </c>
      <c r="F182" s="2" t="s">
        <v>8918</v>
      </c>
      <c r="G182" s="2" t="s">
        <v>2</v>
      </c>
      <c r="H182" s="2" t="s">
        <v>6</v>
      </c>
      <c r="I182" s="3">
        <v>1</v>
      </c>
      <c r="J182" s="1">
        <v>235400</v>
      </c>
    </row>
    <row r="183" spans="2:10" x14ac:dyDescent="0.2">
      <c r="B183" s="1" t="s">
        <v>8917</v>
      </c>
      <c r="C183" s="2" t="s">
        <v>8916</v>
      </c>
      <c r="D183" s="2" t="s">
        <v>9754</v>
      </c>
      <c r="E183" s="2" t="s">
        <v>9490</v>
      </c>
      <c r="F183" s="2" t="s">
        <v>8915</v>
      </c>
      <c r="G183" s="2" t="s">
        <v>2</v>
      </c>
      <c r="H183" s="2" t="s">
        <v>6</v>
      </c>
      <c r="I183" s="3">
        <v>5</v>
      </c>
      <c r="J183" s="1">
        <v>405497</v>
      </c>
    </row>
    <row r="184" spans="2:10" x14ac:dyDescent="0.2">
      <c r="B184" s="1" t="s">
        <v>8914</v>
      </c>
      <c r="C184" s="2" t="s">
        <v>8913</v>
      </c>
      <c r="D184" s="2" t="s">
        <v>12407</v>
      </c>
      <c r="E184" s="2" t="s">
        <v>282</v>
      </c>
      <c r="F184" s="2" t="s">
        <v>8912</v>
      </c>
      <c r="G184" s="2" t="s">
        <v>2</v>
      </c>
      <c r="H184" s="2" t="s">
        <v>6</v>
      </c>
      <c r="I184" s="3">
        <v>0</v>
      </c>
      <c r="J184" s="1">
        <v>0</v>
      </c>
    </row>
    <row r="185" spans="2:10" x14ac:dyDescent="0.2">
      <c r="B185" s="1" t="s">
        <v>8911</v>
      </c>
      <c r="C185" s="2" t="s">
        <v>8910</v>
      </c>
      <c r="D185" s="2" t="s">
        <v>11484</v>
      </c>
      <c r="E185" s="2" t="s">
        <v>9864</v>
      </c>
      <c r="F185" s="2" t="s">
        <v>8909</v>
      </c>
      <c r="G185" s="2" t="s">
        <v>2</v>
      </c>
      <c r="H185" s="2" t="s">
        <v>6</v>
      </c>
      <c r="I185" s="3">
        <v>0</v>
      </c>
      <c r="J185" s="1">
        <v>0</v>
      </c>
    </row>
    <row r="186" spans="2:10" x14ac:dyDescent="0.2">
      <c r="B186" s="1" t="s">
        <v>8908</v>
      </c>
      <c r="C186" s="2" t="s">
        <v>8907</v>
      </c>
      <c r="D186" s="2" t="s">
        <v>11347</v>
      </c>
      <c r="E186" s="2" t="s">
        <v>9864</v>
      </c>
      <c r="F186" s="2" t="s">
        <v>8906</v>
      </c>
      <c r="G186" s="2" t="s">
        <v>2</v>
      </c>
      <c r="H186" s="2" t="s">
        <v>6</v>
      </c>
      <c r="I186" s="3">
        <v>0</v>
      </c>
      <c r="J186" s="1">
        <v>0</v>
      </c>
    </row>
    <row r="187" spans="2:10" x14ac:dyDescent="0.2">
      <c r="B187" s="1" t="s">
        <v>8905</v>
      </c>
      <c r="C187" s="2" t="s">
        <v>8904</v>
      </c>
      <c r="D187" s="2" t="s">
        <v>12333</v>
      </c>
      <c r="E187" s="2" t="s">
        <v>9490</v>
      </c>
      <c r="F187" s="2" t="s">
        <v>8903</v>
      </c>
      <c r="G187" s="2" t="s">
        <v>2</v>
      </c>
      <c r="H187" s="2" t="s">
        <v>6</v>
      </c>
      <c r="I187" s="3">
        <v>4</v>
      </c>
      <c r="J187" s="1">
        <v>72000</v>
      </c>
    </row>
    <row r="188" spans="2:10" x14ac:dyDescent="0.2">
      <c r="B188" s="1" t="s">
        <v>8902</v>
      </c>
      <c r="C188" s="2" t="s">
        <v>8901</v>
      </c>
      <c r="D188" s="2" t="s">
        <v>12326</v>
      </c>
      <c r="E188" s="2" t="s">
        <v>9490</v>
      </c>
      <c r="F188" s="2" t="s">
        <v>8900</v>
      </c>
      <c r="G188" s="2" t="s">
        <v>2</v>
      </c>
      <c r="H188" s="2" t="s">
        <v>6</v>
      </c>
      <c r="I188" s="3">
        <v>7</v>
      </c>
      <c r="J188" s="1">
        <v>68562</v>
      </c>
    </row>
    <row r="189" spans="2:10" x14ac:dyDescent="0.2">
      <c r="B189" s="1" t="s">
        <v>8899</v>
      </c>
      <c r="C189" s="2" t="s">
        <v>8898</v>
      </c>
      <c r="D189" s="2" t="s">
        <v>12408</v>
      </c>
      <c r="E189" s="2" t="s">
        <v>282</v>
      </c>
      <c r="F189" s="2" t="s">
        <v>8897</v>
      </c>
      <c r="G189" s="2" t="s">
        <v>18</v>
      </c>
      <c r="H189" s="2" t="s">
        <v>6</v>
      </c>
      <c r="I189" s="3">
        <v>0</v>
      </c>
      <c r="J189" s="1">
        <v>0</v>
      </c>
    </row>
    <row r="190" spans="2:10" x14ac:dyDescent="0.2">
      <c r="B190" s="1" t="s">
        <v>8896</v>
      </c>
      <c r="C190" s="2" t="s">
        <v>8895</v>
      </c>
      <c r="D190" s="2" t="s">
        <v>12409</v>
      </c>
      <c r="E190" s="2" t="s">
        <v>282</v>
      </c>
      <c r="F190" s="2" t="s">
        <v>8894</v>
      </c>
      <c r="G190" s="2" t="s">
        <v>18</v>
      </c>
      <c r="H190" s="2" t="s">
        <v>6</v>
      </c>
      <c r="I190" s="3">
        <v>0</v>
      </c>
      <c r="J190" s="1">
        <v>0</v>
      </c>
    </row>
    <row r="191" spans="2:10" x14ac:dyDescent="0.2">
      <c r="B191" s="1" t="s">
        <v>8893</v>
      </c>
      <c r="C191" s="2" t="s">
        <v>8892</v>
      </c>
      <c r="D191" s="2" t="s">
        <v>12410</v>
      </c>
      <c r="E191" s="2" t="s">
        <v>282</v>
      </c>
      <c r="F191" s="2" t="s">
        <v>8891</v>
      </c>
      <c r="G191" s="2" t="s">
        <v>2</v>
      </c>
      <c r="H191" s="2" t="s">
        <v>6</v>
      </c>
      <c r="I191" s="3">
        <v>0</v>
      </c>
      <c r="J191" s="1">
        <v>0</v>
      </c>
    </row>
    <row r="192" spans="2:10" x14ac:dyDescent="0.2">
      <c r="B192" s="1" t="s">
        <v>8890</v>
      </c>
      <c r="C192" s="2" t="s">
        <v>8889</v>
      </c>
      <c r="D192" s="2" t="s">
        <v>12411</v>
      </c>
      <c r="E192" s="2" t="s">
        <v>282</v>
      </c>
      <c r="F192" s="2" t="s">
        <v>8888</v>
      </c>
      <c r="G192" s="2" t="s">
        <v>2</v>
      </c>
      <c r="H192" s="2" t="s">
        <v>6</v>
      </c>
      <c r="I192" s="3">
        <v>0</v>
      </c>
      <c r="J192" s="1">
        <v>0</v>
      </c>
    </row>
    <row r="193" spans="2:10" x14ac:dyDescent="0.2">
      <c r="B193" s="1" t="s">
        <v>8887</v>
      </c>
      <c r="C193" s="2" t="s">
        <v>8886</v>
      </c>
      <c r="D193" s="2" t="s">
        <v>9582</v>
      </c>
      <c r="E193" s="2" t="s">
        <v>9490</v>
      </c>
      <c r="F193" s="2" t="s">
        <v>8885</v>
      </c>
      <c r="G193" s="2" t="s">
        <v>2</v>
      </c>
      <c r="H193" s="2" t="s">
        <v>6</v>
      </c>
      <c r="I193" s="3">
        <v>4</v>
      </c>
      <c r="J193" s="1">
        <v>250000</v>
      </c>
    </row>
    <row r="194" spans="2:10" x14ac:dyDescent="0.2">
      <c r="B194" s="1" t="s">
        <v>8884</v>
      </c>
      <c r="C194" s="2" t="s">
        <v>8883</v>
      </c>
      <c r="D194" s="2" t="s">
        <v>12412</v>
      </c>
      <c r="E194" s="2" t="s">
        <v>282</v>
      </c>
      <c r="F194" s="2" t="s">
        <v>8882</v>
      </c>
      <c r="G194" s="2" t="s">
        <v>2</v>
      </c>
      <c r="H194" s="2" t="s">
        <v>6</v>
      </c>
      <c r="I194" s="3">
        <v>0</v>
      </c>
      <c r="J194" s="1">
        <v>0</v>
      </c>
    </row>
    <row r="195" spans="2:10" x14ac:dyDescent="0.2">
      <c r="B195" s="1" t="s">
        <v>8881</v>
      </c>
      <c r="C195" s="2" t="s">
        <v>8880</v>
      </c>
      <c r="D195" s="2" t="s">
        <v>12413</v>
      </c>
      <c r="E195" s="2" t="s">
        <v>282</v>
      </c>
      <c r="F195" s="2" t="s">
        <v>8879</v>
      </c>
      <c r="G195" s="2" t="s">
        <v>2</v>
      </c>
      <c r="H195" s="2" t="s">
        <v>6</v>
      </c>
      <c r="I195" s="3">
        <v>0</v>
      </c>
      <c r="J195" s="1">
        <v>0</v>
      </c>
    </row>
    <row r="196" spans="2:10" x14ac:dyDescent="0.2">
      <c r="B196" s="1" t="s">
        <v>8878</v>
      </c>
      <c r="C196" s="2" t="s">
        <v>8877</v>
      </c>
      <c r="D196" s="2" t="s">
        <v>9583</v>
      </c>
      <c r="E196" s="2" t="s">
        <v>9490</v>
      </c>
      <c r="F196" s="2" t="s">
        <v>8876</v>
      </c>
      <c r="G196" s="2" t="s">
        <v>2</v>
      </c>
      <c r="H196" s="2" t="s">
        <v>6</v>
      </c>
      <c r="I196" s="3">
        <v>6</v>
      </c>
      <c r="J196" s="1">
        <v>347914</v>
      </c>
    </row>
    <row r="197" spans="2:10" x14ac:dyDescent="0.2">
      <c r="B197" s="1" t="s">
        <v>8875</v>
      </c>
      <c r="C197" s="2" t="s">
        <v>8874</v>
      </c>
      <c r="D197" s="2" t="s">
        <v>9584</v>
      </c>
      <c r="E197" s="2" t="s">
        <v>9490</v>
      </c>
      <c r="F197" s="2" t="s">
        <v>8873</v>
      </c>
      <c r="G197" s="2" t="s">
        <v>2</v>
      </c>
      <c r="H197" s="2" t="s">
        <v>6</v>
      </c>
      <c r="I197" s="3">
        <v>2</v>
      </c>
      <c r="J197" s="1">
        <v>370000</v>
      </c>
    </row>
    <row r="198" spans="2:10" x14ac:dyDescent="0.2">
      <c r="B198" s="1" t="s">
        <v>8872</v>
      </c>
      <c r="C198" s="2" t="s">
        <v>8871</v>
      </c>
      <c r="D198" s="2" t="s">
        <v>9585</v>
      </c>
      <c r="E198" s="2" t="s">
        <v>9490</v>
      </c>
      <c r="F198" s="2" t="s">
        <v>8870</v>
      </c>
      <c r="G198" s="2" t="s">
        <v>2</v>
      </c>
      <c r="H198" s="2" t="s">
        <v>6</v>
      </c>
      <c r="I198" s="3">
        <v>4</v>
      </c>
      <c r="J198" s="1">
        <v>310429</v>
      </c>
    </row>
    <row r="199" spans="2:10" x14ac:dyDescent="0.2">
      <c r="B199" s="1" t="s">
        <v>8869</v>
      </c>
      <c r="C199" s="2" t="s">
        <v>8868</v>
      </c>
      <c r="D199" s="2" t="s">
        <v>9586</v>
      </c>
      <c r="E199" s="2" t="s">
        <v>9490</v>
      </c>
      <c r="F199" s="2" t="s">
        <v>8867</v>
      </c>
      <c r="G199" s="2" t="s">
        <v>2</v>
      </c>
      <c r="H199" s="2" t="s">
        <v>6</v>
      </c>
      <c r="I199" s="3">
        <v>5</v>
      </c>
      <c r="J199" s="1">
        <v>379840</v>
      </c>
    </row>
    <row r="200" spans="2:10" x14ac:dyDescent="0.2">
      <c r="B200" s="1" t="s">
        <v>8866</v>
      </c>
      <c r="C200" s="2" t="s">
        <v>8865</v>
      </c>
      <c r="D200" s="2" t="s">
        <v>9587</v>
      </c>
      <c r="E200" s="2" t="s">
        <v>9490</v>
      </c>
      <c r="F200" s="2" t="s">
        <v>8864</v>
      </c>
      <c r="G200" s="2" t="s">
        <v>2</v>
      </c>
      <c r="H200" s="2" t="s">
        <v>6</v>
      </c>
      <c r="I200" s="3">
        <v>2</v>
      </c>
      <c r="J200" s="1">
        <v>221006</v>
      </c>
    </row>
    <row r="201" spans="2:10" x14ac:dyDescent="0.2">
      <c r="B201" s="1" t="s">
        <v>8863</v>
      </c>
      <c r="C201" s="2" t="s">
        <v>8862</v>
      </c>
      <c r="D201" s="2" t="s">
        <v>10823</v>
      </c>
      <c r="E201" s="2" t="s">
        <v>9490</v>
      </c>
      <c r="F201" s="2" t="s">
        <v>8861</v>
      </c>
      <c r="G201" s="2" t="s">
        <v>2</v>
      </c>
      <c r="H201" s="2" t="s">
        <v>6</v>
      </c>
      <c r="I201" s="3">
        <v>0</v>
      </c>
      <c r="J201" s="1">
        <v>0</v>
      </c>
    </row>
    <row r="202" spans="2:10" x14ac:dyDescent="0.2">
      <c r="B202" s="1" t="s">
        <v>8860</v>
      </c>
      <c r="C202" s="2" t="s">
        <v>8859</v>
      </c>
      <c r="D202" s="2" t="s">
        <v>10429</v>
      </c>
      <c r="E202" s="2" t="s">
        <v>9864</v>
      </c>
      <c r="F202" s="2" t="s">
        <v>8858</v>
      </c>
      <c r="G202" s="2" t="s">
        <v>2</v>
      </c>
      <c r="H202" s="2" t="s">
        <v>6</v>
      </c>
      <c r="I202" s="3">
        <v>0</v>
      </c>
      <c r="J202" s="1">
        <v>0</v>
      </c>
    </row>
    <row r="203" spans="2:10" x14ac:dyDescent="0.2">
      <c r="B203" s="1" t="s">
        <v>8857</v>
      </c>
      <c r="C203" s="2" t="s">
        <v>8856</v>
      </c>
      <c r="D203" s="2" t="s">
        <v>9588</v>
      </c>
      <c r="E203" s="2" t="s">
        <v>9490</v>
      </c>
      <c r="F203" s="2" t="s">
        <v>8855</v>
      </c>
      <c r="G203" s="2" t="s">
        <v>2</v>
      </c>
      <c r="H203" s="2" t="s">
        <v>6</v>
      </c>
      <c r="I203" s="3">
        <v>3</v>
      </c>
      <c r="J203" s="1">
        <v>430089</v>
      </c>
    </row>
    <row r="204" spans="2:10" x14ac:dyDescent="0.2">
      <c r="B204" s="1" t="s">
        <v>8854</v>
      </c>
      <c r="C204" s="2" t="s">
        <v>8853</v>
      </c>
      <c r="D204" s="2" t="s">
        <v>9589</v>
      </c>
      <c r="E204" s="2" t="s">
        <v>9490</v>
      </c>
      <c r="F204" s="2" t="s">
        <v>8852</v>
      </c>
      <c r="G204" s="2" t="s">
        <v>2</v>
      </c>
      <c r="H204" s="2" t="s">
        <v>6</v>
      </c>
      <c r="I204" s="3">
        <v>2</v>
      </c>
      <c r="J204" s="1">
        <v>576971</v>
      </c>
    </row>
    <row r="205" spans="2:10" x14ac:dyDescent="0.2">
      <c r="B205" s="1" t="s">
        <v>8851</v>
      </c>
      <c r="C205" s="2" t="s">
        <v>8850</v>
      </c>
      <c r="D205" s="2" t="s">
        <v>9590</v>
      </c>
      <c r="E205" s="2" t="s">
        <v>9490</v>
      </c>
      <c r="F205" s="2" t="s">
        <v>8849</v>
      </c>
      <c r="G205" s="2" t="s">
        <v>2</v>
      </c>
      <c r="H205" s="2" t="s">
        <v>6</v>
      </c>
      <c r="I205" s="3">
        <v>3</v>
      </c>
      <c r="J205" s="1">
        <v>325000</v>
      </c>
    </row>
    <row r="206" spans="2:10" x14ac:dyDescent="0.2">
      <c r="B206" s="1" t="s">
        <v>8848</v>
      </c>
      <c r="C206" s="2" t="s">
        <v>8847</v>
      </c>
      <c r="D206" s="2" t="s">
        <v>9591</v>
      </c>
      <c r="E206" s="2" t="s">
        <v>9490</v>
      </c>
      <c r="F206" s="2" t="s">
        <v>8846</v>
      </c>
      <c r="G206" s="2" t="s">
        <v>2</v>
      </c>
      <c r="H206" s="2" t="s">
        <v>6</v>
      </c>
      <c r="I206" s="3">
        <v>7</v>
      </c>
      <c r="J206" s="1">
        <v>293050</v>
      </c>
    </row>
    <row r="207" spans="2:10" x14ac:dyDescent="0.2">
      <c r="B207" s="1" t="s">
        <v>8845</v>
      </c>
      <c r="C207" s="2" t="s">
        <v>8844</v>
      </c>
      <c r="D207" s="2" t="s">
        <v>9592</v>
      </c>
      <c r="E207" s="2" t="s">
        <v>9490</v>
      </c>
      <c r="F207" s="2" t="s">
        <v>8843</v>
      </c>
      <c r="G207" s="2" t="s">
        <v>2</v>
      </c>
      <c r="H207" s="2" t="s">
        <v>6</v>
      </c>
      <c r="I207" s="3">
        <v>7</v>
      </c>
      <c r="J207" s="1">
        <v>256112</v>
      </c>
    </row>
    <row r="208" spans="2:10" x14ac:dyDescent="0.2">
      <c r="B208" s="1" t="s">
        <v>8842</v>
      </c>
      <c r="C208" s="2" t="s">
        <v>8841</v>
      </c>
      <c r="D208" s="2" t="s">
        <v>11378</v>
      </c>
      <c r="E208" s="2" t="s">
        <v>9864</v>
      </c>
      <c r="F208" s="2" t="s">
        <v>8840</v>
      </c>
      <c r="G208" s="2" t="s">
        <v>2</v>
      </c>
      <c r="H208" s="2" t="s">
        <v>6</v>
      </c>
      <c r="I208" s="3">
        <v>0</v>
      </c>
      <c r="J208" s="1">
        <v>0</v>
      </c>
    </row>
    <row r="209" spans="2:10" x14ac:dyDescent="0.2">
      <c r="B209" s="1" t="s">
        <v>8839</v>
      </c>
      <c r="C209" s="2" t="s">
        <v>8838</v>
      </c>
      <c r="D209" s="2" t="s">
        <v>9835</v>
      </c>
      <c r="E209" s="2" t="s">
        <v>9490</v>
      </c>
      <c r="F209" s="2" t="s">
        <v>8837</v>
      </c>
      <c r="G209" s="2" t="s">
        <v>2</v>
      </c>
      <c r="H209" s="2" t="s">
        <v>6</v>
      </c>
      <c r="I209" s="3">
        <v>4</v>
      </c>
      <c r="J209" s="1">
        <v>420400</v>
      </c>
    </row>
    <row r="210" spans="2:10" x14ac:dyDescent="0.2">
      <c r="B210" s="1" t="s">
        <v>8836</v>
      </c>
      <c r="C210" s="2" t="s">
        <v>8835</v>
      </c>
      <c r="D210" s="2" t="s">
        <v>10427</v>
      </c>
      <c r="E210" s="2" t="s">
        <v>9864</v>
      </c>
      <c r="F210" s="2" t="s">
        <v>8834</v>
      </c>
      <c r="G210" s="2" t="s">
        <v>2</v>
      </c>
      <c r="H210" s="2" t="s">
        <v>6</v>
      </c>
      <c r="I210" s="3">
        <v>0</v>
      </c>
      <c r="J210" s="1">
        <v>0</v>
      </c>
    </row>
    <row r="211" spans="2:10" x14ac:dyDescent="0.2">
      <c r="B211" s="1" t="s">
        <v>8833</v>
      </c>
      <c r="C211" s="2" t="s">
        <v>8832</v>
      </c>
      <c r="D211" s="2" t="s">
        <v>11231</v>
      </c>
      <c r="E211" s="2" t="s">
        <v>9864</v>
      </c>
      <c r="F211" s="2" t="s">
        <v>8831</v>
      </c>
      <c r="G211" s="2" t="s">
        <v>2</v>
      </c>
      <c r="H211" s="2" t="s">
        <v>6</v>
      </c>
      <c r="I211" s="3">
        <v>0</v>
      </c>
      <c r="J211" s="1">
        <v>0</v>
      </c>
    </row>
    <row r="212" spans="2:10" x14ac:dyDescent="0.2">
      <c r="B212" s="1" t="s">
        <v>8830</v>
      </c>
      <c r="C212" s="2" t="s">
        <v>8829</v>
      </c>
      <c r="D212" s="2" t="s">
        <v>11300</v>
      </c>
      <c r="E212" s="2" t="s">
        <v>9470</v>
      </c>
      <c r="F212" s="2" t="s">
        <v>8828</v>
      </c>
      <c r="G212" s="2" t="s">
        <v>15</v>
      </c>
      <c r="H212" s="2" t="s">
        <v>6</v>
      </c>
      <c r="I212" s="3">
        <v>2</v>
      </c>
      <c r="J212" s="1">
        <v>0</v>
      </c>
    </row>
    <row r="213" spans="2:10" x14ac:dyDescent="0.2">
      <c r="B213" s="1" t="s">
        <v>8827</v>
      </c>
      <c r="C213" s="2" t="s">
        <v>8826</v>
      </c>
      <c r="D213" s="2" t="s">
        <v>11302</v>
      </c>
      <c r="E213" s="2" t="s">
        <v>9470</v>
      </c>
      <c r="F213" s="2" t="s">
        <v>8825</v>
      </c>
      <c r="G213" s="2" t="s">
        <v>15</v>
      </c>
      <c r="H213" s="2" t="s">
        <v>6</v>
      </c>
      <c r="I213" s="3">
        <v>2</v>
      </c>
      <c r="J213" s="1">
        <v>0</v>
      </c>
    </row>
    <row r="214" spans="2:10" x14ac:dyDescent="0.2">
      <c r="B214" s="1" t="s">
        <v>8824</v>
      </c>
      <c r="C214" s="2" t="s">
        <v>8823</v>
      </c>
      <c r="D214" s="2" t="s">
        <v>11304</v>
      </c>
      <c r="E214" s="2" t="s">
        <v>9470</v>
      </c>
      <c r="F214" s="2" t="s">
        <v>8822</v>
      </c>
      <c r="G214" s="2" t="s">
        <v>15</v>
      </c>
      <c r="H214" s="2" t="s">
        <v>6</v>
      </c>
      <c r="I214" s="3">
        <v>0</v>
      </c>
      <c r="J214" s="1">
        <v>0</v>
      </c>
    </row>
    <row r="215" spans="2:10" x14ac:dyDescent="0.2">
      <c r="B215" s="1" t="s">
        <v>8821</v>
      </c>
      <c r="C215" s="2" t="s">
        <v>8820</v>
      </c>
      <c r="D215" s="2" t="s">
        <v>11305</v>
      </c>
      <c r="E215" s="2" t="s">
        <v>9470</v>
      </c>
      <c r="F215" s="2" t="s">
        <v>8819</v>
      </c>
      <c r="G215" s="2" t="s">
        <v>15</v>
      </c>
      <c r="H215" s="2" t="s">
        <v>6</v>
      </c>
      <c r="I215" s="3">
        <v>4</v>
      </c>
      <c r="J215" s="1">
        <v>0</v>
      </c>
    </row>
    <row r="216" spans="2:10" x14ac:dyDescent="0.2">
      <c r="B216" s="1" t="s">
        <v>8818</v>
      </c>
      <c r="C216" s="2" t="s">
        <v>8817</v>
      </c>
      <c r="D216" s="2" t="s">
        <v>10960</v>
      </c>
      <c r="E216" s="2" t="s">
        <v>9864</v>
      </c>
      <c r="F216" s="2" t="s">
        <v>8816</v>
      </c>
      <c r="G216" s="2" t="s">
        <v>2</v>
      </c>
      <c r="H216" s="2" t="s">
        <v>6</v>
      </c>
      <c r="I216" s="3">
        <v>0</v>
      </c>
      <c r="J216" s="1">
        <v>0</v>
      </c>
    </row>
    <row r="217" spans="2:10" x14ac:dyDescent="0.2">
      <c r="B217" s="1" t="s">
        <v>8815</v>
      </c>
      <c r="C217" s="2" t="s">
        <v>8814</v>
      </c>
      <c r="D217" s="2" t="s">
        <v>12414</v>
      </c>
      <c r="E217" s="2" t="s">
        <v>282</v>
      </c>
      <c r="F217" s="2" t="s">
        <v>8813</v>
      </c>
      <c r="G217" s="2" t="s">
        <v>2</v>
      </c>
      <c r="H217" s="2" t="s">
        <v>6</v>
      </c>
      <c r="I217" s="3">
        <v>0</v>
      </c>
      <c r="J217" s="1">
        <v>0</v>
      </c>
    </row>
    <row r="218" spans="2:10" x14ac:dyDescent="0.2">
      <c r="B218" s="1" t="s">
        <v>8812</v>
      </c>
      <c r="C218" s="2" t="s">
        <v>8811</v>
      </c>
      <c r="D218" s="2" t="s">
        <v>11259</v>
      </c>
      <c r="E218" s="2" t="s">
        <v>9864</v>
      </c>
      <c r="F218" s="2" t="s">
        <v>8810</v>
      </c>
      <c r="G218" s="2" t="s">
        <v>2</v>
      </c>
      <c r="H218" s="2" t="s">
        <v>6</v>
      </c>
      <c r="I218" s="3">
        <v>0</v>
      </c>
      <c r="J218" s="1">
        <v>0</v>
      </c>
    </row>
    <row r="219" spans="2:10" x14ac:dyDescent="0.2">
      <c r="B219" s="1" t="s">
        <v>8809</v>
      </c>
      <c r="C219" s="2" t="s">
        <v>8808</v>
      </c>
      <c r="D219" s="2" t="s">
        <v>12144</v>
      </c>
      <c r="E219" s="2" t="s">
        <v>9864</v>
      </c>
      <c r="F219" s="2" t="s">
        <v>8807</v>
      </c>
      <c r="G219" s="2" t="s">
        <v>2</v>
      </c>
      <c r="H219" s="2" t="s">
        <v>6</v>
      </c>
      <c r="I219" s="3">
        <v>0</v>
      </c>
      <c r="J219" s="1">
        <v>0</v>
      </c>
    </row>
    <row r="220" spans="2:10" x14ac:dyDescent="0.2">
      <c r="B220" s="1" t="s">
        <v>8806</v>
      </c>
      <c r="C220" s="2" t="s">
        <v>8805</v>
      </c>
      <c r="D220" s="2" t="s">
        <v>11260</v>
      </c>
      <c r="E220" s="2" t="s">
        <v>9864</v>
      </c>
      <c r="F220" s="2" t="s">
        <v>8804</v>
      </c>
      <c r="G220" s="2" t="s">
        <v>2</v>
      </c>
      <c r="H220" s="2" t="s">
        <v>6</v>
      </c>
      <c r="I220" s="3">
        <v>0</v>
      </c>
      <c r="J220" s="1">
        <v>0</v>
      </c>
    </row>
    <row r="221" spans="2:10" x14ac:dyDescent="0.2">
      <c r="B221" s="1" t="s">
        <v>8803</v>
      </c>
      <c r="C221" s="2" t="s">
        <v>8802</v>
      </c>
      <c r="D221" s="2" t="s">
        <v>12143</v>
      </c>
      <c r="E221" s="2" t="s">
        <v>9864</v>
      </c>
      <c r="F221" s="2" t="s">
        <v>8801</v>
      </c>
      <c r="G221" s="2" t="s">
        <v>2</v>
      </c>
      <c r="H221" s="2" t="s">
        <v>6</v>
      </c>
      <c r="I221" s="3">
        <v>0</v>
      </c>
      <c r="J221" s="1">
        <v>0</v>
      </c>
    </row>
    <row r="222" spans="2:10" x14ac:dyDescent="0.2">
      <c r="B222" s="1" t="s">
        <v>8800</v>
      </c>
      <c r="C222" s="2" t="s">
        <v>8799</v>
      </c>
      <c r="D222" s="2" t="s">
        <v>10146</v>
      </c>
      <c r="E222" s="2" t="s">
        <v>9740</v>
      </c>
      <c r="F222" s="2" t="s">
        <v>8798</v>
      </c>
      <c r="G222" s="2" t="s">
        <v>2</v>
      </c>
      <c r="H222" s="2" t="s">
        <v>6</v>
      </c>
      <c r="I222" s="3">
        <v>0</v>
      </c>
      <c r="J222" s="1">
        <v>0</v>
      </c>
    </row>
    <row r="223" spans="2:10" x14ac:dyDescent="0.2">
      <c r="B223" s="1" t="s">
        <v>8797</v>
      </c>
      <c r="C223" s="2" t="s">
        <v>8795</v>
      </c>
      <c r="D223" s="2" t="s">
        <v>10145</v>
      </c>
      <c r="E223" s="2" t="s">
        <v>9740</v>
      </c>
      <c r="F223" s="2" t="s">
        <v>8794</v>
      </c>
      <c r="G223" s="2" t="s">
        <v>67</v>
      </c>
      <c r="H223" s="2" t="s">
        <v>6</v>
      </c>
      <c r="I223" s="3">
        <v>0</v>
      </c>
      <c r="J223" s="1">
        <v>0</v>
      </c>
    </row>
    <row r="224" spans="2:10" x14ac:dyDescent="0.2">
      <c r="B224" s="1" t="s">
        <v>8796</v>
      </c>
      <c r="C224" s="2" t="s">
        <v>8795</v>
      </c>
      <c r="D224" s="2" t="s">
        <v>10145</v>
      </c>
      <c r="E224" s="2" t="s">
        <v>9740</v>
      </c>
      <c r="F224" s="2" t="s">
        <v>8794</v>
      </c>
      <c r="G224" s="2" t="s">
        <v>2</v>
      </c>
      <c r="H224" s="2" t="s">
        <v>6</v>
      </c>
      <c r="I224" s="3">
        <v>0</v>
      </c>
      <c r="J224" s="1">
        <v>0</v>
      </c>
    </row>
    <row r="225" spans="2:10" x14ac:dyDescent="0.2">
      <c r="B225" s="1" t="s">
        <v>8793</v>
      </c>
      <c r="C225" s="2" t="s">
        <v>8792</v>
      </c>
      <c r="D225" s="2" t="s">
        <v>10442</v>
      </c>
      <c r="E225" s="2" t="s">
        <v>9864</v>
      </c>
      <c r="F225" s="2" t="s">
        <v>8791</v>
      </c>
      <c r="G225" s="2" t="s">
        <v>2</v>
      </c>
      <c r="H225" s="2" t="s">
        <v>6</v>
      </c>
      <c r="I225" s="3">
        <v>0</v>
      </c>
      <c r="J225" s="1">
        <v>0</v>
      </c>
    </row>
    <row r="226" spans="2:10" x14ac:dyDescent="0.2">
      <c r="B226" s="1" t="s">
        <v>8790</v>
      </c>
      <c r="C226" s="2" t="s">
        <v>8789</v>
      </c>
      <c r="D226" s="2" t="s">
        <v>12415</v>
      </c>
      <c r="E226" s="2" t="s">
        <v>282</v>
      </c>
      <c r="F226" s="2" t="s">
        <v>8788</v>
      </c>
      <c r="G226" s="2" t="s">
        <v>73</v>
      </c>
      <c r="H226" s="2" t="s">
        <v>6</v>
      </c>
      <c r="I226" s="3">
        <v>0</v>
      </c>
      <c r="J226" s="1">
        <v>0</v>
      </c>
    </row>
    <row r="227" spans="2:10" x14ac:dyDescent="0.2">
      <c r="B227" s="1" t="s">
        <v>8787</v>
      </c>
      <c r="C227" s="2" t="s">
        <v>8786</v>
      </c>
      <c r="D227" s="2" t="s">
        <v>10391</v>
      </c>
      <c r="E227" s="2" t="s">
        <v>9470</v>
      </c>
      <c r="F227" s="2" t="s">
        <v>8785</v>
      </c>
      <c r="G227" s="2" t="s">
        <v>9</v>
      </c>
      <c r="H227" s="2" t="s">
        <v>6</v>
      </c>
      <c r="I227" s="3">
        <v>0</v>
      </c>
      <c r="J227" s="1">
        <v>0</v>
      </c>
    </row>
    <row r="228" spans="2:10" x14ac:dyDescent="0.2">
      <c r="B228" s="1" t="s">
        <v>8784</v>
      </c>
      <c r="C228" s="2" t="s">
        <v>8782</v>
      </c>
      <c r="D228" s="2" t="s">
        <v>9469</v>
      </c>
      <c r="E228" s="2" t="s">
        <v>9470</v>
      </c>
      <c r="F228" s="2" t="s">
        <v>8781</v>
      </c>
      <c r="G228" s="2" t="s">
        <v>15</v>
      </c>
      <c r="H228" s="2" t="s">
        <v>6</v>
      </c>
      <c r="I228" s="3">
        <v>0</v>
      </c>
      <c r="J228" s="1">
        <v>0</v>
      </c>
    </row>
    <row r="229" spans="2:10" x14ac:dyDescent="0.2">
      <c r="B229" s="1" t="s">
        <v>8783</v>
      </c>
      <c r="C229" s="2" t="s">
        <v>8782</v>
      </c>
      <c r="D229" s="2" t="s">
        <v>9469</v>
      </c>
      <c r="E229" s="2" t="s">
        <v>9470</v>
      </c>
      <c r="F229" s="2" t="s">
        <v>8781</v>
      </c>
      <c r="G229" s="2" t="s">
        <v>8636</v>
      </c>
      <c r="H229" s="2" t="s">
        <v>6</v>
      </c>
      <c r="I229" s="3">
        <v>0</v>
      </c>
      <c r="J229" s="1">
        <v>0</v>
      </c>
    </row>
    <row r="230" spans="2:10" x14ac:dyDescent="0.2">
      <c r="B230" s="1" t="s">
        <v>8780</v>
      </c>
      <c r="C230" s="2" t="s">
        <v>8774</v>
      </c>
      <c r="D230" s="2" t="s">
        <v>9471</v>
      </c>
      <c r="E230" s="2" t="s">
        <v>9470</v>
      </c>
      <c r="F230" s="2" t="s">
        <v>8773</v>
      </c>
      <c r="G230" s="2" t="s">
        <v>8639</v>
      </c>
      <c r="H230" s="2" t="s">
        <v>6</v>
      </c>
      <c r="I230" s="3">
        <v>0</v>
      </c>
      <c r="J230" s="1">
        <v>0</v>
      </c>
    </row>
    <row r="231" spans="2:10" x14ac:dyDescent="0.2">
      <c r="B231" s="1" t="s">
        <v>8779</v>
      </c>
      <c r="C231" s="2" t="s">
        <v>8774</v>
      </c>
      <c r="D231" s="2" t="s">
        <v>9471</v>
      </c>
      <c r="E231" s="2" t="s">
        <v>9470</v>
      </c>
      <c r="F231" s="2" t="s">
        <v>8773</v>
      </c>
      <c r="G231" s="2" t="s">
        <v>157</v>
      </c>
      <c r="H231" s="2" t="s">
        <v>6</v>
      </c>
      <c r="I231" s="3">
        <v>3</v>
      </c>
      <c r="J231" s="1">
        <v>1</v>
      </c>
    </row>
    <row r="232" spans="2:10" x14ac:dyDescent="0.2">
      <c r="B232" s="1" t="s">
        <v>8778</v>
      </c>
      <c r="C232" s="2" t="s">
        <v>8774</v>
      </c>
      <c r="D232" s="2" t="s">
        <v>9471</v>
      </c>
      <c r="E232" s="2" t="s">
        <v>9470</v>
      </c>
      <c r="F232" s="2" t="s">
        <v>8773</v>
      </c>
      <c r="G232" s="2" t="s">
        <v>15</v>
      </c>
      <c r="H232" s="2" t="s">
        <v>6</v>
      </c>
      <c r="I232" s="3">
        <v>0</v>
      </c>
      <c r="J232" s="1">
        <v>1</v>
      </c>
    </row>
    <row r="233" spans="2:10" x14ac:dyDescent="0.2">
      <c r="B233" s="1" t="s">
        <v>8777</v>
      </c>
      <c r="C233" s="2" t="s">
        <v>8774</v>
      </c>
      <c r="D233" s="2" t="s">
        <v>9471</v>
      </c>
      <c r="E233" s="2" t="s">
        <v>9470</v>
      </c>
      <c r="F233" s="2" t="s">
        <v>8773</v>
      </c>
      <c r="G233" s="2" t="s">
        <v>8636</v>
      </c>
      <c r="H233" s="2" t="s">
        <v>6</v>
      </c>
      <c r="I233" s="3">
        <v>0</v>
      </c>
      <c r="J233" s="1">
        <v>725000</v>
      </c>
    </row>
    <row r="234" spans="2:10" x14ac:dyDescent="0.2">
      <c r="B234" s="1" t="s">
        <v>8776</v>
      </c>
      <c r="C234" s="2" t="s">
        <v>8774</v>
      </c>
      <c r="D234" s="2" t="s">
        <v>9471</v>
      </c>
      <c r="E234" s="2" t="s">
        <v>9470</v>
      </c>
      <c r="F234" s="2" t="s">
        <v>8773</v>
      </c>
      <c r="G234" s="2" t="s">
        <v>9</v>
      </c>
      <c r="H234" s="2" t="s">
        <v>6</v>
      </c>
      <c r="I234" s="3">
        <v>0</v>
      </c>
      <c r="J234" s="1">
        <v>0</v>
      </c>
    </row>
    <row r="235" spans="2:10" x14ac:dyDescent="0.2">
      <c r="B235" s="1" t="s">
        <v>8775</v>
      </c>
      <c r="C235" s="2" t="s">
        <v>8774</v>
      </c>
      <c r="D235" s="2" t="s">
        <v>9471</v>
      </c>
      <c r="E235" s="2" t="s">
        <v>9470</v>
      </c>
      <c r="F235" s="2" t="s">
        <v>8773</v>
      </c>
      <c r="G235" s="2" t="s">
        <v>2</v>
      </c>
      <c r="H235" s="2" t="s">
        <v>6</v>
      </c>
      <c r="I235" s="3">
        <v>0</v>
      </c>
      <c r="J235" s="1">
        <v>0</v>
      </c>
    </row>
    <row r="236" spans="2:10" x14ac:dyDescent="0.2">
      <c r="B236" s="1" t="s">
        <v>8772</v>
      </c>
      <c r="C236" s="2" t="s">
        <v>8766</v>
      </c>
      <c r="D236" s="2" t="s">
        <v>9472</v>
      </c>
      <c r="E236" s="2" t="s">
        <v>9470</v>
      </c>
      <c r="F236" s="2" t="s">
        <v>8765</v>
      </c>
      <c r="G236" s="2" t="s">
        <v>8639</v>
      </c>
      <c r="H236" s="2" t="s">
        <v>6</v>
      </c>
      <c r="I236" s="3">
        <v>15</v>
      </c>
      <c r="J236" s="1">
        <v>1</v>
      </c>
    </row>
    <row r="237" spans="2:10" x14ac:dyDescent="0.2">
      <c r="B237" s="1" t="s">
        <v>8771</v>
      </c>
      <c r="C237" s="2" t="s">
        <v>8766</v>
      </c>
      <c r="D237" s="2" t="s">
        <v>9472</v>
      </c>
      <c r="E237" s="2" t="s">
        <v>9470</v>
      </c>
      <c r="F237" s="2" t="s">
        <v>8765</v>
      </c>
      <c r="G237" s="2" t="s">
        <v>157</v>
      </c>
      <c r="H237" s="2" t="s">
        <v>6</v>
      </c>
      <c r="I237" s="3">
        <v>22</v>
      </c>
      <c r="J237" s="1">
        <v>0</v>
      </c>
    </row>
    <row r="238" spans="2:10" x14ac:dyDescent="0.2">
      <c r="B238" s="1" t="s">
        <v>8770</v>
      </c>
      <c r="C238" s="2" t="s">
        <v>8766</v>
      </c>
      <c r="D238" s="2" t="s">
        <v>9472</v>
      </c>
      <c r="E238" s="2" t="s">
        <v>9470</v>
      </c>
      <c r="F238" s="2" t="s">
        <v>8765</v>
      </c>
      <c r="G238" s="2" t="s">
        <v>15</v>
      </c>
      <c r="H238" s="2" t="s">
        <v>6</v>
      </c>
      <c r="I238" s="3">
        <v>0</v>
      </c>
      <c r="J238" s="1">
        <v>1</v>
      </c>
    </row>
    <row r="239" spans="2:10" x14ac:dyDescent="0.2">
      <c r="B239" s="1" t="s">
        <v>8769</v>
      </c>
      <c r="C239" s="2" t="s">
        <v>8766</v>
      </c>
      <c r="D239" s="2" t="s">
        <v>9472</v>
      </c>
      <c r="E239" s="2" t="s">
        <v>9470</v>
      </c>
      <c r="F239" s="2" t="s">
        <v>8765</v>
      </c>
      <c r="G239" s="2" t="s">
        <v>8636</v>
      </c>
      <c r="H239" s="2" t="s">
        <v>6</v>
      </c>
      <c r="I239" s="3">
        <v>0</v>
      </c>
      <c r="J239" s="1">
        <v>0</v>
      </c>
    </row>
    <row r="240" spans="2:10" x14ac:dyDescent="0.2">
      <c r="B240" s="1" t="s">
        <v>8768</v>
      </c>
      <c r="C240" s="2" t="s">
        <v>8766</v>
      </c>
      <c r="D240" s="2" t="s">
        <v>9472</v>
      </c>
      <c r="E240" s="2" t="s">
        <v>9470</v>
      </c>
      <c r="F240" s="2" t="s">
        <v>8765</v>
      </c>
      <c r="G240" s="2" t="s">
        <v>9</v>
      </c>
      <c r="H240" s="2" t="s">
        <v>6</v>
      </c>
      <c r="I240" s="3">
        <v>0</v>
      </c>
      <c r="J240" s="1">
        <v>0</v>
      </c>
    </row>
    <row r="241" spans="2:10" x14ac:dyDescent="0.2">
      <c r="B241" s="1" t="s">
        <v>8767</v>
      </c>
      <c r="C241" s="2" t="s">
        <v>8766</v>
      </c>
      <c r="D241" s="2" t="s">
        <v>9472</v>
      </c>
      <c r="E241" s="2" t="s">
        <v>9470</v>
      </c>
      <c r="F241" s="2" t="s">
        <v>8765</v>
      </c>
      <c r="G241" s="2" t="s">
        <v>2</v>
      </c>
      <c r="H241" s="2" t="s">
        <v>6</v>
      </c>
      <c r="I241" s="3">
        <v>53</v>
      </c>
      <c r="J241" s="1">
        <v>2964314</v>
      </c>
    </row>
    <row r="242" spans="2:10" x14ac:dyDescent="0.2">
      <c r="B242" s="1" t="s">
        <v>8764</v>
      </c>
      <c r="C242" s="2" t="s">
        <v>8761</v>
      </c>
      <c r="D242" s="2" t="s">
        <v>12235</v>
      </c>
      <c r="E242" s="2" t="s">
        <v>9864</v>
      </c>
      <c r="F242" s="2" t="s">
        <v>8760</v>
      </c>
      <c r="G242" s="2" t="s">
        <v>157</v>
      </c>
      <c r="H242" s="2" t="s">
        <v>6</v>
      </c>
      <c r="I242" s="3">
        <v>0</v>
      </c>
      <c r="J242" s="1">
        <v>0</v>
      </c>
    </row>
    <row r="243" spans="2:10" x14ac:dyDescent="0.2">
      <c r="B243" s="1" t="s">
        <v>8763</v>
      </c>
      <c r="C243" s="2" t="s">
        <v>8761</v>
      </c>
      <c r="D243" s="2" t="s">
        <v>12235</v>
      </c>
      <c r="E243" s="2" t="s">
        <v>9864</v>
      </c>
      <c r="F243" s="2" t="s">
        <v>8760</v>
      </c>
      <c r="G243" s="2" t="s">
        <v>9</v>
      </c>
      <c r="H243" s="2" t="s">
        <v>6</v>
      </c>
      <c r="I243" s="3">
        <v>0</v>
      </c>
      <c r="J243" s="1">
        <v>0</v>
      </c>
    </row>
    <row r="244" spans="2:10" x14ac:dyDescent="0.2">
      <c r="B244" s="1" t="s">
        <v>8762</v>
      </c>
      <c r="C244" s="2" t="s">
        <v>8761</v>
      </c>
      <c r="D244" s="2" t="s">
        <v>12235</v>
      </c>
      <c r="E244" s="2" t="s">
        <v>9864</v>
      </c>
      <c r="F244" s="2" t="s">
        <v>8760</v>
      </c>
      <c r="G244" s="2" t="s">
        <v>2</v>
      </c>
      <c r="H244" s="2" t="s">
        <v>6</v>
      </c>
      <c r="I244" s="3">
        <v>0</v>
      </c>
      <c r="J244" s="1">
        <v>0</v>
      </c>
    </row>
    <row r="245" spans="2:10" x14ac:dyDescent="0.2">
      <c r="B245" s="1" t="s">
        <v>8759</v>
      </c>
      <c r="C245" s="2" t="s">
        <v>8757</v>
      </c>
      <c r="D245" s="2" t="s">
        <v>10400</v>
      </c>
      <c r="E245" s="2" t="s">
        <v>9864</v>
      </c>
      <c r="F245" s="2" t="s">
        <v>8756</v>
      </c>
      <c r="G245" s="2" t="s">
        <v>157</v>
      </c>
      <c r="H245" s="2" t="s">
        <v>6</v>
      </c>
      <c r="I245" s="3">
        <v>0</v>
      </c>
      <c r="J245" s="1">
        <v>0</v>
      </c>
    </row>
    <row r="246" spans="2:10" x14ac:dyDescent="0.2">
      <c r="B246" s="1" t="s">
        <v>8758</v>
      </c>
      <c r="C246" s="2" t="s">
        <v>8757</v>
      </c>
      <c r="D246" s="2" t="s">
        <v>10400</v>
      </c>
      <c r="E246" s="2" t="s">
        <v>9864</v>
      </c>
      <c r="F246" s="2" t="s">
        <v>8756</v>
      </c>
      <c r="G246" s="2" t="s">
        <v>9</v>
      </c>
      <c r="H246" s="2" t="s">
        <v>6</v>
      </c>
      <c r="I246" s="3">
        <v>0</v>
      </c>
      <c r="J246" s="1">
        <v>0</v>
      </c>
    </row>
    <row r="247" spans="2:10" x14ac:dyDescent="0.2">
      <c r="B247" s="1" t="s">
        <v>8755</v>
      </c>
      <c r="C247" s="2" t="s">
        <v>8751</v>
      </c>
      <c r="D247" s="2" t="s">
        <v>9636</v>
      </c>
      <c r="E247" s="2" t="s">
        <v>9637</v>
      </c>
      <c r="F247" s="2" t="s">
        <v>8750</v>
      </c>
      <c r="G247" s="2" t="s">
        <v>8639</v>
      </c>
      <c r="H247" s="2" t="s">
        <v>6</v>
      </c>
      <c r="I247" s="3">
        <v>1</v>
      </c>
      <c r="J247" s="1">
        <v>0</v>
      </c>
    </row>
    <row r="248" spans="2:10" x14ac:dyDescent="0.2">
      <c r="B248" s="1" t="s">
        <v>8754</v>
      </c>
      <c r="C248" s="2" t="s">
        <v>8751</v>
      </c>
      <c r="D248" s="2" t="s">
        <v>9636</v>
      </c>
      <c r="E248" s="2" t="s">
        <v>9637</v>
      </c>
      <c r="F248" s="2" t="s">
        <v>8750</v>
      </c>
      <c r="G248" s="2" t="s">
        <v>157</v>
      </c>
      <c r="H248" s="2" t="s">
        <v>6</v>
      </c>
      <c r="I248" s="3">
        <v>84</v>
      </c>
      <c r="J248" s="1">
        <v>0</v>
      </c>
    </row>
    <row r="249" spans="2:10" x14ac:dyDescent="0.2">
      <c r="B249" s="1" t="s">
        <v>8753</v>
      </c>
      <c r="C249" s="2" t="s">
        <v>8751</v>
      </c>
      <c r="D249" s="2" t="s">
        <v>9636</v>
      </c>
      <c r="E249" s="2" t="s">
        <v>9637</v>
      </c>
      <c r="F249" s="2" t="s">
        <v>8750</v>
      </c>
      <c r="G249" s="2" t="s">
        <v>9</v>
      </c>
      <c r="H249" s="2" t="s">
        <v>6</v>
      </c>
      <c r="I249" s="3">
        <v>7</v>
      </c>
      <c r="J249" s="1">
        <v>0</v>
      </c>
    </row>
    <row r="250" spans="2:10" x14ac:dyDescent="0.2">
      <c r="B250" s="1" t="s">
        <v>8752</v>
      </c>
      <c r="C250" s="2" t="s">
        <v>8751</v>
      </c>
      <c r="D250" s="2" t="s">
        <v>9636</v>
      </c>
      <c r="E250" s="2" t="s">
        <v>9637</v>
      </c>
      <c r="F250" s="2" t="s">
        <v>8750</v>
      </c>
      <c r="G250" s="2" t="s">
        <v>2</v>
      </c>
      <c r="H250" s="2" t="s">
        <v>6</v>
      </c>
      <c r="I250" s="3">
        <v>64</v>
      </c>
      <c r="J250" s="1">
        <v>214726</v>
      </c>
    </row>
    <row r="251" spans="2:10" x14ac:dyDescent="0.2">
      <c r="B251" s="1" t="s">
        <v>8749</v>
      </c>
      <c r="C251" s="2" t="s">
        <v>8747</v>
      </c>
      <c r="D251" s="2" t="s">
        <v>12416</v>
      </c>
      <c r="E251" s="2" t="s">
        <v>282</v>
      </c>
      <c r="F251" s="2" t="s">
        <v>8746</v>
      </c>
      <c r="G251" s="2" t="s">
        <v>157</v>
      </c>
      <c r="H251" s="2" t="s">
        <v>6</v>
      </c>
      <c r="I251" s="3">
        <v>0</v>
      </c>
      <c r="J251" s="1">
        <v>0</v>
      </c>
    </row>
    <row r="252" spans="2:10" x14ac:dyDescent="0.2">
      <c r="B252" s="1" t="s">
        <v>8748</v>
      </c>
      <c r="C252" s="2" t="s">
        <v>8747</v>
      </c>
      <c r="D252" s="2" t="s">
        <v>12416</v>
      </c>
      <c r="E252" s="2" t="s">
        <v>282</v>
      </c>
      <c r="F252" s="2" t="s">
        <v>8746</v>
      </c>
      <c r="G252" s="2" t="s">
        <v>9</v>
      </c>
      <c r="H252" s="2" t="s">
        <v>6</v>
      </c>
      <c r="I252" s="3">
        <v>0</v>
      </c>
      <c r="J252" s="1">
        <v>0</v>
      </c>
    </row>
    <row r="253" spans="2:10" x14ac:dyDescent="0.2">
      <c r="B253" s="1" t="s">
        <v>8745</v>
      </c>
      <c r="C253" s="2" t="s">
        <v>8744</v>
      </c>
      <c r="D253" s="2" t="s">
        <v>10411</v>
      </c>
      <c r="E253" s="2" t="s">
        <v>9470</v>
      </c>
      <c r="F253" s="2" t="s">
        <v>8743</v>
      </c>
      <c r="G253" s="2" t="s">
        <v>8636</v>
      </c>
      <c r="H253" s="2" t="s">
        <v>6</v>
      </c>
      <c r="I253" s="3">
        <v>0</v>
      </c>
      <c r="J253" s="1">
        <v>0</v>
      </c>
    </row>
    <row r="254" spans="2:10" x14ac:dyDescent="0.2">
      <c r="B254" s="1" t="s">
        <v>8742</v>
      </c>
      <c r="C254" s="2" t="s">
        <v>8737</v>
      </c>
      <c r="D254" s="2" t="s">
        <v>12417</v>
      </c>
      <c r="E254" s="2" t="s">
        <v>282</v>
      </c>
      <c r="F254" s="2" t="s">
        <v>8736</v>
      </c>
      <c r="G254" s="2" t="s">
        <v>8639</v>
      </c>
      <c r="H254" s="2" t="s">
        <v>6</v>
      </c>
      <c r="I254" s="3">
        <v>0</v>
      </c>
      <c r="J254" s="1">
        <v>0</v>
      </c>
    </row>
    <row r="255" spans="2:10" x14ac:dyDescent="0.2">
      <c r="B255" s="1" t="s">
        <v>8741</v>
      </c>
      <c r="C255" s="2" t="s">
        <v>8737</v>
      </c>
      <c r="D255" s="2" t="s">
        <v>12417</v>
      </c>
      <c r="E255" s="2" t="s">
        <v>282</v>
      </c>
      <c r="F255" s="2" t="s">
        <v>8736</v>
      </c>
      <c r="G255" s="2" t="s">
        <v>157</v>
      </c>
      <c r="H255" s="2" t="s">
        <v>6</v>
      </c>
      <c r="I255" s="3">
        <v>0</v>
      </c>
      <c r="J255" s="1">
        <v>0</v>
      </c>
    </row>
    <row r="256" spans="2:10" x14ac:dyDescent="0.2">
      <c r="B256" s="1" t="s">
        <v>8740</v>
      </c>
      <c r="C256" s="2" t="s">
        <v>8737</v>
      </c>
      <c r="D256" s="2" t="s">
        <v>12417</v>
      </c>
      <c r="E256" s="2" t="s">
        <v>282</v>
      </c>
      <c r="F256" s="2" t="s">
        <v>8736</v>
      </c>
      <c r="G256" s="2" t="s">
        <v>15</v>
      </c>
      <c r="H256" s="2" t="s">
        <v>6</v>
      </c>
      <c r="I256" s="3">
        <v>0</v>
      </c>
      <c r="J256" s="1">
        <v>0</v>
      </c>
    </row>
    <row r="257" spans="2:10" x14ac:dyDescent="0.2">
      <c r="B257" s="1" t="s">
        <v>8739</v>
      </c>
      <c r="C257" s="2" t="s">
        <v>8737</v>
      </c>
      <c r="D257" s="2" t="s">
        <v>12417</v>
      </c>
      <c r="E257" s="2" t="s">
        <v>282</v>
      </c>
      <c r="F257" s="2" t="s">
        <v>8736</v>
      </c>
      <c r="G257" s="2" t="s">
        <v>8636</v>
      </c>
      <c r="H257" s="2" t="s">
        <v>6</v>
      </c>
      <c r="I257" s="3">
        <v>0</v>
      </c>
      <c r="J257" s="1">
        <v>0</v>
      </c>
    </row>
    <row r="258" spans="2:10" x14ac:dyDescent="0.2">
      <c r="B258" s="1" t="s">
        <v>8738</v>
      </c>
      <c r="C258" s="2" t="s">
        <v>8737</v>
      </c>
      <c r="D258" s="2" t="s">
        <v>12417</v>
      </c>
      <c r="E258" s="2" t="s">
        <v>282</v>
      </c>
      <c r="F258" s="2" t="s">
        <v>8736</v>
      </c>
      <c r="G258" s="2" t="s">
        <v>2</v>
      </c>
      <c r="H258" s="2" t="s">
        <v>6</v>
      </c>
      <c r="I258" s="3">
        <v>35</v>
      </c>
      <c r="J258" s="1">
        <v>1</v>
      </c>
    </row>
    <row r="259" spans="2:10" x14ac:dyDescent="0.2">
      <c r="B259" s="1" t="s">
        <v>8735</v>
      </c>
      <c r="C259" s="2" t="s">
        <v>8729</v>
      </c>
      <c r="D259" s="2" t="s">
        <v>9473</v>
      </c>
      <c r="E259" s="2" t="s">
        <v>9470</v>
      </c>
      <c r="F259" s="2" t="s">
        <v>8728</v>
      </c>
      <c r="G259" s="2" t="s">
        <v>8639</v>
      </c>
      <c r="H259" s="2" t="s">
        <v>6</v>
      </c>
      <c r="I259" s="3">
        <v>0</v>
      </c>
      <c r="J259" s="1">
        <v>0</v>
      </c>
    </row>
    <row r="260" spans="2:10" x14ac:dyDescent="0.2">
      <c r="B260" s="1" t="s">
        <v>8734</v>
      </c>
      <c r="C260" s="2" t="s">
        <v>8729</v>
      </c>
      <c r="D260" s="2" t="s">
        <v>9473</v>
      </c>
      <c r="E260" s="2" t="s">
        <v>9470</v>
      </c>
      <c r="F260" s="2" t="s">
        <v>8728</v>
      </c>
      <c r="G260" s="2" t="s">
        <v>157</v>
      </c>
      <c r="H260" s="2" t="s">
        <v>6</v>
      </c>
      <c r="I260" s="3">
        <v>0</v>
      </c>
      <c r="J260" s="1">
        <v>0</v>
      </c>
    </row>
    <row r="261" spans="2:10" x14ac:dyDescent="0.2">
      <c r="B261" s="1" t="s">
        <v>8733</v>
      </c>
      <c r="C261" s="2" t="s">
        <v>8729</v>
      </c>
      <c r="D261" s="2" t="s">
        <v>9473</v>
      </c>
      <c r="E261" s="2" t="s">
        <v>9470</v>
      </c>
      <c r="F261" s="2" t="s">
        <v>8728</v>
      </c>
      <c r="G261" s="2" t="s">
        <v>15</v>
      </c>
      <c r="H261" s="2" t="s">
        <v>6</v>
      </c>
      <c r="I261" s="3">
        <v>0</v>
      </c>
      <c r="J261" s="1">
        <v>0</v>
      </c>
    </row>
    <row r="262" spans="2:10" x14ac:dyDescent="0.2">
      <c r="B262" s="1" t="s">
        <v>8732</v>
      </c>
      <c r="C262" s="2" t="s">
        <v>8729</v>
      </c>
      <c r="D262" s="2" t="s">
        <v>9473</v>
      </c>
      <c r="E262" s="2" t="s">
        <v>9470</v>
      </c>
      <c r="F262" s="2" t="s">
        <v>8728</v>
      </c>
      <c r="G262" s="2" t="s">
        <v>8636</v>
      </c>
      <c r="H262" s="2" t="s">
        <v>6</v>
      </c>
      <c r="I262" s="3">
        <v>0</v>
      </c>
      <c r="J262" s="1">
        <v>0</v>
      </c>
    </row>
    <row r="263" spans="2:10" x14ac:dyDescent="0.2">
      <c r="B263" s="1" t="s">
        <v>8731</v>
      </c>
      <c r="C263" s="2" t="s">
        <v>8729</v>
      </c>
      <c r="D263" s="2" t="s">
        <v>9473</v>
      </c>
      <c r="E263" s="2" t="s">
        <v>9470</v>
      </c>
      <c r="F263" s="2" t="s">
        <v>8728</v>
      </c>
      <c r="G263" s="2" t="s">
        <v>9</v>
      </c>
      <c r="H263" s="2" t="s">
        <v>6</v>
      </c>
      <c r="I263" s="3">
        <v>0</v>
      </c>
      <c r="J263" s="1">
        <v>0</v>
      </c>
    </row>
    <row r="264" spans="2:10" x14ac:dyDescent="0.2">
      <c r="B264" s="1" t="s">
        <v>8730</v>
      </c>
      <c r="C264" s="2" t="s">
        <v>8729</v>
      </c>
      <c r="D264" s="2" t="s">
        <v>9473</v>
      </c>
      <c r="E264" s="2" t="s">
        <v>9470</v>
      </c>
      <c r="F264" s="2" t="s">
        <v>8728</v>
      </c>
      <c r="G264" s="2" t="s">
        <v>2</v>
      </c>
      <c r="H264" s="2" t="s">
        <v>6</v>
      </c>
      <c r="I264" s="3">
        <v>0</v>
      </c>
      <c r="J264" s="1">
        <v>0</v>
      </c>
    </row>
    <row r="265" spans="2:10" x14ac:dyDescent="0.2">
      <c r="B265" s="1" t="s">
        <v>8727</v>
      </c>
      <c r="C265" s="2" t="s">
        <v>8726</v>
      </c>
      <c r="D265" s="2" t="s">
        <v>12418</v>
      </c>
      <c r="E265" s="2" t="s">
        <v>282</v>
      </c>
      <c r="F265" s="2" t="s">
        <v>8725</v>
      </c>
      <c r="G265" s="2" t="s">
        <v>2</v>
      </c>
      <c r="H265" s="2" t="s">
        <v>6</v>
      </c>
      <c r="I265" s="3">
        <v>0</v>
      </c>
      <c r="J265" s="1">
        <v>0</v>
      </c>
    </row>
    <row r="266" spans="2:10" x14ac:dyDescent="0.2">
      <c r="B266" s="1" t="s">
        <v>8724</v>
      </c>
      <c r="C266" s="2" t="s">
        <v>8722</v>
      </c>
      <c r="D266" s="2" t="s">
        <v>12419</v>
      </c>
      <c r="E266" s="2" t="s">
        <v>282</v>
      </c>
      <c r="F266" s="2" t="s">
        <v>8721</v>
      </c>
      <c r="G266" s="2" t="s">
        <v>8639</v>
      </c>
      <c r="H266" s="2" t="s">
        <v>6</v>
      </c>
      <c r="I266" s="3">
        <v>0</v>
      </c>
      <c r="J266" s="1">
        <v>0</v>
      </c>
    </row>
    <row r="267" spans="2:10" x14ac:dyDescent="0.2">
      <c r="B267" s="1" t="s">
        <v>8723</v>
      </c>
      <c r="C267" s="2" t="s">
        <v>8722</v>
      </c>
      <c r="D267" s="2" t="s">
        <v>12419</v>
      </c>
      <c r="E267" s="2" t="s">
        <v>282</v>
      </c>
      <c r="F267" s="2" t="s">
        <v>8721</v>
      </c>
      <c r="G267" s="2" t="s">
        <v>157</v>
      </c>
      <c r="H267" s="2" t="s">
        <v>6</v>
      </c>
      <c r="I267" s="3">
        <v>0</v>
      </c>
      <c r="J267" s="1">
        <v>0</v>
      </c>
    </row>
    <row r="268" spans="2:10" x14ac:dyDescent="0.2">
      <c r="B268" s="1" t="s">
        <v>8720</v>
      </c>
      <c r="C268" s="2" t="s">
        <v>8719</v>
      </c>
      <c r="D268" s="2" t="s">
        <v>12420</v>
      </c>
      <c r="E268" s="2" t="s">
        <v>282</v>
      </c>
      <c r="F268" s="2" t="s">
        <v>8718</v>
      </c>
      <c r="G268" s="2" t="s">
        <v>2</v>
      </c>
      <c r="H268" s="2" t="s">
        <v>6</v>
      </c>
      <c r="I268" s="3">
        <v>0</v>
      </c>
      <c r="J268" s="1">
        <v>0</v>
      </c>
    </row>
    <row r="269" spans="2:10" x14ac:dyDescent="0.2">
      <c r="B269" s="1" t="s">
        <v>8717</v>
      </c>
      <c r="C269" s="2" t="s">
        <v>8715</v>
      </c>
      <c r="D269" s="2" t="s">
        <v>12421</v>
      </c>
      <c r="E269" s="2" t="s">
        <v>282</v>
      </c>
      <c r="F269" s="2" t="s">
        <v>8714</v>
      </c>
      <c r="G269" s="2" t="s">
        <v>8639</v>
      </c>
      <c r="H269" s="2" t="s">
        <v>6</v>
      </c>
      <c r="I269" s="3">
        <v>0</v>
      </c>
      <c r="J269" s="1">
        <v>0</v>
      </c>
    </row>
    <row r="270" spans="2:10" x14ac:dyDescent="0.2">
      <c r="B270" s="1" t="s">
        <v>8716</v>
      </c>
      <c r="C270" s="2" t="s">
        <v>8715</v>
      </c>
      <c r="D270" s="2" t="s">
        <v>12421</v>
      </c>
      <c r="E270" s="2" t="s">
        <v>282</v>
      </c>
      <c r="F270" s="2" t="s">
        <v>8714</v>
      </c>
      <c r="G270" s="2" t="s">
        <v>157</v>
      </c>
      <c r="H270" s="2" t="s">
        <v>6</v>
      </c>
      <c r="I270" s="3">
        <v>0</v>
      </c>
      <c r="J270" s="1">
        <v>0</v>
      </c>
    </row>
    <row r="271" spans="2:10" x14ac:dyDescent="0.2">
      <c r="B271" s="1" t="s">
        <v>8713</v>
      </c>
      <c r="C271" s="2" t="s">
        <v>8712</v>
      </c>
      <c r="D271" s="2" t="s">
        <v>12422</v>
      </c>
      <c r="E271" s="2" t="s">
        <v>282</v>
      </c>
      <c r="F271" s="2" t="s">
        <v>8711</v>
      </c>
      <c r="G271" s="2" t="s">
        <v>157</v>
      </c>
      <c r="H271" s="2" t="s">
        <v>6</v>
      </c>
      <c r="I271" s="3">
        <v>0</v>
      </c>
      <c r="J271" s="1">
        <v>0</v>
      </c>
    </row>
    <row r="272" spans="2:10" x14ac:dyDescent="0.2">
      <c r="B272" s="1" t="s">
        <v>8710</v>
      </c>
      <c r="C272" s="2" t="s">
        <v>8708</v>
      </c>
      <c r="D272" s="2" t="s">
        <v>10398</v>
      </c>
      <c r="E272" s="2" t="s">
        <v>9864</v>
      </c>
      <c r="F272" s="2" t="s">
        <v>8707</v>
      </c>
      <c r="G272" s="2" t="s">
        <v>8639</v>
      </c>
      <c r="H272" s="2" t="s">
        <v>6</v>
      </c>
      <c r="I272" s="3">
        <v>0</v>
      </c>
      <c r="J272" s="1">
        <v>0</v>
      </c>
    </row>
    <row r="273" spans="2:10" x14ac:dyDescent="0.2">
      <c r="B273" s="1" t="s">
        <v>8709</v>
      </c>
      <c r="C273" s="2" t="s">
        <v>8708</v>
      </c>
      <c r="D273" s="2" t="s">
        <v>10398</v>
      </c>
      <c r="E273" s="2" t="s">
        <v>9864</v>
      </c>
      <c r="F273" s="2" t="s">
        <v>8707</v>
      </c>
      <c r="G273" s="2" t="s">
        <v>2</v>
      </c>
      <c r="H273" s="2" t="s">
        <v>6</v>
      </c>
      <c r="I273" s="3">
        <v>0</v>
      </c>
      <c r="J273" s="1">
        <v>0</v>
      </c>
    </row>
    <row r="274" spans="2:10" x14ac:dyDescent="0.2">
      <c r="B274" s="1" t="s">
        <v>8706</v>
      </c>
      <c r="C274" s="2" t="s">
        <v>8701</v>
      </c>
      <c r="D274" s="2" t="s">
        <v>9474</v>
      </c>
      <c r="E274" s="2" t="s">
        <v>9470</v>
      </c>
      <c r="F274" s="2" t="s">
        <v>8700</v>
      </c>
      <c r="G274" s="2" t="s">
        <v>8639</v>
      </c>
      <c r="H274" s="2" t="s">
        <v>6</v>
      </c>
      <c r="I274" s="3">
        <v>1</v>
      </c>
      <c r="J274" s="1">
        <v>0</v>
      </c>
    </row>
    <row r="275" spans="2:10" x14ac:dyDescent="0.2">
      <c r="B275" s="1" t="s">
        <v>8705</v>
      </c>
      <c r="C275" s="2" t="s">
        <v>8701</v>
      </c>
      <c r="D275" s="2" t="s">
        <v>9474</v>
      </c>
      <c r="E275" s="2" t="s">
        <v>9470</v>
      </c>
      <c r="F275" s="2" t="s">
        <v>8700</v>
      </c>
      <c r="G275" s="2" t="s">
        <v>157</v>
      </c>
      <c r="H275" s="2" t="s">
        <v>6</v>
      </c>
      <c r="I275" s="3">
        <v>0</v>
      </c>
      <c r="J275" s="1">
        <v>0</v>
      </c>
    </row>
    <row r="276" spans="2:10" x14ac:dyDescent="0.2">
      <c r="B276" s="1" t="s">
        <v>8704</v>
      </c>
      <c r="C276" s="2" t="s">
        <v>8701</v>
      </c>
      <c r="D276" s="2" t="s">
        <v>9474</v>
      </c>
      <c r="E276" s="2" t="s">
        <v>9470</v>
      </c>
      <c r="F276" s="2" t="s">
        <v>8700</v>
      </c>
      <c r="G276" s="2" t="s">
        <v>15</v>
      </c>
      <c r="H276" s="2" t="s">
        <v>6</v>
      </c>
      <c r="I276" s="3">
        <v>0</v>
      </c>
      <c r="J276" s="1">
        <v>0</v>
      </c>
    </row>
    <row r="277" spans="2:10" x14ac:dyDescent="0.2">
      <c r="B277" s="1" t="s">
        <v>8703</v>
      </c>
      <c r="C277" s="2" t="s">
        <v>8701</v>
      </c>
      <c r="D277" s="2" t="s">
        <v>9474</v>
      </c>
      <c r="E277" s="2" t="s">
        <v>9470</v>
      </c>
      <c r="F277" s="2" t="s">
        <v>8700</v>
      </c>
      <c r="G277" s="2" t="s">
        <v>8636</v>
      </c>
      <c r="H277" s="2" t="s">
        <v>6</v>
      </c>
      <c r="I277" s="3">
        <v>10</v>
      </c>
      <c r="J277" s="1">
        <v>1</v>
      </c>
    </row>
    <row r="278" spans="2:10" x14ac:dyDescent="0.2">
      <c r="B278" s="1" t="s">
        <v>8702</v>
      </c>
      <c r="C278" s="2" t="s">
        <v>8701</v>
      </c>
      <c r="D278" s="2" t="s">
        <v>9474</v>
      </c>
      <c r="E278" s="2" t="s">
        <v>9470</v>
      </c>
      <c r="F278" s="2" t="s">
        <v>8700</v>
      </c>
      <c r="G278" s="2" t="s">
        <v>9</v>
      </c>
      <c r="H278" s="2" t="s">
        <v>6</v>
      </c>
      <c r="I278" s="3">
        <v>0</v>
      </c>
      <c r="J278" s="1">
        <v>0</v>
      </c>
    </row>
    <row r="279" spans="2:10" x14ac:dyDescent="0.2">
      <c r="B279" s="1" t="s">
        <v>8699</v>
      </c>
      <c r="C279" s="2" t="s">
        <v>8695</v>
      </c>
      <c r="D279" s="2" t="s">
        <v>12423</v>
      </c>
      <c r="E279" s="2" t="s">
        <v>282</v>
      </c>
      <c r="F279" s="2" t="s">
        <v>8694</v>
      </c>
      <c r="G279" s="2" t="s">
        <v>157</v>
      </c>
      <c r="H279" s="2" t="s">
        <v>6</v>
      </c>
      <c r="I279" s="3">
        <v>0</v>
      </c>
      <c r="J279" s="1">
        <v>0</v>
      </c>
    </row>
    <row r="280" spans="2:10" x14ac:dyDescent="0.2">
      <c r="B280" s="1" t="s">
        <v>8698</v>
      </c>
      <c r="C280" s="2" t="s">
        <v>8695</v>
      </c>
      <c r="D280" s="2" t="s">
        <v>12423</v>
      </c>
      <c r="E280" s="2" t="s">
        <v>282</v>
      </c>
      <c r="F280" s="2" t="s">
        <v>8694</v>
      </c>
      <c r="G280" s="2" t="s">
        <v>15</v>
      </c>
      <c r="H280" s="2" t="s">
        <v>6</v>
      </c>
      <c r="I280" s="3">
        <v>0</v>
      </c>
      <c r="J280" s="1">
        <v>0</v>
      </c>
    </row>
    <row r="281" spans="2:10" x14ac:dyDescent="0.2">
      <c r="B281" s="1" t="s">
        <v>8697</v>
      </c>
      <c r="C281" s="2" t="s">
        <v>8695</v>
      </c>
      <c r="D281" s="2" t="s">
        <v>12423</v>
      </c>
      <c r="E281" s="2" t="s">
        <v>282</v>
      </c>
      <c r="F281" s="2" t="s">
        <v>8694</v>
      </c>
      <c r="G281" s="2" t="s">
        <v>8636</v>
      </c>
      <c r="H281" s="2" t="s">
        <v>6</v>
      </c>
      <c r="I281" s="3">
        <v>3</v>
      </c>
      <c r="J281" s="1">
        <v>677838</v>
      </c>
    </row>
    <row r="282" spans="2:10" x14ac:dyDescent="0.2">
      <c r="B282" s="1" t="s">
        <v>8696</v>
      </c>
      <c r="C282" s="2" t="s">
        <v>8695</v>
      </c>
      <c r="D282" s="2" t="s">
        <v>12423</v>
      </c>
      <c r="E282" s="2" t="s">
        <v>282</v>
      </c>
      <c r="F282" s="2" t="s">
        <v>8694</v>
      </c>
      <c r="G282" s="2" t="s">
        <v>95</v>
      </c>
      <c r="H282" s="2" t="s">
        <v>6</v>
      </c>
      <c r="I282" s="3">
        <v>0</v>
      </c>
      <c r="J282" s="1">
        <v>0</v>
      </c>
    </row>
    <row r="283" spans="2:10" x14ac:dyDescent="0.2">
      <c r="B283" s="1" t="s">
        <v>8693</v>
      </c>
      <c r="C283" s="2" t="s">
        <v>8691</v>
      </c>
      <c r="D283" s="2" t="s">
        <v>9475</v>
      </c>
      <c r="E283" s="2" t="s">
        <v>9470</v>
      </c>
      <c r="F283" s="2" t="s">
        <v>8690</v>
      </c>
      <c r="G283" s="2" t="s">
        <v>157</v>
      </c>
      <c r="H283" s="2" t="s">
        <v>6</v>
      </c>
      <c r="I283" s="3">
        <v>0</v>
      </c>
      <c r="J283" s="1">
        <v>0</v>
      </c>
    </row>
    <row r="284" spans="2:10" x14ac:dyDescent="0.2">
      <c r="B284" s="1" t="s">
        <v>8692</v>
      </c>
      <c r="C284" s="2" t="s">
        <v>8691</v>
      </c>
      <c r="D284" s="2" t="s">
        <v>9475</v>
      </c>
      <c r="E284" s="2" t="s">
        <v>9470</v>
      </c>
      <c r="F284" s="2" t="s">
        <v>8690</v>
      </c>
      <c r="G284" s="2" t="s">
        <v>8636</v>
      </c>
      <c r="H284" s="2" t="s">
        <v>6</v>
      </c>
      <c r="I284" s="3">
        <v>1</v>
      </c>
      <c r="J284" s="1">
        <v>677838</v>
      </c>
    </row>
    <row r="285" spans="2:10" x14ac:dyDescent="0.2">
      <c r="B285" s="1" t="s">
        <v>8689</v>
      </c>
      <c r="C285" s="2" t="s">
        <v>8683</v>
      </c>
      <c r="D285" s="2" t="s">
        <v>9479</v>
      </c>
      <c r="E285" s="2" t="s">
        <v>9470</v>
      </c>
      <c r="F285" s="2" t="s">
        <v>8682</v>
      </c>
      <c r="G285" s="2" t="s">
        <v>8639</v>
      </c>
      <c r="H285" s="2" t="s">
        <v>6</v>
      </c>
      <c r="I285" s="3">
        <v>4</v>
      </c>
      <c r="J285" s="1">
        <v>0</v>
      </c>
    </row>
    <row r="286" spans="2:10" x14ac:dyDescent="0.2">
      <c r="B286" s="1" t="s">
        <v>8688</v>
      </c>
      <c r="C286" s="2" t="s">
        <v>8683</v>
      </c>
      <c r="D286" s="2" t="s">
        <v>9479</v>
      </c>
      <c r="E286" s="2" t="s">
        <v>9470</v>
      </c>
      <c r="F286" s="2" t="s">
        <v>8682</v>
      </c>
      <c r="G286" s="2" t="s">
        <v>157</v>
      </c>
      <c r="H286" s="2" t="s">
        <v>6</v>
      </c>
      <c r="I286" s="3">
        <v>29</v>
      </c>
      <c r="J286" s="1">
        <v>0</v>
      </c>
    </row>
    <row r="287" spans="2:10" x14ac:dyDescent="0.2">
      <c r="B287" s="1" t="s">
        <v>8687</v>
      </c>
      <c r="C287" s="2" t="s">
        <v>8683</v>
      </c>
      <c r="D287" s="2" t="s">
        <v>9479</v>
      </c>
      <c r="E287" s="2" t="s">
        <v>9470</v>
      </c>
      <c r="F287" s="2" t="s">
        <v>8682</v>
      </c>
      <c r="G287" s="2" t="s">
        <v>15</v>
      </c>
      <c r="H287" s="2" t="s">
        <v>6</v>
      </c>
      <c r="I287" s="3">
        <v>0</v>
      </c>
      <c r="J287" s="1">
        <v>0</v>
      </c>
    </row>
    <row r="288" spans="2:10" x14ac:dyDescent="0.2">
      <c r="B288" s="1" t="s">
        <v>8686</v>
      </c>
      <c r="C288" s="2" t="s">
        <v>8683</v>
      </c>
      <c r="D288" s="2" t="s">
        <v>9479</v>
      </c>
      <c r="E288" s="2" t="s">
        <v>9470</v>
      </c>
      <c r="F288" s="2" t="s">
        <v>8682</v>
      </c>
      <c r="G288" s="2" t="s">
        <v>8636</v>
      </c>
      <c r="H288" s="2" t="s">
        <v>6</v>
      </c>
      <c r="I288" s="3">
        <v>4</v>
      </c>
      <c r="J288" s="1">
        <v>712312</v>
      </c>
    </row>
    <row r="289" spans="2:10" x14ac:dyDescent="0.2">
      <c r="B289" s="1" t="s">
        <v>8685</v>
      </c>
      <c r="C289" s="2" t="s">
        <v>8683</v>
      </c>
      <c r="D289" s="2" t="s">
        <v>9479</v>
      </c>
      <c r="E289" s="2" t="s">
        <v>9470</v>
      </c>
      <c r="F289" s="2" t="s">
        <v>8682</v>
      </c>
      <c r="G289" s="2" t="s">
        <v>9</v>
      </c>
      <c r="H289" s="2" t="s">
        <v>6</v>
      </c>
      <c r="I289" s="3">
        <v>3</v>
      </c>
      <c r="J289" s="1">
        <v>0</v>
      </c>
    </row>
    <row r="290" spans="2:10" x14ac:dyDescent="0.2">
      <c r="B290" s="1" t="s">
        <v>8684</v>
      </c>
      <c r="C290" s="2" t="s">
        <v>8683</v>
      </c>
      <c r="D290" s="2" t="s">
        <v>9479</v>
      </c>
      <c r="E290" s="2" t="s">
        <v>9470</v>
      </c>
      <c r="F290" s="2" t="s">
        <v>8682</v>
      </c>
      <c r="G290" s="2" t="s">
        <v>2</v>
      </c>
      <c r="H290" s="2" t="s">
        <v>6</v>
      </c>
      <c r="I290" s="3">
        <v>20</v>
      </c>
      <c r="J290" s="1">
        <v>3089574</v>
      </c>
    </row>
    <row r="291" spans="2:10" x14ac:dyDescent="0.2">
      <c r="B291" s="1" t="s">
        <v>8681</v>
      </c>
      <c r="C291" s="2" t="s">
        <v>8675</v>
      </c>
      <c r="D291" s="2" t="s">
        <v>9480</v>
      </c>
      <c r="E291" s="2" t="s">
        <v>9470</v>
      </c>
      <c r="F291" s="2" t="s">
        <v>8674</v>
      </c>
      <c r="G291" s="2" t="s">
        <v>8639</v>
      </c>
      <c r="H291" s="2" t="s">
        <v>6</v>
      </c>
      <c r="I291" s="3">
        <v>0</v>
      </c>
      <c r="J291" s="1">
        <v>0</v>
      </c>
    </row>
    <row r="292" spans="2:10" x14ac:dyDescent="0.2">
      <c r="B292" s="1" t="s">
        <v>8680</v>
      </c>
      <c r="C292" s="2" t="s">
        <v>8675</v>
      </c>
      <c r="D292" s="2" t="s">
        <v>9480</v>
      </c>
      <c r="E292" s="2" t="s">
        <v>9470</v>
      </c>
      <c r="F292" s="2" t="s">
        <v>8674</v>
      </c>
      <c r="G292" s="2" t="s">
        <v>157</v>
      </c>
      <c r="H292" s="2" t="s">
        <v>6</v>
      </c>
      <c r="I292" s="3">
        <v>24</v>
      </c>
      <c r="J292" s="1">
        <v>5</v>
      </c>
    </row>
    <row r="293" spans="2:10" x14ac:dyDescent="0.2">
      <c r="B293" s="1" t="s">
        <v>8679</v>
      </c>
      <c r="C293" s="2" t="s">
        <v>8675</v>
      </c>
      <c r="D293" s="2" t="s">
        <v>9480</v>
      </c>
      <c r="E293" s="2" t="s">
        <v>9470</v>
      </c>
      <c r="F293" s="2" t="s">
        <v>8674</v>
      </c>
      <c r="G293" s="2" t="s">
        <v>15</v>
      </c>
      <c r="H293" s="2" t="s">
        <v>6</v>
      </c>
      <c r="I293" s="3">
        <v>0</v>
      </c>
      <c r="J293" s="1">
        <v>0</v>
      </c>
    </row>
    <row r="294" spans="2:10" x14ac:dyDescent="0.2">
      <c r="B294" s="1" t="s">
        <v>8678</v>
      </c>
      <c r="C294" s="2" t="s">
        <v>8675</v>
      </c>
      <c r="D294" s="2" t="s">
        <v>9480</v>
      </c>
      <c r="E294" s="2" t="s">
        <v>9470</v>
      </c>
      <c r="F294" s="2" t="s">
        <v>8674</v>
      </c>
      <c r="G294" s="2" t="s">
        <v>8636</v>
      </c>
      <c r="H294" s="2" t="s">
        <v>6</v>
      </c>
      <c r="I294" s="3">
        <v>2</v>
      </c>
      <c r="J294" s="1">
        <v>686847</v>
      </c>
    </row>
    <row r="295" spans="2:10" x14ac:dyDescent="0.2">
      <c r="B295" s="1" t="s">
        <v>8677</v>
      </c>
      <c r="C295" s="2" t="s">
        <v>8675</v>
      </c>
      <c r="D295" s="2" t="s">
        <v>9480</v>
      </c>
      <c r="E295" s="2" t="s">
        <v>9470</v>
      </c>
      <c r="F295" s="2" t="s">
        <v>8674</v>
      </c>
      <c r="G295" s="2" t="s">
        <v>9</v>
      </c>
      <c r="H295" s="2" t="s">
        <v>6</v>
      </c>
      <c r="I295" s="3">
        <v>0</v>
      </c>
      <c r="J295" s="1">
        <v>0</v>
      </c>
    </row>
    <row r="296" spans="2:10" x14ac:dyDescent="0.2">
      <c r="B296" s="1" t="s">
        <v>8676</v>
      </c>
      <c r="C296" s="2" t="s">
        <v>8675</v>
      </c>
      <c r="D296" s="2" t="s">
        <v>9480</v>
      </c>
      <c r="E296" s="2" t="s">
        <v>9470</v>
      </c>
      <c r="F296" s="2" t="s">
        <v>8674</v>
      </c>
      <c r="G296" s="2" t="s">
        <v>2</v>
      </c>
      <c r="H296" s="2" t="s">
        <v>6</v>
      </c>
      <c r="I296" s="3">
        <v>8</v>
      </c>
      <c r="J296" s="1">
        <v>1380943</v>
      </c>
    </row>
    <row r="297" spans="2:10" x14ac:dyDescent="0.2">
      <c r="B297" s="1" t="s">
        <v>8673</v>
      </c>
      <c r="C297" s="2" t="s">
        <v>8672</v>
      </c>
      <c r="D297" s="2" t="s">
        <v>12424</v>
      </c>
      <c r="E297" s="2" t="s">
        <v>282</v>
      </c>
      <c r="F297" s="2" t="s">
        <v>8671</v>
      </c>
      <c r="G297" s="2" t="s">
        <v>2</v>
      </c>
      <c r="H297" s="2" t="s">
        <v>6</v>
      </c>
      <c r="I297" s="3">
        <v>0</v>
      </c>
      <c r="J297" s="1">
        <v>0</v>
      </c>
    </row>
    <row r="298" spans="2:10" x14ac:dyDescent="0.2">
      <c r="B298" s="1" t="s">
        <v>8670</v>
      </c>
      <c r="C298" s="2" t="s">
        <v>8666</v>
      </c>
      <c r="D298" s="2" t="s">
        <v>12334</v>
      </c>
      <c r="E298" s="2" t="s">
        <v>9470</v>
      </c>
      <c r="F298" s="2" t="s">
        <v>8665</v>
      </c>
      <c r="G298" s="2" t="s">
        <v>8639</v>
      </c>
      <c r="H298" s="2" t="s">
        <v>6</v>
      </c>
      <c r="I298" s="3">
        <v>1</v>
      </c>
      <c r="J298" s="1">
        <v>0</v>
      </c>
    </row>
    <row r="299" spans="2:10" x14ac:dyDescent="0.2">
      <c r="B299" s="1" t="s">
        <v>8669</v>
      </c>
      <c r="C299" s="2" t="s">
        <v>8666</v>
      </c>
      <c r="D299" s="2" t="s">
        <v>12334</v>
      </c>
      <c r="E299" s="2" t="s">
        <v>9470</v>
      </c>
      <c r="F299" s="2" t="s">
        <v>8665</v>
      </c>
      <c r="G299" s="2" t="s">
        <v>157</v>
      </c>
      <c r="H299" s="2" t="s">
        <v>6</v>
      </c>
      <c r="I299" s="3">
        <v>0</v>
      </c>
      <c r="J299" s="1">
        <v>0</v>
      </c>
    </row>
    <row r="300" spans="2:10" x14ac:dyDescent="0.2">
      <c r="B300" s="1" t="s">
        <v>8668</v>
      </c>
      <c r="C300" s="2" t="s">
        <v>8666</v>
      </c>
      <c r="D300" s="2" t="s">
        <v>12334</v>
      </c>
      <c r="E300" s="2" t="s">
        <v>9470</v>
      </c>
      <c r="F300" s="2" t="s">
        <v>8665</v>
      </c>
      <c r="G300" s="2" t="s">
        <v>8636</v>
      </c>
      <c r="H300" s="2" t="s">
        <v>6</v>
      </c>
      <c r="I300" s="3">
        <v>1</v>
      </c>
      <c r="J300" s="1">
        <v>704865</v>
      </c>
    </row>
    <row r="301" spans="2:10" x14ac:dyDescent="0.2">
      <c r="B301" s="1" t="s">
        <v>8667</v>
      </c>
      <c r="C301" s="2" t="s">
        <v>8666</v>
      </c>
      <c r="D301" s="2" t="s">
        <v>12334</v>
      </c>
      <c r="E301" s="2" t="s">
        <v>9470</v>
      </c>
      <c r="F301" s="2" t="s">
        <v>8665</v>
      </c>
      <c r="G301" s="2" t="s">
        <v>9</v>
      </c>
      <c r="H301" s="2" t="s">
        <v>6</v>
      </c>
      <c r="I301" s="3">
        <v>0</v>
      </c>
      <c r="J301" s="1">
        <v>1</v>
      </c>
    </row>
    <row r="302" spans="2:10" x14ac:dyDescent="0.2">
      <c r="B302" s="1" t="s">
        <v>8664</v>
      </c>
      <c r="C302" s="2" t="s">
        <v>8663</v>
      </c>
      <c r="D302" s="2" t="s">
        <v>12425</v>
      </c>
      <c r="E302" s="2" t="s">
        <v>282</v>
      </c>
      <c r="F302" s="2" t="s">
        <v>8662</v>
      </c>
      <c r="G302" s="2" t="s">
        <v>8639</v>
      </c>
      <c r="H302" s="2" t="s">
        <v>6</v>
      </c>
      <c r="I302" s="3">
        <v>0</v>
      </c>
      <c r="J302" s="1">
        <v>0</v>
      </c>
    </row>
    <row r="303" spans="2:10" x14ac:dyDescent="0.2">
      <c r="B303" s="1" t="s">
        <v>8661</v>
      </c>
      <c r="C303" s="2" t="s">
        <v>8659</v>
      </c>
      <c r="D303" s="2" t="s">
        <v>12426</v>
      </c>
      <c r="E303" s="2" t="s">
        <v>282</v>
      </c>
      <c r="F303" s="2" t="s">
        <v>8658</v>
      </c>
      <c r="G303" s="2" t="s">
        <v>157</v>
      </c>
      <c r="H303" s="2" t="s">
        <v>6</v>
      </c>
      <c r="I303" s="3">
        <v>0</v>
      </c>
      <c r="J303" s="1">
        <v>0</v>
      </c>
    </row>
    <row r="304" spans="2:10" x14ac:dyDescent="0.2">
      <c r="B304" s="1" t="s">
        <v>8660</v>
      </c>
      <c r="C304" s="2" t="s">
        <v>8659</v>
      </c>
      <c r="D304" s="2" t="s">
        <v>12426</v>
      </c>
      <c r="E304" s="2" t="s">
        <v>282</v>
      </c>
      <c r="F304" s="2" t="s">
        <v>8658</v>
      </c>
      <c r="G304" s="2" t="s">
        <v>9</v>
      </c>
      <c r="H304" s="2" t="s">
        <v>6</v>
      </c>
      <c r="I304" s="3">
        <v>0</v>
      </c>
      <c r="J304" s="1">
        <v>0</v>
      </c>
    </row>
    <row r="305" spans="2:10" x14ac:dyDescent="0.2">
      <c r="B305" s="1" t="s">
        <v>8657</v>
      </c>
      <c r="C305" s="2" t="s">
        <v>8655</v>
      </c>
      <c r="D305" s="2" t="s">
        <v>12427</v>
      </c>
      <c r="E305" s="2" t="s">
        <v>282</v>
      </c>
      <c r="F305" s="2" t="s">
        <v>8654</v>
      </c>
      <c r="G305" s="2" t="s">
        <v>157</v>
      </c>
      <c r="H305" s="2" t="s">
        <v>6</v>
      </c>
      <c r="I305" s="3">
        <v>0</v>
      </c>
      <c r="J305" s="1">
        <v>0</v>
      </c>
    </row>
    <row r="306" spans="2:10" x14ac:dyDescent="0.2">
      <c r="B306" s="1" t="s">
        <v>8656</v>
      </c>
      <c r="C306" s="2" t="s">
        <v>8655</v>
      </c>
      <c r="D306" s="2" t="s">
        <v>12427</v>
      </c>
      <c r="E306" s="2" t="s">
        <v>282</v>
      </c>
      <c r="F306" s="2" t="s">
        <v>8654</v>
      </c>
      <c r="G306" s="2" t="s">
        <v>2</v>
      </c>
      <c r="H306" s="2" t="s">
        <v>6</v>
      </c>
      <c r="I306" s="3">
        <v>0</v>
      </c>
      <c r="J306" s="1">
        <v>0</v>
      </c>
    </row>
    <row r="307" spans="2:10" x14ac:dyDescent="0.2">
      <c r="B307" s="1" t="s">
        <v>8653</v>
      </c>
      <c r="C307" s="2" t="s">
        <v>8648</v>
      </c>
      <c r="D307" s="2" t="s">
        <v>12234</v>
      </c>
      <c r="E307" s="2" t="s">
        <v>9864</v>
      </c>
      <c r="F307" s="2" t="s">
        <v>8647</v>
      </c>
      <c r="G307" s="2" t="s">
        <v>8639</v>
      </c>
      <c r="H307" s="2" t="s">
        <v>6</v>
      </c>
      <c r="I307" s="3">
        <v>0</v>
      </c>
      <c r="J307" s="1">
        <v>0</v>
      </c>
    </row>
    <row r="308" spans="2:10" x14ac:dyDescent="0.2">
      <c r="B308" s="1" t="s">
        <v>8652</v>
      </c>
      <c r="C308" s="2" t="s">
        <v>8648</v>
      </c>
      <c r="D308" s="2" t="s">
        <v>12234</v>
      </c>
      <c r="E308" s="2" t="s">
        <v>9864</v>
      </c>
      <c r="F308" s="2" t="s">
        <v>8647</v>
      </c>
      <c r="G308" s="2" t="s">
        <v>157</v>
      </c>
      <c r="H308" s="2" t="s">
        <v>6</v>
      </c>
      <c r="I308" s="3">
        <v>0</v>
      </c>
      <c r="J308" s="1">
        <v>0</v>
      </c>
    </row>
    <row r="309" spans="2:10" x14ac:dyDescent="0.2">
      <c r="B309" s="1" t="s">
        <v>8651</v>
      </c>
      <c r="C309" s="2" t="s">
        <v>8648</v>
      </c>
      <c r="D309" s="2" t="s">
        <v>12234</v>
      </c>
      <c r="E309" s="2" t="s">
        <v>9864</v>
      </c>
      <c r="F309" s="2" t="s">
        <v>8647</v>
      </c>
      <c r="G309" s="2" t="s">
        <v>15</v>
      </c>
      <c r="H309" s="2" t="s">
        <v>6</v>
      </c>
      <c r="I309" s="3">
        <v>0</v>
      </c>
      <c r="J309" s="1">
        <v>0</v>
      </c>
    </row>
    <row r="310" spans="2:10" x14ac:dyDescent="0.2">
      <c r="B310" s="1" t="s">
        <v>8650</v>
      </c>
      <c r="C310" s="2" t="s">
        <v>8648</v>
      </c>
      <c r="D310" s="2" t="s">
        <v>12234</v>
      </c>
      <c r="E310" s="2" t="s">
        <v>9864</v>
      </c>
      <c r="F310" s="2" t="s">
        <v>8647</v>
      </c>
      <c r="G310" s="2" t="s">
        <v>8636</v>
      </c>
      <c r="H310" s="2" t="s">
        <v>6</v>
      </c>
      <c r="I310" s="3">
        <v>0</v>
      </c>
      <c r="J310" s="1">
        <v>0</v>
      </c>
    </row>
    <row r="311" spans="2:10" x14ac:dyDescent="0.2">
      <c r="B311" s="1" t="s">
        <v>8649</v>
      </c>
      <c r="C311" s="2" t="s">
        <v>8648</v>
      </c>
      <c r="D311" s="2" t="s">
        <v>12234</v>
      </c>
      <c r="E311" s="2" t="s">
        <v>9864</v>
      </c>
      <c r="F311" s="2" t="s">
        <v>8647</v>
      </c>
      <c r="G311" s="2" t="s">
        <v>9</v>
      </c>
      <c r="H311" s="2" t="s">
        <v>6</v>
      </c>
      <c r="I311" s="3">
        <v>0</v>
      </c>
      <c r="J311" s="1">
        <v>0</v>
      </c>
    </row>
    <row r="312" spans="2:10" x14ac:dyDescent="0.2">
      <c r="B312" s="1" t="s">
        <v>8646</v>
      </c>
      <c r="C312" s="2" t="s">
        <v>8642</v>
      </c>
      <c r="D312" s="2" t="s">
        <v>12428</v>
      </c>
      <c r="E312" s="2" t="s">
        <v>282</v>
      </c>
      <c r="F312" s="2" t="s">
        <v>8641</v>
      </c>
      <c r="G312" s="2" t="s">
        <v>157</v>
      </c>
      <c r="H312" s="2" t="s">
        <v>6</v>
      </c>
      <c r="I312" s="3">
        <v>0</v>
      </c>
      <c r="J312" s="1">
        <v>0</v>
      </c>
    </row>
    <row r="313" spans="2:10" x14ac:dyDescent="0.2">
      <c r="B313" s="1" t="s">
        <v>8645</v>
      </c>
      <c r="C313" s="2" t="s">
        <v>8642</v>
      </c>
      <c r="D313" s="2" t="s">
        <v>12428</v>
      </c>
      <c r="E313" s="2" t="s">
        <v>282</v>
      </c>
      <c r="F313" s="2" t="s">
        <v>8641</v>
      </c>
      <c r="G313" s="2" t="s">
        <v>15</v>
      </c>
      <c r="H313" s="2" t="s">
        <v>6</v>
      </c>
      <c r="I313" s="3">
        <v>0</v>
      </c>
      <c r="J313" s="1">
        <v>0</v>
      </c>
    </row>
    <row r="314" spans="2:10" x14ac:dyDescent="0.2">
      <c r="B314" s="1" t="s">
        <v>8644</v>
      </c>
      <c r="C314" s="2" t="s">
        <v>8642</v>
      </c>
      <c r="D314" s="2" t="s">
        <v>12428</v>
      </c>
      <c r="E314" s="2" t="s">
        <v>282</v>
      </c>
      <c r="F314" s="2" t="s">
        <v>8641</v>
      </c>
      <c r="G314" s="2" t="s">
        <v>8636</v>
      </c>
      <c r="H314" s="2" t="s">
        <v>6</v>
      </c>
      <c r="I314" s="3">
        <v>0</v>
      </c>
      <c r="J314" s="1">
        <v>0</v>
      </c>
    </row>
    <row r="315" spans="2:10" x14ac:dyDescent="0.2">
      <c r="B315" s="1" t="s">
        <v>8643</v>
      </c>
      <c r="C315" s="2" t="s">
        <v>8642</v>
      </c>
      <c r="D315" s="2" t="s">
        <v>12428</v>
      </c>
      <c r="E315" s="2" t="s">
        <v>282</v>
      </c>
      <c r="F315" s="2" t="s">
        <v>8641</v>
      </c>
      <c r="G315" s="2" t="s">
        <v>9</v>
      </c>
      <c r="H315" s="2" t="s">
        <v>6</v>
      </c>
      <c r="I315" s="3">
        <v>0</v>
      </c>
      <c r="J315" s="1">
        <v>0</v>
      </c>
    </row>
    <row r="316" spans="2:10" x14ac:dyDescent="0.2">
      <c r="B316" s="1" t="s">
        <v>8640</v>
      </c>
      <c r="C316" s="2" t="s">
        <v>8637</v>
      </c>
      <c r="D316" s="2" t="s">
        <v>10396</v>
      </c>
      <c r="E316" s="2" t="s">
        <v>9470</v>
      </c>
      <c r="F316" s="2" t="s">
        <v>8635</v>
      </c>
      <c r="G316" s="2" t="s">
        <v>8639</v>
      </c>
      <c r="H316" s="2" t="s">
        <v>6</v>
      </c>
      <c r="I316" s="3">
        <v>0</v>
      </c>
      <c r="J316" s="1">
        <v>0</v>
      </c>
    </row>
    <row r="317" spans="2:10" x14ac:dyDescent="0.2">
      <c r="B317" s="1" t="s">
        <v>8638</v>
      </c>
      <c r="C317" s="2" t="s">
        <v>8637</v>
      </c>
      <c r="D317" s="2" t="s">
        <v>10396</v>
      </c>
      <c r="E317" s="2" t="s">
        <v>9470</v>
      </c>
      <c r="F317" s="2" t="s">
        <v>8635</v>
      </c>
      <c r="G317" s="2" t="s">
        <v>8636</v>
      </c>
      <c r="H317" s="2" t="s">
        <v>6</v>
      </c>
      <c r="I317" s="3">
        <v>0</v>
      </c>
      <c r="J317" s="1">
        <v>0</v>
      </c>
    </row>
    <row r="318" spans="2:10" x14ac:dyDescent="0.2">
      <c r="B318" s="1" t="s">
        <v>8634</v>
      </c>
      <c r="C318" s="2" t="s">
        <v>8633</v>
      </c>
      <c r="D318" s="2" t="s">
        <v>11495</v>
      </c>
      <c r="E318" s="2" t="s">
        <v>9864</v>
      </c>
      <c r="F318" s="2" t="s">
        <v>8632</v>
      </c>
      <c r="G318" s="2" t="s">
        <v>2</v>
      </c>
      <c r="H318" s="2" t="s">
        <v>6</v>
      </c>
      <c r="I318" s="3">
        <v>0</v>
      </c>
      <c r="J318" s="1">
        <v>0</v>
      </c>
    </row>
    <row r="319" spans="2:10" x14ac:dyDescent="0.2">
      <c r="B319" s="1" t="s">
        <v>8631</v>
      </c>
      <c r="C319" s="2" t="s">
        <v>8630</v>
      </c>
      <c r="D319" s="2" t="s">
        <v>11441</v>
      </c>
      <c r="E319" s="2" t="s">
        <v>9864</v>
      </c>
      <c r="F319" s="2" t="s">
        <v>8629</v>
      </c>
      <c r="G319" s="2" t="s">
        <v>2</v>
      </c>
      <c r="H319" s="2" t="s">
        <v>6</v>
      </c>
      <c r="I319" s="3">
        <v>0</v>
      </c>
      <c r="J319" s="1">
        <v>0</v>
      </c>
    </row>
    <row r="320" spans="2:10" x14ac:dyDescent="0.2">
      <c r="B320" s="1" t="s">
        <v>8628</v>
      </c>
      <c r="C320" s="2" t="s">
        <v>8627</v>
      </c>
      <c r="D320" s="2" t="s">
        <v>11150</v>
      </c>
      <c r="E320" s="2" t="s">
        <v>9864</v>
      </c>
      <c r="F320" s="2" t="s">
        <v>8626</v>
      </c>
      <c r="G320" s="2" t="s">
        <v>2</v>
      </c>
      <c r="H320" s="2" t="s">
        <v>6</v>
      </c>
      <c r="I320" s="3">
        <v>0</v>
      </c>
      <c r="J320" s="1">
        <v>0</v>
      </c>
    </row>
    <row r="321" spans="2:10" x14ac:dyDescent="0.2">
      <c r="B321" s="1" t="s">
        <v>8625</v>
      </c>
      <c r="C321" s="2" t="s">
        <v>8624</v>
      </c>
      <c r="D321" s="2" t="s">
        <v>11751</v>
      </c>
      <c r="E321" s="2" t="s">
        <v>9864</v>
      </c>
      <c r="F321" s="2" t="s">
        <v>8623</v>
      </c>
      <c r="G321" s="2" t="s">
        <v>2</v>
      </c>
      <c r="H321" s="2" t="s">
        <v>6</v>
      </c>
      <c r="I321" s="3">
        <v>0</v>
      </c>
      <c r="J321" s="1">
        <v>0</v>
      </c>
    </row>
    <row r="322" spans="2:10" x14ac:dyDescent="0.2">
      <c r="B322" s="1" t="s">
        <v>8622</v>
      </c>
      <c r="C322" s="2" t="s">
        <v>8621</v>
      </c>
      <c r="D322" s="2" t="s">
        <v>11725</v>
      </c>
      <c r="E322" s="2" t="s">
        <v>9864</v>
      </c>
      <c r="F322" s="2" t="s">
        <v>8620</v>
      </c>
      <c r="G322" s="2" t="s">
        <v>2</v>
      </c>
      <c r="H322" s="2" t="s">
        <v>6</v>
      </c>
      <c r="I322" s="3">
        <v>0</v>
      </c>
      <c r="J322" s="1">
        <v>0</v>
      </c>
    </row>
    <row r="323" spans="2:10" x14ac:dyDescent="0.2">
      <c r="B323" s="1" t="s">
        <v>8619</v>
      </c>
      <c r="C323" s="2" t="s">
        <v>8618</v>
      </c>
      <c r="D323" s="2" t="s">
        <v>10553</v>
      </c>
      <c r="E323" s="2" t="s">
        <v>9864</v>
      </c>
      <c r="F323" s="2" t="s">
        <v>8617</v>
      </c>
      <c r="G323" s="2" t="s">
        <v>2</v>
      </c>
      <c r="H323" s="2" t="s">
        <v>6</v>
      </c>
      <c r="I323" s="3">
        <v>0</v>
      </c>
      <c r="J323" s="1">
        <v>0</v>
      </c>
    </row>
    <row r="324" spans="2:10" x14ac:dyDescent="0.2">
      <c r="B324" s="1" t="s">
        <v>8616</v>
      </c>
      <c r="C324" s="2" t="s">
        <v>8614</v>
      </c>
      <c r="D324" s="2" t="s">
        <v>11577</v>
      </c>
      <c r="E324" s="2" t="s">
        <v>9544</v>
      </c>
      <c r="F324" s="2" t="s">
        <v>8613</v>
      </c>
      <c r="G324" s="2" t="s">
        <v>23</v>
      </c>
      <c r="H324" s="2" t="s">
        <v>6</v>
      </c>
      <c r="I324" s="3">
        <v>0</v>
      </c>
      <c r="J324" s="1">
        <v>0</v>
      </c>
    </row>
    <row r="325" spans="2:10" x14ac:dyDescent="0.2">
      <c r="B325" s="1" t="s">
        <v>8615</v>
      </c>
      <c r="C325" s="2" t="s">
        <v>8614</v>
      </c>
      <c r="D325" s="2" t="s">
        <v>11577</v>
      </c>
      <c r="E325" s="2" t="s">
        <v>9544</v>
      </c>
      <c r="F325" s="2" t="s">
        <v>8613</v>
      </c>
      <c r="G325" s="2" t="s">
        <v>2</v>
      </c>
      <c r="H325" s="2" t="s">
        <v>6</v>
      </c>
      <c r="I325" s="3">
        <v>13</v>
      </c>
      <c r="J325" s="1">
        <v>12250</v>
      </c>
    </row>
    <row r="326" spans="2:10" x14ac:dyDescent="0.2">
      <c r="B326" s="1" t="s">
        <v>8612</v>
      </c>
      <c r="C326" s="2" t="s">
        <v>8610</v>
      </c>
      <c r="D326" s="2" t="s">
        <v>11573</v>
      </c>
      <c r="E326" s="2" t="s">
        <v>9544</v>
      </c>
      <c r="F326" s="2" t="s">
        <v>8609</v>
      </c>
      <c r="G326" s="2" t="s">
        <v>23</v>
      </c>
      <c r="H326" s="2" t="s">
        <v>6</v>
      </c>
      <c r="I326" s="3">
        <v>0</v>
      </c>
      <c r="J326" s="1">
        <v>0</v>
      </c>
    </row>
    <row r="327" spans="2:10" x14ac:dyDescent="0.2">
      <c r="B327" s="1" t="s">
        <v>8611</v>
      </c>
      <c r="C327" s="2" t="s">
        <v>8610</v>
      </c>
      <c r="D327" s="2" t="s">
        <v>11573</v>
      </c>
      <c r="E327" s="2" t="s">
        <v>9544</v>
      </c>
      <c r="F327" s="2" t="s">
        <v>8609</v>
      </c>
      <c r="G327" s="2" t="s">
        <v>2</v>
      </c>
      <c r="H327" s="2" t="s">
        <v>6</v>
      </c>
      <c r="I327" s="3">
        <v>50</v>
      </c>
      <c r="J327" s="1">
        <v>2508</v>
      </c>
    </row>
    <row r="328" spans="2:10" x14ac:dyDescent="0.2">
      <c r="B328" s="1" t="s">
        <v>8608</v>
      </c>
      <c r="C328" s="2" t="s">
        <v>8607</v>
      </c>
      <c r="D328" s="2" t="s">
        <v>12429</v>
      </c>
      <c r="E328" s="2" t="s">
        <v>282</v>
      </c>
      <c r="F328" s="2" t="s">
        <v>8606</v>
      </c>
      <c r="G328" s="2" t="s">
        <v>2</v>
      </c>
      <c r="H328" s="2" t="s">
        <v>6</v>
      </c>
      <c r="I328" s="3">
        <v>3</v>
      </c>
      <c r="J328" s="1">
        <v>55000</v>
      </c>
    </row>
    <row r="329" spans="2:10" x14ac:dyDescent="0.2">
      <c r="B329" s="1" t="s">
        <v>8605</v>
      </c>
      <c r="C329" s="2" t="s">
        <v>8604</v>
      </c>
      <c r="D329" s="2" t="s">
        <v>10487</v>
      </c>
      <c r="E329" s="2" t="s">
        <v>9864</v>
      </c>
      <c r="F329" s="2" t="s">
        <v>8603</v>
      </c>
      <c r="G329" s="2" t="s">
        <v>2</v>
      </c>
      <c r="H329" s="2" t="s">
        <v>6</v>
      </c>
      <c r="I329" s="3">
        <v>0</v>
      </c>
      <c r="J329" s="1">
        <v>0</v>
      </c>
    </row>
    <row r="330" spans="2:10" x14ac:dyDescent="0.2">
      <c r="B330" s="1" t="s">
        <v>8602</v>
      </c>
      <c r="C330" s="2" t="s">
        <v>8601</v>
      </c>
      <c r="D330" s="2" t="s">
        <v>10873</v>
      </c>
      <c r="E330" s="2" t="s">
        <v>9448</v>
      </c>
      <c r="F330" s="2" t="s">
        <v>8600</v>
      </c>
      <c r="G330" s="2" t="s">
        <v>2</v>
      </c>
      <c r="H330" s="2" t="s">
        <v>6</v>
      </c>
      <c r="I330" s="3">
        <v>7</v>
      </c>
      <c r="J330" s="1">
        <v>15647</v>
      </c>
    </row>
    <row r="331" spans="2:10" x14ac:dyDescent="0.2">
      <c r="B331" s="1" t="s">
        <v>8599</v>
      </c>
      <c r="C331" s="2" t="s">
        <v>8598</v>
      </c>
      <c r="D331" s="2" t="s">
        <v>10730</v>
      </c>
      <c r="E331" s="2" t="s">
        <v>9448</v>
      </c>
      <c r="F331" s="2" t="s">
        <v>8597</v>
      </c>
      <c r="G331" s="2" t="s">
        <v>2</v>
      </c>
      <c r="H331" s="2" t="s">
        <v>6</v>
      </c>
      <c r="I331" s="3">
        <v>4</v>
      </c>
      <c r="J331" s="1">
        <v>12499</v>
      </c>
    </row>
    <row r="332" spans="2:10" x14ac:dyDescent="0.2">
      <c r="B332" s="1" t="s">
        <v>8596</v>
      </c>
      <c r="C332" s="2" t="s">
        <v>8595</v>
      </c>
      <c r="D332" s="2" t="s">
        <v>12207</v>
      </c>
      <c r="E332" s="2" t="s">
        <v>9448</v>
      </c>
      <c r="F332" s="2" t="s">
        <v>8594</v>
      </c>
      <c r="G332" s="2" t="s">
        <v>2</v>
      </c>
      <c r="H332" s="2" t="s">
        <v>6</v>
      </c>
      <c r="I332" s="3">
        <v>0</v>
      </c>
      <c r="J332" s="1">
        <v>0</v>
      </c>
    </row>
    <row r="333" spans="2:10" x14ac:dyDescent="0.2">
      <c r="B333" s="1" t="s">
        <v>8593</v>
      </c>
      <c r="C333" s="2" t="s">
        <v>8592</v>
      </c>
      <c r="D333" s="2" t="s">
        <v>12209</v>
      </c>
      <c r="E333" s="2" t="s">
        <v>9864</v>
      </c>
      <c r="F333" s="2" t="s">
        <v>8591</v>
      </c>
      <c r="G333" s="2" t="s">
        <v>2</v>
      </c>
      <c r="H333" s="2" t="s">
        <v>6</v>
      </c>
      <c r="I333" s="3">
        <v>0</v>
      </c>
      <c r="J333" s="1">
        <v>0</v>
      </c>
    </row>
    <row r="334" spans="2:10" x14ac:dyDescent="0.2">
      <c r="B334" s="1" t="s">
        <v>8590</v>
      </c>
      <c r="C334" s="2" t="s">
        <v>8589</v>
      </c>
      <c r="D334" s="2" t="s">
        <v>12430</v>
      </c>
      <c r="E334" s="2" t="s">
        <v>282</v>
      </c>
      <c r="F334" s="2" t="s">
        <v>8588</v>
      </c>
      <c r="G334" s="2" t="s">
        <v>2</v>
      </c>
      <c r="H334" s="2" t="s">
        <v>6</v>
      </c>
      <c r="I334" s="3">
        <v>0</v>
      </c>
      <c r="J334" s="1">
        <v>0</v>
      </c>
    </row>
    <row r="335" spans="2:10" x14ac:dyDescent="0.2">
      <c r="B335" s="1" t="s">
        <v>8587</v>
      </c>
      <c r="C335" s="2" t="s">
        <v>8586</v>
      </c>
      <c r="D335" s="2" t="s">
        <v>12194</v>
      </c>
      <c r="E335" s="2" t="s">
        <v>9864</v>
      </c>
      <c r="F335" s="2" t="s">
        <v>8585</v>
      </c>
      <c r="G335" s="2" t="s">
        <v>2</v>
      </c>
      <c r="H335" s="2" t="s">
        <v>6</v>
      </c>
      <c r="I335" s="3">
        <v>0</v>
      </c>
      <c r="J335" s="1">
        <v>0</v>
      </c>
    </row>
    <row r="336" spans="2:10" x14ac:dyDescent="0.2">
      <c r="B336" s="1" t="s">
        <v>8584</v>
      </c>
      <c r="C336" s="2" t="s">
        <v>8583</v>
      </c>
      <c r="D336" s="2" t="s">
        <v>12198</v>
      </c>
      <c r="E336" s="2" t="s">
        <v>9864</v>
      </c>
      <c r="F336" s="2" t="s">
        <v>8582</v>
      </c>
      <c r="G336" s="2" t="s">
        <v>2</v>
      </c>
      <c r="H336" s="2" t="s">
        <v>6</v>
      </c>
      <c r="I336" s="3">
        <v>0</v>
      </c>
      <c r="J336" s="1">
        <v>0</v>
      </c>
    </row>
    <row r="337" spans="2:10" x14ac:dyDescent="0.2">
      <c r="B337" s="1" t="s">
        <v>8581</v>
      </c>
      <c r="C337" s="2" t="s">
        <v>8580</v>
      </c>
      <c r="D337" s="2" t="s">
        <v>12346</v>
      </c>
      <c r="E337" s="2" t="s">
        <v>9448</v>
      </c>
      <c r="F337" s="2" t="s">
        <v>8579</v>
      </c>
      <c r="G337" s="2" t="s">
        <v>2</v>
      </c>
      <c r="H337" s="2" t="s">
        <v>6</v>
      </c>
      <c r="I337" s="3">
        <v>34</v>
      </c>
      <c r="J337" s="1">
        <v>5000</v>
      </c>
    </row>
    <row r="338" spans="2:10" x14ac:dyDescent="0.2">
      <c r="B338" s="1" t="s">
        <v>8578</v>
      </c>
      <c r="C338" s="2" t="s">
        <v>8577</v>
      </c>
      <c r="D338" s="2" t="s">
        <v>12149</v>
      </c>
      <c r="E338" s="2" t="s">
        <v>9864</v>
      </c>
      <c r="F338" s="2" t="s">
        <v>8576</v>
      </c>
      <c r="G338" s="2" t="s">
        <v>2</v>
      </c>
      <c r="H338" s="2" t="s">
        <v>6</v>
      </c>
      <c r="I338" s="3">
        <v>0</v>
      </c>
      <c r="J338" s="1">
        <v>0</v>
      </c>
    </row>
    <row r="339" spans="2:10" x14ac:dyDescent="0.2">
      <c r="B339" s="1" t="s">
        <v>8575</v>
      </c>
      <c r="C339" s="2" t="s">
        <v>8574</v>
      </c>
      <c r="D339" s="2" t="s">
        <v>11181</v>
      </c>
      <c r="E339" s="2" t="s">
        <v>9448</v>
      </c>
      <c r="F339" s="2" t="s">
        <v>8573</v>
      </c>
      <c r="G339" s="2" t="s">
        <v>2</v>
      </c>
      <c r="H339" s="2" t="s">
        <v>6</v>
      </c>
      <c r="I339" s="3">
        <v>10</v>
      </c>
      <c r="J339" s="1">
        <v>6890</v>
      </c>
    </row>
    <row r="340" spans="2:10" x14ac:dyDescent="0.2">
      <c r="B340" s="1" t="s">
        <v>8572</v>
      </c>
      <c r="C340" s="2" t="s">
        <v>8571</v>
      </c>
      <c r="D340" s="2" t="s">
        <v>12191</v>
      </c>
      <c r="E340" s="2" t="s">
        <v>9864</v>
      </c>
      <c r="F340" s="2" t="s">
        <v>8570</v>
      </c>
      <c r="G340" s="2" t="s">
        <v>2</v>
      </c>
      <c r="H340" s="2" t="s">
        <v>6</v>
      </c>
      <c r="I340" s="3">
        <v>0</v>
      </c>
      <c r="J340" s="1">
        <v>0</v>
      </c>
    </row>
    <row r="341" spans="2:10" x14ac:dyDescent="0.2">
      <c r="B341" s="1" t="s">
        <v>8569</v>
      </c>
      <c r="C341" s="2" t="s">
        <v>8568</v>
      </c>
      <c r="D341" s="2" t="s">
        <v>12431</v>
      </c>
      <c r="E341" s="2" t="s">
        <v>282</v>
      </c>
      <c r="F341" s="2" t="s">
        <v>8567</v>
      </c>
      <c r="G341" s="2" t="s">
        <v>2</v>
      </c>
      <c r="H341" s="2" t="s">
        <v>6</v>
      </c>
      <c r="I341" s="3">
        <v>0</v>
      </c>
      <c r="J341" s="1">
        <v>0</v>
      </c>
    </row>
    <row r="342" spans="2:10" x14ac:dyDescent="0.2">
      <c r="B342" s="1" t="s">
        <v>8566</v>
      </c>
      <c r="C342" s="2" t="s">
        <v>8565</v>
      </c>
      <c r="D342" s="2" t="s">
        <v>8565</v>
      </c>
      <c r="E342" s="2" t="s">
        <v>9864</v>
      </c>
      <c r="F342" s="2" t="s">
        <v>8564</v>
      </c>
      <c r="G342" s="2" t="s">
        <v>2</v>
      </c>
      <c r="H342" s="2" t="s">
        <v>6</v>
      </c>
      <c r="I342" s="3">
        <v>0</v>
      </c>
      <c r="J342" s="1">
        <v>0</v>
      </c>
    </row>
    <row r="343" spans="2:10" x14ac:dyDescent="0.2">
      <c r="B343" s="1" t="s">
        <v>8563</v>
      </c>
      <c r="C343" s="2" t="s">
        <v>8562</v>
      </c>
      <c r="D343" s="2" t="s">
        <v>12202</v>
      </c>
      <c r="E343" s="2" t="s">
        <v>9864</v>
      </c>
      <c r="F343" s="2" t="s">
        <v>8561</v>
      </c>
      <c r="G343" s="2" t="s">
        <v>2</v>
      </c>
      <c r="H343" s="2" t="s">
        <v>6</v>
      </c>
      <c r="I343" s="3">
        <v>0</v>
      </c>
      <c r="J343" s="1">
        <v>0</v>
      </c>
    </row>
    <row r="344" spans="2:10" x14ac:dyDescent="0.2">
      <c r="B344" s="1" t="s">
        <v>8560</v>
      </c>
      <c r="C344" s="2" t="s">
        <v>8559</v>
      </c>
      <c r="D344" s="2" t="s">
        <v>12204</v>
      </c>
      <c r="E344" s="2" t="s">
        <v>9448</v>
      </c>
      <c r="F344" s="2" t="s">
        <v>8558</v>
      </c>
      <c r="G344" s="2" t="s">
        <v>2</v>
      </c>
      <c r="H344" s="2" t="s">
        <v>6</v>
      </c>
      <c r="I344" s="3">
        <v>30</v>
      </c>
      <c r="J344" s="1">
        <v>4500</v>
      </c>
    </row>
    <row r="345" spans="2:10" x14ac:dyDescent="0.2">
      <c r="B345" s="1" t="s">
        <v>8557</v>
      </c>
      <c r="C345" s="2" t="s">
        <v>8556</v>
      </c>
      <c r="D345" s="2" t="s">
        <v>12206</v>
      </c>
      <c r="E345" s="2" t="s">
        <v>9864</v>
      </c>
      <c r="F345" s="2" t="s">
        <v>8555</v>
      </c>
      <c r="G345" s="2" t="s">
        <v>2</v>
      </c>
      <c r="H345" s="2" t="s">
        <v>6</v>
      </c>
      <c r="I345" s="3">
        <v>0</v>
      </c>
      <c r="J345" s="1">
        <v>0</v>
      </c>
    </row>
    <row r="346" spans="2:10" x14ac:dyDescent="0.2">
      <c r="B346" s="1" t="s">
        <v>8554</v>
      </c>
      <c r="C346" s="2" t="s">
        <v>8553</v>
      </c>
      <c r="D346" s="2" t="s">
        <v>12201</v>
      </c>
      <c r="E346" s="2" t="s">
        <v>9864</v>
      </c>
      <c r="F346" s="2" t="s">
        <v>8552</v>
      </c>
      <c r="G346" s="2" t="s">
        <v>2</v>
      </c>
      <c r="H346" s="2" t="s">
        <v>6</v>
      </c>
      <c r="I346" s="3">
        <v>0</v>
      </c>
      <c r="J346" s="1">
        <v>0</v>
      </c>
    </row>
    <row r="347" spans="2:10" x14ac:dyDescent="0.2">
      <c r="B347" s="1" t="s">
        <v>8551</v>
      </c>
      <c r="C347" s="2" t="s">
        <v>8549</v>
      </c>
      <c r="D347" s="2" t="s">
        <v>12230</v>
      </c>
      <c r="E347" s="2" t="s">
        <v>9864</v>
      </c>
      <c r="F347" s="2" t="s">
        <v>8548</v>
      </c>
      <c r="G347" s="2" t="s">
        <v>575</v>
      </c>
      <c r="H347" s="2" t="s">
        <v>6</v>
      </c>
      <c r="I347" s="3">
        <v>0</v>
      </c>
      <c r="J347" s="1">
        <v>2000</v>
      </c>
    </row>
    <row r="348" spans="2:10" x14ac:dyDescent="0.2">
      <c r="B348" s="1" t="s">
        <v>8550</v>
      </c>
      <c r="C348" s="2" t="s">
        <v>8549</v>
      </c>
      <c r="D348" s="2" t="s">
        <v>12230</v>
      </c>
      <c r="E348" s="2" t="s">
        <v>9864</v>
      </c>
      <c r="F348" s="2" t="s">
        <v>8548</v>
      </c>
      <c r="G348" s="2" t="s">
        <v>2</v>
      </c>
      <c r="H348" s="2" t="s">
        <v>6</v>
      </c>
      <c r="I348" s="3">
        <v>0</v>
      </c>
      <c r="J348" s="1">
        <v>0</v>
      </c>
    </row>
    <row r="349" spans="2:10" x14ac:dyDescent="0.2">
      <c r="B349" s="1" t="s">
        <v>8547</v>
      </c>
      <c r="C349" s="2" t="s">
        <v>8546</v>
      </c>
      <c r="D349" s="2" t="s">
        <v>8546</v>
      </c>
      <c r="E349" s="2" t="s">
        <v>9864</v>
      </c>
      <c r="F349" s="2" t="s">
        <v>8545</v>
      </c>
      <c r="G349" s="2" t="s">
        <v>2</v>
      </c>
      <c r="H349" s="2" t="s">
        <v>6</v>
      </c>
      <c r="I349" s="3">
        <v>0</v>
      </c>
      <c r="J349" s="1">
        <v>0</v>
      </c>
    </row>
    <row r="350" spans="2:10" x14ac:dyDescent="0.2">
      <c r="B350" s="1" t="s">
        <v>8544</v>
      </c>
      <c r="C350" s="2" t="s">
        <v>8543</v>
      </c>
      <c r="D350" s="2" t="s">
        <v>12227</v>
      </c>
      <c r="E350" s="2" t="s">
        <v>9864</v>
      </c>
      <c r="F350" s="2" t="s">
        <v>8542</v>
      </c>
      <c r="G350" s="2" t="s">
        <v>2</v>
      </c>
      <c r="H350" s="2" t="s">
        <v>6</v>
      </c>
      <c r="I350" s="3">
        <v>0</v>
      </c>
      <c r="J350" s="1">
        <v>0</v>
      </c>
    </row>
    <row r="351" spans="2:10" x14ac:dyDescent="0.2">
      <c r="B351" s="1" t="s">
        <v>8541</v>
      </c>
      <c r="C351" s="2" t="s">
        <v>8540</v>
      </c>
      <c r="D351" s="2" t="s">
        <v>12349</v>
      </c>
      <c r="E351" s="2" t="s">
        <v>9448</v>
      </c>
      <c r="F351" s="2" t="s">
        <v>8539</v>
      </c>
      <c r="G351" s="2" t="s">
        <v>2</v>
      </c>
      <c r="H351" s="2" t="s">
        <v>6</v>
      </c>
      <c r="I351" s="3">
        <v>43</v>
      </c>
      <c r="J351" s="1">
        <v>5182</v>
      </c>
    </row>
    <row r="352" spans="2:10" x14ac:dyDescent="0.2">
      <c r="B352" s="1" t="s">
        <v>8538</v>
      </c>
      <c r="C352" s="2" t="s">
        <v>8537</v>
      </c>
      <c r="D352" s="2" t="s">
        <v>12196</v>
      </c>
      <c r="E352" s="2" t="s">
        <v>9458</v>
      </c>
      <c r="F352" s="2" t="s">
        <v>8536</v>
      </c>
      <c r="G352" s="2" t="s">
        <v>2</v>
      </c>
      <c r="H352" s="2" t="s">
        <v>6</v>
      </c>
      <c r="I352" s="3">
        <v>0</v>
      </c>
      <c r="J352" s="1">
        <v>0</v>
      </c>
    </row>
    <row r="353" spans="2:10" x14ac:dyDescent="0.2">
      <c r="B353" s="1" t="s">
        <v>8535</v>
      </c>
      <c r="C353" s="2" t="s">
        <v>8534</v>
      </c>
      <c r="D353" s="2" t="s">
        <v>12199</v>
      </c>
      <c r="E353" s="2" t="s">
        <v>9864</v>
      </c>
      <c r="F353" s="2" t="s">
        <v>8533</v>
      </c>
      <c r="G353" s="2" t="s">
        <v>2</v>
      </c>
      <c r="H353" s="2" t="s">
        <v>6</v>
      </c>
      <c r="I353" s="3">
        <v>0</v>
      </c>
      <c r="J353" s="1">
        <v>0</v>
      </c>
    </row>
    <row r="354" spans="2:10" x14ac:dyDescent="0.2">
      <c r="B354" s="1" t="s">
        <v>8532</v>
      </c>
      <c r="C354" s="2" t="s">
        <v>8531</v>
      </c>
      <c r="D354" s="2" t="s">
        <v>12322</v>
      </c>
      <c r="E354" s="2" t="s">
        <v>9445</v>
      </c>
      <c r="F354" s="2" t="s">
        <v>8530</v>
      </c>
      <c r="G354" s="2" t="s">
        <v>2</v>
      </c>
      <c r="H354" s="2" t="s">
        <v>6</v>
      </c>
      <c r="I354" s="3">
        <v>0</v>
      </c>
      <c r="J354" s="1">
        <v>0</v>
      </c>
    </row>
    <row r="355" spans="2:10" x14ac:dyDescent="0.2">
      <c r="B355" s="1" t="s">
        <v>8529</v>
      </c>
      <c r="C355" s="2" t="s">
        <v>8528</v>
      </c>
      <c r="D355" s="2" t="s">
        <v>12186</v>
      </c>
      <c r="E355" s="2" t="s">
        <v>9456</v>
      </c>
      <c r="F355" s="2" t="s">
        <v>8527</v>
      </c>
      <c r="G355" s="2" t="s">
        <v>2</v>
      </c>
      <c r="H355" s="2" t="s">
        <v>6</v>
      </c>
      <c r="I355" s="3">
        <v>6</v>
      </c>
      <c r="J355" s="1">
        <v>34000</v>
      </c>
    </row>
    <row r="356" spans="2:10" x14ac:dyDescent="0.2">
      <c r="B356" s="1" t="s">
        <v>8526</v>
      </c>
      <c r="C356" s="2" t="s">
        <v>8525</v>
      </c>
      <c r="D356" s="2" t="s">
        <v>12229</v>
      </c>
      <c r="E356" s="2" t="s">
        <v>9864</v>
      </c>
      <c r="F356" s="2" t="s">
        <v>8524</v>
      </c>
      <c r="G356" s="2" t="s">
        <v>2</v>
      </c>
      <c r="H356" s="2" t="s">
        <v>6</v>
      </c>
      <c r="I356" s="3">
        <v>0</v>
      </c>
      <c r="J356" s="1">
        <v>0</v>
      </c>
    </row>
    <row r="357" spans="2:10" x14ac:dyDescent="0.2">
      <c r="B357" s="1" t="s">
        <v>8523</v>
      </c>
      <c r="C357" s="2" t="s">
        <v>8522</v>
      </c>
      <c r="D357" s="2" t="s">
        <v>12210</v>
      </c>
      <c r="E357" s="2" t="s">
        <v>9864</v>
      </c>
      <c r="F357" s="2" t="s">
        <v>8521</v>
      </c>
      <c r="G357" s="2" t="s">
        <v>2</v>
      </c>
      <c r="H357" s="2" t="s">
        <v>6</v>
      </c>
      <c r="I357" s="3">
        <v>0</v>
      </c>
      <c r="J357" s="1">
        <v>0</v>
      </c>
    </row>
    <row r="358" spans="2:10" x14ac:dyDescent="0.2">
      <c r="B358" s="1" t="s">
        <v>8520</v>
      </c>
      <c r="C358" s="2" t="s">
        <v>8519</v>
      </c>
      <c r="D358" s="2" t="s">
        <v>12212</v>
      </c>
      <c r="E358" s="2" t="s">
        <v>9445</v>
      </c>
      <c r="F358" s="2" t="s">
        <v>8518</v>
      </c>
      <c r="G358" s="2" t="s">
        <v>2</v>
      </c>
      <c r="H358" s="2" t="s">
        <v>6</v>
      </c>
      <c r="I358" s="3">
        <v>0</v>
      </c>
      <c r="J358" s="1">
        <v>0</v>
      </c>
    </row>
    <row r="359" spans="2:10" x14ac:dyDescent="0.2">
      <c r="B359" s="1" t="s">
        <v>8517</v>
      </c>
      <c r="C359" s="2" t="s">
        <v>8516</v>
      </c>
      <c r="D359" s="2" t="s">
        <v>12231</v>
      </c>
      <c r="E359" s="2" t="s">
        <v>9448</v>
      </c>
      <c r="F359" s="2" t="s">
        <v>8515</v>
      </c>
      <c r="G359" s="2" t="s">
        <v>2</v>
      </c>
      <c r="H359" s="2" t="s">
        <v>6</v>
      </c>
      <c r="I359" s="3">
        <v>0</v>
      </c>
      <c r="J359" s="1">
        <v>0</v>
      </c>
    </row>
    <row r="360" spans="2:10" x14ac:dyDescent="0.2">
      <c r="B360" s="1" t="s">
        <v>8514</v>
      </c>
      <c r="C360" s="2" t="s">
        <v>8513</v>
      </c>
      <c r="D360" s="2" t="s">
        <v>12225</v>
      </c>
      <c r="E360" s="2" t="s">
        <v>9456</v>
      </c>
      <c r="F360" s="2" t="s">
        <v>8512</v>
      </c>
      <c r="G360" s="2" t="s">
        <v>2</v>
      </c>
      <c r="H360" s="2" t="s">
        <v>6</v>
      </c>
      <c r="I360" s="3">
        <v>6</v>
      </c>
      <c r="J360" s="1">
        <v>18515</v>
      </c>
    </row>
    <row r="361" spans="2:10" x14ac:dyDescent="0.2">
      <c r="B361" s="1" t="s">
        <v>8511</v>
      </c>
      <c r="C361" s="2" t="s">
        <v>8510</v>
      </c>
      <c r="D361" s="2" t="s">
        <v>12228</v>
      </c>
      <c r="E361" s="2" t="s">
        <v>9864</v>
      </c>
      <c r="F361" s="2" t="s">
        <v>8509</v>
      </c>
      <c r="G361" s="2" t="s">
        <v>2</v>
      </c>
      <c r="H361" s="2" t="s">
        <v>6</v>
      </c>
      <c r="I361" s="3">
        <v>20</v>
      </c>
      <c r="J361" s="1">
        <v>11500</v>
      </c>
    </row>
    <row r="362" spans="2:10" x14ac:dyDescent="0.2">
      <c r="B362" s="1" t="s">
        <v>8508</v>
      </c>
      <c r="C362" s="2" t="s">
        <v>8507</v>
      </c>
      <c r="D362" s="2" t="s">
        <v>10930</v>
      </c>
      <c r="E362" s="2" t="s">
        <v>9864</v>
      </c>
      <c r="F362" s="2" t="s">
        <v>8506</v>
      </c>
      <c r="G362" s="2" t="s">
        <v>2</v>
      </c>
      <c r="H362" s="2" t="s">
        <v>6</v>
      </c>
      <c r="I362" s="3">
        <v>0</v>
      </c>
      <c r="J362" s="1">
        <v>0</v>
      </c>
    </row>
    <row r="363" spans="2:10" x14ac:dyDescent="0.2">
      <c r="B363" s="1" t="s">
        <v>8505</v>
      </c>
      <c r="C363" s="2" t="s">
        <v>8504</v>
      </c>
      <c r="D363" s="2" t="s">
        <v>11480</v>
      </c>
      <c r="E363" s="2" t="s">
        <v>9864</v>
      </c>
      <c r="F363" s="2" t="s">
        <v>8503</v>
      </c>
      <c r="G363" s="2" t="s">
        <v>2</v>
      </c>
      <c r="H363" s="2" t="s">
        <v>6</v>
      </c>
      <c r="I363" s="3">
        <v>0</v>
      </c>
      <c r="J363" s="1">
        <v>0</v>
      </c>
    </row>
    <row r="364" spans="2:10" x14ac:dyDescent="0.2">
      <c r="B364" s="1" t="s">
        <v>8502</v>
      </c>
      <c r="C364" s="2" t="s">
        <v>8501</v>
      </c>
      <c r="D364" s="2" t="s">
        <v>12432</v>
      </c>
      <c r="E364" s="2" t="s">
        <v>282</v>
      </c>
      <c r="F364" s="2" t="s">
        <v>8500</v>
      </c>
      <c r="G364" s="2" t="s">
        <v>67</v>
      </c>
      <c r="H364" s="2" t="s">
        <v>6</v>
      </c>
      <c r="I364" s="3">
        <v>0</v>
      </c>
      <c r="J364" s="1">
        <v>0</v>
      </c>
    </row>
    <row r="365" spans="2:10" x14ac:dyDescent="0.2">
      <c r="B365" s="1" t="s">
        <v>8499</v>
      </c>
      <c r="C365" s="2" t="s">
        <v>8498</v>
      </c>
      <c r="D365" s="2" t="s">
        <v>12433</v>
      </c>
      <c r="E365" s="2" t="s">
        <v>282</v>
      </c>
      <c r="F365" s="2" t="s">
        <v>8497</v>
      </c>
      <c r="G365" s="2" t="s">
        <v>67</v>
      </c>
      <c r="H365" s="2" t="s">
        <v>6</v>
      </c>
      <c r="I365" s="3">
        <v>0</v>
      </c>
      <c r="J365" s="1">
        <v>0</v>
      </c>
    </row>
    <row r="366" spans="2:10" x14ac:dyDescent="0.2">
      <c r="B366" s="1" t="s">
        <v>8496</v>
      </c>
      <c r="C366" s="2" t="s">
        <v>8495</v>
      </c>
      <c r="D366" s="2" t="s">
        <v>12434</v>
      </c>
      <c r="E366" s="2" t="s">
        <v>282</v>
      </c>
      <c r="F366" s="2" t="s">
        <v>8494</v>
      </c>
      <c r="G366" s="2" t="s">
        <v>2</v>
      </c>
      <c r="H366" s="2" t="s">
        <v>6</v>
      </c>
      <c r="I366" s="3">
        <v>0</v>
      </c>
      <c r="J366" s="1">
        <v>0</v>
      </c>
    </row>
    <row r="367" spans="2:10" x14ac:dyDescent="0.2">
      <c r="B367" s="1" t="s">
        <v>8493</v>
      </c>
      <c r="C367" s="2" t="s">
        <v>8492</v>
      </c>
      <c r="D367" s="2" t="s">
        <v>10098</v>
      </c>
      <c r="E367" s="2" t="s">
        <v>9864</v>
      </c>
      <c r="F367" s="2" t="s">
        <v>8491</v>
      </c>
      <c r="G367" s="2" t="s">
        <v>2</v>
      </c>
      <c r="H367" s="2" t="s">
        <v>6</v>
      </c>
      <c r="I367" s="3">
        <v>0</v>
      </c>
      <c r="J367" s="1">
        <v>0</v>
      </c>
    </row>
    <row r="368" spans="2:10" x14ac:dyDescent="0.2">
      <c r="B368" s="1" t="s">
        <v>8490</v>
      </c>
      <c r="C368" s="2" t="s">
        <v>8489</v>
      </c>
      <c r="D368" s="2" t="s">
        <v>10103</v>
      </c>
      <c r="E368" s="2" t="s">
        <v>9864</v>
      </c>
      <c r="F368" s="2" t="s">
        <v>8488</v>
      </c>
      <c r="G368" s="2" t="s">
        <v>2</v>
      </c>
      <c r="H368" s="2" t="s">
        <v>6</v>
      </c>
      <c r="I368" s="3">
        <v>0</v>
      </c>
      <c r="J368" s="1">
        <v>0</v>
      </c>
    </row>
    <row r="369" spans="2:10" x14ac:dyDescent="0.2">
      <c r="B369" s="1" t="s">
        <v>8487</v>
      </c>
      <c r="C369" s="2" t="s">
        <v>8486</v>
      </c>
      <c r="D369" s="2" t="s">
        <v>10620</v>
      </c>
      <c r="E369" s="2" t="s">
        <v>9864</v>
      </c>
      <c r="F369" s="2" t="s">
        <v>8485</v>
      </c>
      <c r="G369" s="2" t="s">
        <v>9</v>
      </c>
      <c r="H369" s="2" t="s">
        <v>6</v>
      </c>
      <c r="I369" s="3">
        <v>0</v>
      </c>
      <c r="J369" s="1">
        <v>0</v>
      </c>
    </row>
    <row r="370" spans="2:10" x14ac:dyDescent="0.2">
      <c r="B370" s="1" t="s">
        <v>8484</v>
      </c>
      <c r="C370" s="2" t="s">
        <v>8483</v>
      </c>
      <c r="D370" s="2" t="s">
        <v>10619</v>
      </c>
      <c r="E370" s="2" t="s">
        <v>9864</v>
      </c>
      <c r="F370" s="2" t="s">
        <v>8482</v>
      </c>
      <c r="G370" s="2" t="s">
        <v>9</v>
      </c>
      <c r="H370" s="2" t="s">
        <v>6</v>
      </c>
      <c r="I370" s="3">
        <v>0</v>
      </c>
      <c r="J370" s="1">
        <v>0</v>
      </c>
    </row>
    <row r="371" spans="2:10" x14ac:dyDescent="0.2">
      <c r="B371" s="1" t="s">
        <v>8481</v>
      </c>
      <c r="C371" s="2" t="s">
        <v>8480</v>
      </c>
      <c r="D371" s="2" t="s">
        <v>11930</v>
      </c>
      <c r="E371" s="2" t="s">
        <v>9864</v>
      </c>
      <c r="F371" s="2" t="s">
        <v>8479</v>
      </c>
      <c r="G371" s="2" t="s">
        <v>2</v>
      </c>
      <c r="H371" s="2" t="s">
        <v>6</v>
      </c>
      <c r="I371" s="3">
        <v>0</v>
      </c>
      <c r="J371" s="1">
        <v>0</v>
      </c>
    </row>
    <row r="372" spans="2:10" x14ac:dyDescent="0.2">
      <c r="B372" s="1" t="s">
        <v>8478</v>
      </c>
      <c r="C372" s="2" t="s">
        <v>8477</v>
      </c>
      <c r="D372" s="2" t="s">
        <v>12435</v>
      </c>
      <c r="E372" s="2" t="s">
        <v>282</v>
      </c>
      <c r="F372" s="2" t="s">
        <v>8476</v>
      </c>
      <c r="G372" s="2" t="s">
        <v>73</v>
      </c>
      <c r="H372" s="2" t="s">
        <v>6</v>
      </c>
      <c r="I372" s="3">
        <v>0</v>
      </c>
      <c r="J372" s="1">
        <v>0</v>
      </c>
    </row>
    <row r="373" spans="2:10" x14ac:dyDescent="0.2">
      <c r="B373" s="1" t="s">
        <v>8475</v>
      </c>
      <c r="C373" s="2" t="s">
        <v>8474</v>
      </c>
      <c r="D373" s="2" t="s">
        <v>10274</v>
      </c>
      <c r="E373" s="2" t="s">
        <v>9864</v>
      </c>
      <c r="F373" s="2" t="s">
        <v>8473</v>
      </c>
      <c r="G373" s="2" t="s">
        <v>2</v>
      </c>
      <c r="H373" s="2" t="s">
        <v>6</v>
      </c>
      <c r="I373" s="3">
        <v>0</v>
      </c>
      <c r="J373" s="1">
        <v>0</v>
      </c>
    </row>
    <row r="374" spans="2:10" x14ac:dyDescent="0.2">
      <c r="B374" s="1" t="s">
        <v>8472</v>
      </c>
      <c r="C374" s="2" t="s">
        <v>8471</v>
      </c>
      <c r="D374" s="2" t="s">
        <v>11204</v>
      </c>
      <c r="E374" s="2" t="s">
        <v>9864</v>
      </c>
      <c r="F374" s="2" t="s">
        <v>8470</v>
      </c>
      <c r="G374" s="2" t="s">
        <v>2</v>
      </c>
      <c r="H374" s="2" t="s">
        <v>6</v>
      </c>
      <c r="I374" s="3">
        <v>0</v>
      </c>
      <c r="J374" s="1">
        <v>0</v>
      </c>
    </row>
    <row r="375" spans="2:10" x14ac:dyDescent="0.2">
      <c r="B375" s="1" t="s">
        <v>8469</v>
      </c>
      <c r="C375" s="2" t="s">
        <v>8468</v>
      </c>
      <c r="D375" s="2" t="s">
        <v>12079</v>
      </c>
      <c r="E375" s="2" t="s">
        <v>9448</v>
      </c>
      <c r="F375" s="2" t="s">
        <v>8467</v>
      </c>
      <c r="G375" s="2" t="s">
        <v>2</v>
      </c>
      <c r="H375" s="2" t="s">
        <v>6</v>
      </c>
      <c r="I375" s="3">
        <v>6</v>
      </c>
      <c r="J375" s="1">
        <v>7960</v>
      </c>
    </row>
    <row r="376" spans="2:10" x14ac:dyDescent="0.2">
      <c r="B376" s="1" t="s">
        <v>8466</v>
      </c>
      <c r="C376" s="2" t="s">
        <v>8465</v>
      </c>
      <c r="D376" s="2" t="s">
        <v>10639</v>
      </c>
      <c r="E376" s="2" t="s">
        <v>9448</v>
      </c>
      <c r="F376" s="2" t="s">
        <v>8464</v>
      </c>
      <c r="G376" s="2" t="s">
        <v>2</v>
      </c>
      <c r="H376" s="2" t="s">
        <v>6</v>
      </c>
      <c r="I376" s="3">
        <v>10</v>
      </c>
      <c r="J376" s="1">
        <v>10033</v>
      </c>
    </row>
    <row r="377" spans="2:10" x14ac:dyDescent="0.2">
      <c r="B377" s="1" t="s">
        <v>8463</v>
      </c>
      <c r="C377" s="2" t="s">
        <v>8462</v>
      </c>
      <c r="D377" s="2" t="s">
        <v>10322</v>
      </c>
      <c r="E377" s="2" t="s">
        <v>9864</v>
      </c>
      <c r="F377" s="2" t="s">
        <v>8461</v>
      </c>
      <c r="G377" s="2" t="s">
        <v>2</v>
      </c>
      <c r="H377" s="2" t="s">
        <v>6</v>
      </c>
      <c r="I377" s="3">
        <v>0</v>
      </c>
      <c r="J377" s="1">
        <v>0</v>
      </c>
    </row>
    <row r="378" spans="2:10" x14ac:dyDescent="0.2">
      <c r="B378" s="1" t="s">
        <v>8460</v>
      </c>
      <c r="C378" s="2" t="s">
        <v>8459</v>
      </c>
      <c r="D378" s="2" t="s">
        <v>12436</v>
      </c>
      <c r="E378" s="2" t="s">
        <v>282</v>
      </c>
      <c r="F378" s="2" t="s">
        <v>8458</v>
      </c>
      <c r="G378" s="2" t="s">
        <v>2</v>
      </c>
      <c r="H378" s="2" t="s">
        <v>6</v>
      </c>
      <c r="I378" s="3">
        <v>0</v>
      </c>
      <c r="J378" s="1">
        <v>0</v>
      </c>
    </row>
    <row r="379" spans="2:10" x14ac:dyDescent="0.2">
      <c r="B379" s="1" t="s">
        <v>8457</v>
      </c>
      <c r="C379" s="2" t="s">
        <v>8455</v>
      </c>
      <c r="D379" s="2" t="s">
        <v>9786</v>
      </c>
      <c r="E379" s="2" t="s">
        <v>9448</v>
      </c>
      <c r="F379" s="2" t="s">
        <v>8454</v>
      </c>
      <c r="G379" s="2" t="s">
        <v>67</v>
      </c>
      <c r="H379" s="2" t="s">
        <v>6</v>
      </c>
      <c r="I379" s="3">
        <v>5</v>
      </c>
      <c r="J379" s="1">
        <v>59500</v>
      </c>
    </row>
    <row r="380" spans="2:10" x14ac:dyDescent="0.2">
      <c r="B380" s="1" t="s">
        <v>8456</v>
      </c>
      <c r="C380" s="2" t="s">
        <v>8455</v>
      </c>
      <c r="D380" s="2" t="s">
        <v>9786</v>
      </c>
      <c r="E380" s="2" t="s">
        <v>9448</v>
      </c>
      <c r="F380" s="2" t="s">
        <v>8454</v>
      </c>
      <c r="G380" s="2" t="s">
        <v>2</v>
      </c>
      <c r="H380" s="2" t="s">
        <v>6</v>
      </c>
      <c r="I380" s="3">
        <v>0</v>
      </c>
      <c r="J380" s="1">
        <v>0</v>
      </c>
    </row>
    <row r="381" spans="2:10" x14ac:dyDescent="0.2">
      <c r="B381" s="1" t="s">
        <v>8453</v>
      </c>
      <c r="C381" s="2" t="s">
        <v>8452</v>
      </c>
      <c r="D381" s="2" t="s">
        <v>9872</v>
      </c>
      <c r="E381" s="2" t="s">
        <v>9448</v>
      </c>
      <c r="F381" s="2" t="s">
        <v>8451</v>
      </c>
      <c r="G381" s="2" t="s">
        <v>67</v>
      </c>
      <c r="H381" s="2" t="s">
        <v>6</v>
      </c>
      <c r="I381" s="3">
        <v>4</v>
      </c>
      <c r="J381" s="1">
        <v>125300</v>
      </c>
    </row>
    <row r="382" spans="2:10" x14ac:dyDescent="0.2">
      <c r="B382" s="1" t="s">
        <v>8450</v>
      </c>
      <c r="C382" s="2" t="s">
        <v>8449</v>
      </c>
      <c r="D382" s="2" t="s">
        <v>12215</v>
      </c>
      <c r="E382" s="2" t="s">
        <v>9448</v>
      </c>
      <c r="F382" s="2" t="s">
        <v>8448</v>
      </c>
      <c r="G382" s="2" t="s">
        <v>2</v>
      </c>
      <c r="H382" s="2" t="s">
        <v>6</v>
      </c>
      <c r="I382" s="3">
        <v>17</v>
      </c>
      <c r="J382" s="1">
        <v>1642</v>
      </c>
    </row>
    <row r="383" spans="2:10" x14ac:dyDescent="0.2">
      <c r="B383" s="1" t="s">
        <v>8447</v>
      </c>
      <c r="C383" s="2" t="s">
        <v>8446</v>
      </c>
      <c r="D383" s="2" t="s">
        <v>12217</v>
      </c>
      <c r="E383" s="2" t="s">
        <v>9448</v>
      </c>
      <c r="F383" s="2" t="s">
        <v>8445</v>
      </c>
      <c r="G383" s="2" t="s">
        <v>2</v>
      </c>
      <c r="H383" s="2" t="s">
        <v>6</v>
      </c>
      <c r="I383" s="3">
        <v>46</v>
      </c>
      <c r="J383" s="1">
        <v>1800</v>
      </c>
    </row>
    <row r="384" spans="2:10" x14ac:dyDescent="0.2">
      <c r="B384" s="1" t="s">
        <v>8444</v>
      </c>
      <c r="C384" s="2" t="s">
        <v>8443</v>
      </c>
      <c r="D384" s="2" t="s">
        <v>12222</v>
      </c>
      <c r="E384" s="2" t="s">
        <v>9864</v>
      </c>
      <c r="F384" s="2" t="s">
        <v>8442</v>
      </c>
      <c r="G384" s="2" t="s">
        <v>2</v>
      </c>
      <c r="H384" s="2" t="s">
        <v>6</v>
      </c>
      <c r="I384" s="3">
        <v>0</v>
      </c>
      <c r="J384" s="1">
        <v>0</v>
      </c>
    </row>
    <row r="385" spans="2:10" x14ac:dyDescent="0.2">
      <c r="B385" s="1" t="s">
        <v>8441</v>
      </c>
      <c r="C385" s="2" t="s">
        <v>8440</v>
      </c>
      <c r="D385" s="2" t="s">
        <v>12310</v>
      </c>
      <c r="E385" s="2" t="s">
        <v>9864</v>
      </c>
      <c r="F385" s="2" t="s">
        <v>8439</v>
      </c>
      <c r="G385" s="2" t="s">
        <v>2</v>
      </c>
      <c r="H385" s="2" t="s">
        <v>6</v>
      </c>
      <c r="I385" s="3">
        <v>0</v>
      </c>
      <c r="J385" s="1">
        <v>0</v>
      </c>
    </row>
    <row r="386" spans="2:10" x14ac:dyDescent="0.2">
      <c r="B386" s="1" t="s">
        <v>8438</v>
      </c>
      <c r="C386" s="2" t="s">
        <v>8437</v>
      </c>
      <c r="D386" s="2" t="s">
        <v>12218</v>
      </c>
      <c r="E386" s="2" t="s">
        <v>9448</v>
      </c>
      <c r="F386" s="2" t="s">
        <v>8436</v>
      </c>
      <c r="G386" s="2" t="s">
        <v>2</v>
      </c>
      <c r="H386" s="2" t="s">
        <v>6</v>
      </c>
      <c r="I386" s="3">
        <v>49</v>
      </c>
      <c r="J386" s="1">
        <v>1951</v>
      </c>
    </row>
    <row r="387" spans="2:10" x14ac:dyDescent="0.2">
      <c r="B387" s="1" t="s">
        <v>8435</v>
      </c>
      <c r="C387" s="2" t="s">
        <v>8434</v>
      </c>
      <c r="D387" s="2" t="s">
        <v>12221</v>
      </c>
      <c r="E387" s="2" t="s">
        <v>9864</v>
      </c>
      <c r="F387" s="2" t="s">
        <v>8433</v>
      </c>
      <c r="G387" s="2" t="s">
        <v>2</v>
      </c>
      <c r="H387" s="2" t="s">
        <v>6</v>
      </c>
      <c r="I387" s="3">
        <v>0</v>
      </c>
      <c r="J387" s="1">
        <v>0</v>
      </c>
    </row>
    <row r="388" spans="2:10" x14ac:dyDescent="0.2">
      <c r="B388" s="1" t="s">
        <v>8432</v>
      </c>
      <c r="C388" s="2" t="s">
        <v>8431</v>
      </c>
      <c r="D388" s="2" t="s">
        <v>12220</v>
      </c>
      <c r="E388" s="2" t="s">
        <v>9448</v>
      </c>
      <c r="F388" s="2" t="s">
        <v>8430</v>
      </c>
      <c r="G388" s="2" t="s">
        <v>2</v>
      </c>
      <c r="H388" s="2" t="s">
        <v>6</v>
      </c>
      <c r="I388" s="3">
        <v>16</v>
      </c>
      <c r="J388" s="1">
        <v>2570</v>
      </c>
    </row>
    <row r="389" spans="2:10" x14ac:dyDescent="0.2">
      <c r="B389" s="1" t="s">
        <v>8429</v>
      </c>
      <c r="C389" s="2" t="s">
        <v>8428</v>
      </c>
      <c r="D389" s="2" t="s">
        <v>12179</v>
      </c>
      <c r="E389" s="2" t="s">
        <v>9864</v>
      </c>
      <c r="F389" s="2" t="s">
        <v>8427</v>
      </c>
      <c r="G389" s="2" t="s">
        <v>2</v>
      </c>
      <c r="H389" s="2" t="s">
        <v>6</v>
      </c>
      <c r="I389" s="3">
        <v>0</v>
      </c>
      <c r="J389" s="1">
        <v>0</v>
      </c>
    </row>
    <row r="390" spans="2:10" x14ac:dyDescent="0.2">
      <c r="B390" s="1" t="s">
        <v>8426</v>
      </c>
      <c r="C390" s="2" t="s">
        <v>8425</v>
      </c>
      <c r="D390" s="2" t="s">
        <v>12182</v>
      </c>
      <c r="E390" s="2" t="s">
        <v>9864</v>
      </c>
      <c r="F390" s="2" t="s">
        <v>8424</v>
      </c>
      <c r="G390" s="2" t="s">
        <v>2</v>
      </c>
      <c r="H390" s="2" t="s">
        <v>6</v>
      </c>
      <c r="I390" s="3">
        <v>0</v>
      </c>
      <c r="J390" s="1">
        <v>0</v>
      </c>
    </row>
    <row r="391" spans="2:10" x14ac:dyDescent="0.2">
      <c r="B391" s="1" t="s">
        <v>8423</v>
      </c>
      <c r="C391" s="2" t="s">
        <v>8422</v>
      </c>
      <c r="D391" s="2" t="s">
        <v>12224</v>
      </c>
      <c r="E391" s="2" t="s">
        <v>9448</v>
      </c>
      <c r="F391" s="2" t="s">
        <v>8421</v>
      </c>
      <c r="G391" s="2" t="s">
        <v>2</v>
      </c>
      <c r="H391" s="2" t="s">
        <v>6</v>
      </c>
      <c r="I391" s="3">
        <v>9</v>
      </c>
      <c r="J391" s="1">
        <v>377</v>
      </c>
    </row>
    <row r="392" spans="2:10" x14ac:dyDescent="0.2">
      <c r="B392" s="1" t="s">
        <v>8420</v>
      </c>
      <c r="C392" s="2" t="s">
        <v>8419</v>
      </c>
      <c r="D392" s="2" t="s">
        <v>12223</v>
      </c>
      <c r="E392" s="2" t="s">
        <v>9864</v>
      </c>
      <c r="F392" s="2" t="s">
        <v>8418</v>
      </c>
      <c r="G392" s="2" t="s">
        <v>2</v>
      </c>
      <c r="H392" s="2" t="s">
        <v>6</v>
      </c>
      <c r="I392" s="3">
        <v>0</v>
      </c>
      <c r="J392" s="1">
        <v>0</v>
      </c>
    </row>
    <row r="393" spans="2:10" x14ac:dyDescent="0.2">
      <c r="B393" s="1" t="s">
        <v>8417</v>
      </c>
      <c r="C393" s="2" t="s">
        <v>8416</v>
      </c>
      <c r="D393" s="2" t="s">
        <v>12200</v>
      </c>
      <c r="E393" s="2" t="s">
        <v>9864</v>
      </c>
      <c r="F393" s="2" t="s">
        <v>8415</v>
      </c>
      <c r="G393" s="2" t="s">
        <v>2</v>
      </c>
      <c r="H393" s="2" t="s">
        <v>6</v>
      </c>
      <c r="I393" s="3">
        <v>0</v>
      </c>
      <c r="J393" s="1">
        <v>0</v>
      </c>
    </row>
    <row r="394" spans="2:10" x14ac:dyDescent="0.2">
      <c r="B394" s="1" t="s">
        <v>8414</v>
      </c>
      <c r="C394" s="2" t="s">
        <v>8413</v>
      </c>
      <c r="D394" s="2" t="s">
        <v>12184</v>
      </c>
      <c r="E394" s="2" t="s">
        <v>9448</v>
      </c>
      <c r="F394" s="2" t="s">
        <v>8412</v>
      </c>
      <c r="G394" s="2" t="s">
        <v>2</v>
      </c>
      <c r="H394" s="2" t="s">
        <v>6</v>
      </c>
      <c r="I394" s="3">
        <v>8</v>
      </c>
      <c r="J394" s="1">
        <v>1100</v>
      </c>
    </row>
    <row r="395" spans="2:10" x14ac:dyDescent="0.2">
      <c r="B395" s="1" t="s">
        <v>8411</v>
      </c>
      <c r="C395" s="2" t="s">
        <v>8410</v>
      </c>
      <c r="D395" s="2" t="s">
        <v>12213</v>
      </c>
      <c r="E395" s="2" t="s">
        <v>9864</v>
      </c>
      <c r="F395" s="2" t="s">
        <v>8409</v>
      </c>
      <c r="G395" s="2" t="s">
        <v>2</v>
      </c>
      <c r="H395" s="2" t="s">
        <v>6</v>
      </c>
      <c r="I395" s="3">
        <v>0</v>
      </c>
      <c r="J395" s="1">
        <v>0</v>
      </c>
    </row>
    <row r="396" spans="2:10" x14ac:dyDescent="0.2">
      <c r="B396" s="1" t="s">
        <v>8408</v>
      </c>
      <c r="C396" s="2" t="s">
        <v>8407</v>
      </c>
      <c r="D396" s="2" t="s">
        <v>12214</v>
      </c>
      <c r="E396" s="2" t="s">
        <v>9864</v>
      </c>
      <c r="F396" s="2" t="s">
        <v>8406</v>
      </c>
      <c r="G396" s="2" t="s">
        <v>2</v>
      </c>
      <c r="H396" s="2" t="s">
        <v>6</v>
      </c>
      <c r="I396" s="3">
        <v>0</v>
      </c>
      <c r="J396" s="1">
        <v>0</v>
      </c>
    </row>
    <row r="397" spans="2:10" x14ac:dyDescent="0.2">
      <c r="B397" s="1" t="s">
        <v>8405</v>
      </c>
      <c r="C397" s="2" t="s">
        <v>8403</v>
      </c>
      <c r="D397" s="2" t="s">
        <v>12437</v>
      </c>
      <c r="E397" s="2" t="s">
        <v>282</v>
      </c>
      <c r="F397" s="2" t="s">
        <v>8402</v>
      </c>
      <c r="G397" s="2" t="s">
        <v>73</v>
      </c>
      <c r="H397" s="2" t="s">
        <v>6</v>
      </c>
      <c r="I397" s="3">
        <v>0</v>
      </c>
      <c r="J397" s="1">
        <v>0</v>
      </c>
    </row>
    <row r="398" spans="2:10" x14ac:dyDescent="0.2">
      <c r="B398" s="1" t="s">
        <v>8404</v>
      </c>
      <c r="C398" s="2" t="s">
        <v>8403</v>
      </c>
      <c r="D398" s="2" t="s">
        <v>12437</v>
      </c>
      <c r="E398" s="2" t="s">
        <v>282</v>
      </c>
      <c r="F398" s="2" t="s">
        <v>8402</v>
      </c>
      <c r="G398" s="2" t="s">
        <v>2</v>
      </c>
      <c r="H398" s="2" t="s">
        <v>6</v>
      </c>
      <c r="I398" s="3">
        <v>0</v>
      </c>
      <c r="J398" s="1">
        <v>0</v>
      </c>
    </row>
    <row r="399" spans="2:10" x14ac:dyDescent="0.2">
      <c r="B399" s="1" t="s">
        <v>8401</v>
      </c>
      <c r="C399" s="2" t="s">
        <v>8400</v>
      </c>
      <c r="D399" s="2" t="s">
        <v>10848</v>
      </c>
      <c r="E399" s="2" t="s">
        <v>9864</v>
      </c>
      <c r="F399" s="2" t="s">
        <v>8399</v>
      </c>
      <c r="G399" s="2" t="s">
        <v>2</v>
      </c>
      <c r="H399" s="2" t="s">
        <v>6</v>
      </c>
      <c r="I399" s="3">
        <v>0</v>
      </c>
      <c r="J399" s="1">
        <v>0</v>
      </c>
    </row>
    <row r="400" spans="2:10" x14ac:dyDescent="0.2">
      <c r="B400" s="1" t="s">
        <v>8398</v>
      </c>
      <c r="C400" s="2" t="s">
        <v>8397</v>
      </c>
      <c r="D400" s="2" t="s">
        <v>12438</v>
      </c>
      <c r="E400" s="2" t="s">
        <v>282</v>
      </c>
      <c r="F400" s="2" t="s">
        <v>8396</v>
      </c>
      <c r="G400" s="2" t="s">
        <v>73</v>
      </c>
      <c r="H400" s="2" t="s">
        <v>6</v>
      </c>
      <c r="I400" s="3">
        <v>0</v>
      </c>
      <c r="J400" s="1">
        <v>0</v>
      </c>
    </row>
    <row r="401" spans="2:10" x14ac:dyDescent="0.2">
      <c r="B401" s="1" t="s">
        <v>8395</v>
      </c>
      <c r="C401" s="2" t="s">
        <v>8394</v>
      </c>
      <c r="D401" s="2" t="s">
        <v>10099</v>
      </c>
      <c r="E401" s="2" t="s">
        <v>9864</v>
      </c>
      <c r="F401" s="2" t="s">
        <v>8393</v>
      </c>
      <c r="G401" s="2" t="s">
        <v>2</v>
      </c>
      <c r="H401" s="2" t="s">
        <v>6</v>
      </c>
      <c r="I401" s="3">
        <v>0</v>
      </c>
      <c r="J401" s="1">
        <v>0</v>
      </c>
    </row>
    <row r="402" spans="2:10" x14ac:dyDescent="0.2">
      <c r="B402" s="1" t="s">
        <v>8392</v>
      </c>
      <c r="C402" s="2" t="s">
        <v>8391</v>
      </c>
      <c r="D402" s="2" t="s">
        <v>12189</v>
      </c>
      <c r="E402" s="2" t="s">
        <v>9864</v>
      </c>
      <c r="F402" s="2" t="s">
        <v>8390</v>
      </c>
      <c r="G402" s="2" t="s">
        <v>2</v>
      </c>
      <c r="H402" s="2" t="s">
        <v>6</v>
      </c>
      <c r="I402" s="3">
        <v>0</v>
      </c>
      <c r="J402" s="1">
        <v>0</v>
      </c>
    </row>
    <row r="403" spans="2:10" x14ac:dyDescent="0.2">
      <c r="B403" s="1" t="s">
        <v>8389</v>
      </c>
      <c r="C403" s="2" t="s">
        <v>8388</v>
      </c>
      <c r="D403" s="2" t="s">
        <v>11340</v>
      </c>
      <c r="E403" s="2" t="s">
        <v>9864</v>
      </c>
      <c r="F403" s="2" t="s">
        <v>8387</v>
      </c>
      <c r="G403" s="2" t="s">
        <v>2</v>
      </c>
      <c r="H403" s="2" t="s">
        <v>6</v>
      </c>
      <c r="I403" s="3">
        <v>0</v>
      </c>
      <c r="J403" s="1">
        <v>0</v>
      </c>
    </row>
    <row r="404" spans="2:10" x14ac:dyDescent="0.2">
      <c r="B404" s="1" t="s">
        <v>8386</v>
      </c>
      <c r="C404" s="2" t="s">
        <v>8385</v>
      </c>
      <c r="D404" s="2" t="s">
        <v>10941</v>
      </c>
      <c r="E404" s="2" t="s">
        <v>9864</v>
      </c>
      <c r="F404" s="2" t="s">
        <v>8384</v>
      </c>
      <c r="G404" s="2" t="s">
        <v>2</v>
      </c>
      <c r="H404" s="2" t="s">
        <v>6</v>
      </c>
      <c r="I404" s="3">
        <v>0</v>
      </c>
      <c r="J404" s="1">
        <v>0</v>
      </c>
    </row>
    <row r="405" spans="2:10" x14ac:dyDescent="0.2">
      <c r="B405" s="1" t="s">
        <v>8383</v>
      </c>
      <c r="C405" s="2" t="s">
        <v>8382</v>
      </c>
      <c r="D405" s="2" t="s">
        <v>10586</v>
      </c>
      <c r="E405" s="2" t="s">
        <v>9448</v>
      </c>
      <c r="F405" s="2" t="s">
        <v>8381</v>
      </c>
      <c r="G405" s="2" t="s">
        <v>2</v>
      </c>
      <c r="H405" s="2" t="s">
        <v>6</v>
      </c>
      <c r="I405" s="3">
        <v>6</v>
      </c>
      <c r="J405" s="1">
        <v>14545</v>
      </c>
    </row>
    <row r="406" spans="2:10" x14ac:dyDescent="0.2">
      <c r="B406" s="1" t="s">
        <v>8380</v>
      </c>
      <c r="C406" s="2" t="s">
        <v>8379</v>
      </c>
      <c r="D406" s="2" t="s">
        <v>11891</v>
      </c>
      <c r="E406" s="2" t="s">
        <v>9864</v>
      </c>
      <c r="F406" s="2" t="s">
        <v>8378</v>
      </c>
      <c r="G406" s="2" t="s">
        <v>2</v>
      </c>
      <c r="H406" s="2" t="s">
        <v>6</v>
      </c>
      <c r="I406" s="3">
        <v>0</v>
      </c>
      <c r="J406" s="1">
        <v>0</v>
      </c>
    </row>
    <row r="407" spans="2:10" x14ac:dyDescent="0.2">
      <c r="B407" s="1" t="s">
        <v>8377</v>
      </c>
      <c r="C407" s="2" t="s">
        <v>8376</v>
      </c>
      <c r="D407" s="2" t="s">
        <v>10964</v>
      </c>
      <c r="E407" s="2" t="s">
        <v>9864</v>
      </c>
      <c r="F407" s="2" t="s">
        <v>8375</v>
      </c>
      <c r="G407" s="2" t="s">
        <v>2</v>
      </c>
      <c r="H407" s="2" t="s">
        <v>6</v>
      </c>
      <c r="I407" s="3">
        <v>0</v>
      </c>
      <c r="J407" s="1">
        <v>0</v>
      </c>
    </row>
    <row r="408" spans="2:10" x14ac:dyDescent="0.2">
      <c r="B408" s="1" t="s">
        <v>8374</v>
      </c>
      <c r="C408" s="2" t="s">
        <v>8373</v>
      </c>
      <c r="D408" s="2" t="s">
        <v>10112</v>
      </c>
      <c r="E408" s="2" t="s">
        <v>9864</v>
      </c>
      <c r="F408" s="2" t="s">
        <v>8372</v>
      </c>
      <c r="G408" s="2" t="s">
        <v>2</v>
      </c>
      <c r="H408" s="2" t="s">
        <v>6</v>
      </c>
      <c r="I408" s="3">
        <v>0</v>
      </c>
      <c r="J408" s="1">
        <v>0</v>
      </c>
    </row>
    <row r="409" spans="2:10" x14ac:dyDescent="0.2">
      <c r="B409" s="1" t="s">
        <v>8371</v>
      </c>
      <c r="C409" s="2" t="s">
        <v>8370</v>
      </c>
      <c r="D409" s="2" t="s">
        <v>10932</v>
      </c>
      <c r="E409" s="2" t="s">
        <v>9864</v>
      </c>
      <c r="F409" s="2" t="s">
        <v>8369</v>
      </c>
      <c r="G409" s="2" t="s">
        <v>2</v>
      </c>
      <c r="H409" s="2" t="s">
        <v>6</v>
      </c>
      <c r="I409" s="3">
        <v>0</v>
      </c>
      <c r="J409" s="1">
        <v>0</v>
      </c>
    </row>
    <row r="410" spans="2:10" x14ac:dyDescent="0.2">
      <c r="B410" s="1" t="s">
        <v>8368</v>
      </c>
      <c r="C410" s="2" t="s">
        <v>8367</v>
      </c>
      <c r="D410" s="2" t="s">
        <v>10928</v>
      </c>
      <c r="E410" s="2" t="s">
        <v>9864</v>
      </c>
      <c r="F410" s="2" t="s">
        <v>8366</v>
      </c>
      <c r="G410" s="2" t="s">
        <v>2</v>
      </c>
      <c r="H410" s="2" t="s">
        <v>6</v>
      </c>
      <c r="I410" s="3">
        <v>0</v>
      </c>
      <c r="J410" s="1">
        <v>0</v>
      </c>
    </row>
    <row r="411" spans="2:10" x14ac:dyDescent="0.2">
      <c r="B411" s="1" t="s">
        <v>8365</v>
      </c>
      <c r="C411" s="2" t="s">
        <v>8364</v>
      </c>
      <c r="D411" s="2" t="s">
        <v>11241</v>
      </c>
      <c r="E411" s="2" t="s">
        <v>9740</v>
      </c>
      <c r="F411" s="2" t="s">
        <v>8363</v>
      </c>
      <c r="G411" s="2" t="s">
        <v>2</v>
      </c>
      <c r="H411" s="2" t="s">
        <v>6</v>
      </c>
      <c r="I411" s="3">
        <v>3</v>
      </c>
      <c r="J411" s="1">
        <v>14000</v>
      </c>
    </row>
    <row r="412" spans="2:10" x14ac:dyDescent="0.2">
      <c r="B412" s="1" t="s">
        <v>8362</v>
      </c>
      <c r="C412" s="2" t="s">
        <v>8361</v>
      </c>
      <c r="D412" s="2" t="s">
        <v>12320</v>
      </c>
      <c r="E412" s="2" t="s">
        <v>9448</v>
      </c>
      <c r="F412" s="2" t="s">
        <v>8360</v>
      </c>
      <c r="G412" s="2" t="s">
        <v>2</v>
      </c>
      <c r="H412" s="2" t="s">
        <v>6</v>
      </c>
      <c r="I412" s="3">
        <v>0</v>
      </c>
      <c r="J412" s="1">
        <v>0</v>
      </c>
    </row>
    <row r="413" spans="2:10" x14ac:dyDescent="0.2">
      <c r="B413" s="1" t="s">
        <v>8359</v>
      </c>
      <c r="C413" s="2" t="s">
        <v>8358</v>
      </c>
      <c r="D413" s="2" t="s">
        <v>12439</v>
      </c>
      <c r="E413" s="2" t="s">
        <v>282</v>
      </c>
      <c r="F413" s="2" t="s">
        <v>8357</v>
      </c>
      <c r="G413" s="2" t="s">
        <v>2</v>
      </c>
      <c r="H413" s="2" t="s">
        <v>6</v>
      </c>
      <c r="I413" s="3">
        <v>0</v>
      </c>
      <c r="J413" s="1">
        <v>0</v>
      </c>
    </row>
    <row r="414" spans="2:10" x14ac:dyDescent="0.2">
      <c r="B414" s="1" t="s">
        <v>8356</v>
      </c>
      <c r="C414" s="2" t="s">
        <v>8355</v>
      </c>
      <c r="D414" s="2" t="s">
        <v>10182</v>
      </c>
      <c r="E414" s="2" t="s">
        <v>9448</v>
      </c>
      <c r="F414" s="2" t="s">
        <v>8354</v>
      </c>
      <c r="G414" s="2" t="s">
        <v>2</v>
      </c>
      <c r="H414" s="2" t="s">
        <v>6</v>
      </c>
      <c r="I414" s="3">
        <v>0</v>
      </c>
      <c r="J414" s="1">
        <v>0</v>
      </c>
    </row>
    <row r="415" spans="2:10" x14ac:dyDescent="0.2">
      <c r="B415" s="1" t="s">
        <v>8353</v>
      </c>
      <c r="C415" s="2" t="s">
        <v>8351</v>
      </c>
      <c r="D415" s="2" t="s">
        <v>11361</v>
      </c>
      <c r="E415" s="2" t="s">
        <v>9864</v>
      </c>
      <c r="F415" s="2" t="s">
        <v>8350</v>
      </c>
      <c r="G415" s="2" t="s">
        <v>67</v>
      </c>
      <c r="H415" s="2" t="s">
        <v>6</v>
      </c>
      <c r="I415" s="3">
        <v>0</v>
      </c>
      <c r="J415" s="1">
        <v>0</v>
      </c>
    </row>
    <row r="416" spans="2:10" x14ac:dyDescent="0.2">
      <c r="B416" s="1" t="s">
        <v>8352</v>
      </c>
      <c r="C416" s="2" t="s">
        <v>8351</v>
      </c>
      <c r="D416" s="2" t="s">
        <v>11361</v>
      </c>
      <c r="E416" s="2" t="s">
        <v>9864</v>
      </c>
      <c r="F416" s="2" t="s">
        <v>8350</v>
      </c>
      <c r="G416" s="2" t="s">
        <v>2</v>
      </c>
      <c r="H416" s="2" t="s">
        <v>6</v>
      </c>
      <c r="I416" s="3">
        <v>0</v>
      </c>
      <c r="J416" s="1">
        <v>0</v>
      </c>
    </row>
    <row r="417" spans="2:10" x14ac:dyDescent="0.2">
      <c r="B417" s="1" t="s">
        <v>8349</v>
      </c>
      <c r="C417" s="2" t="s">
        <v>8347</v>
      </c>
      <c r="D417" s="2" t="s">
        <v>11487</v>
      </c>
      <c r="E417" s="2" t="s">
        <v>9864</v>
      </c>
      <c r="F417" s="2" t="s">
        <v>8346</v>
      </c>
      <c r="G417" s="2" t="s">
        <v>67</v>
      </c>
      <c r="H417" s="2" t="s">
        <v>6</v>
      </c>
      <c r="I417" s="3">
        <v>0</v>
      </c>
      <c r="J417" s="1">
        <v>0</v>
      </c>
    </row>
    <row r="418" spans="2:10" x14ac:dyDescent="0.2">
      <c r="B418" s="1" t="s">
        <v>8348</v>
      </c>
      <c r="C418" s="2" t="s">
        <v>8347</v>
      </c>
      <c r="D418" s="2" t="s">
        <v>11487</v>
      </c>
      <c r="E418" s="2" t="s">
        <v>9864</v>
      </c>
      <c r="F418" s="2" t="s">
        <v>8346</v>
      </c>
      <c r="G418" s="2" t="s">
        <v>2</v>
      </c>
      <c r="H418" s="2" t="s">
        <v>6</v>
      </c>
      <c r="I418" s="3">
        <v>0</v>
      </c>
      <c r="J418" s="1">
        <v>0</v>
      </c>
    </row>
    <row r="419" spans="2:10" x14ac:dyDescent="0.2">
      <c r="B419" s="1" t="s">
        <v>8345</v>
      </c>
      <c r="C419" s="2" t="s">
        <v>8343</v>
      </c>
      <c r="D419" s="2" t="s">
        <v>11501</v>
      </c>
      <c r="E419" s="2" t="s">
        <v>9864</v>
      </c>
      <c r="F419" s="2" t="s">
        <v>8342</v>
      </c>
      <c r="G419" s="2" t="s">
        <v>67</v>
      </c>
      <c r="H419" s="2" t="s">
        <v>6</v>
      </c>
      <c r="I419" s="3">
        <v>0</v>
      </c>
      <c r="J419" s="1">
        <v>0</v>
      </c>
    </row>
    <row r="420" spans="2:10" x14ac:dyDescent="0.2">
      <c r="B420" s="1" t="s">
        <v>8344</v>
      </c>
      <c r="C420" s="2" t="s">
        <v>8343</v>
      </c>
      <c r="D420" s="2" t="s">
        <v>11501</v>
      </c>
      <c r="E420" s="2" t="s">
        <v>9864</v>
      </c>
      <c r="F420" s="2" t="s">
        <v>8342</v>
      </c>
      <c r="G420" s="2" t="s">
        <v>2</v>
      </c>
      <c r="H420" s="2" t="s">
        <v>6</v>
      </c>
      <c r="I420" s="3">
        <v>0</v>
      </c>
      <c r="J420" s="1">
        <v>0</v>
      </c>
    </row>
    <row r="421" spans="2:10" x14ac:dyDescent="0.2">
      <c r="B421" s="1" t="s">
        <v>8341</v>
      </c>
      <c r="C421" s="2" t="s">
        <v>8340</v>
      </c>
      <c r="D421" s="2" t="s">
        <v>12440</v>
      </c>
      <c r="E421" s="2" t="s">
        <v>282</v>
      </c>
      <c r="F421" s="2" t="s">
        <v>8339</v>
      </c>
      <c r="G421" s="2" t="s">
        <v>95</v>
      </c>
      <c r="H421" s="2" t="s">
        <v>6</v>
      </c>
      <c r="I421" s="3">
        <v>0</v>
      </c>
      <c r="J421" s="1">
        <v>0</v>
      </c>
    </row>
    <row r="422" spans="2:10" x14ac:dyDescent="0.2">
      <c r="B422" s="1" t="s">
        <v>8338</v>
      </c>
      <c r="C422" s="2" t="s">
        <v>8337</v>
      </c>
      <c r="D422" s="2" t="s">
        <v>10318</v>
      </c>
      <c r="E422" s="2" t="s">
        <v>9864</v>
      </c>
      <c r="F422" s="2" t="s">
        <v>8336</v>
      </c>
      <c r="G422" s="2" t="s">
        <v>2</v>
      </c>
      <c r="H422" s="2" t="s">
        <v>6</v>
      </c>
      <c r="I422" s="3">
        <v>0</v>
      </c>
      <c r="J422" s="1">
        <v>0</v>
      </c>
    </row>
    <row r="423" spans="2:10" x14ac:dyDescent="0.2">
      <c r="B423" s="1" t="s">
        <v>8335</v>
      </c>
      <c r="C423" s="2" t="s">
        <v>8334</v>
      </c>
      <c r="D423" s="2" t="s">
        <v>12138</v>
      </c>
      <c r="E423" s="2" t="s">
        <v>9864</v>
      </c>
      <c r="F423" s="2" t="s">
        <v>8333</v>
      </c>
      <c r="G423" s="2" t="s">
        <v>2</v>
      </c>
      <c r="H423" s="2" t="s">
        <v>6</v>
      </c>
      <c r="I423" s="3">
        <v>0</v>
      </c>
      <c r="J423" s="1">
        <v>0</v>
      </c>
    </row>
    <row r="424" spans="2:10" x14ac:dyDescent="0.2">
      <c r="B424" s="1" t="s">
        <v>8332</v>
      </c>
      <c r="C424" s="2" t="s">
        <v>8331</v>
      </c>
      <c r="D424" s="2" t="s">
        <v>12139</v>
      </c>
      <c r="E424" s="2" t="s">
        <v>9864</v>
      </c>
      <c r="F424" s="2" t="s">
        <v>8330</v>
      </c>
      <c r="G424" s="2" t="s">
        <v>2</v>
      </c>
      <c r="H424" s="2" t="s">
        <v>6</v>
      </c>
      <c r="I424" s="3">
        <v>0</v>
      </c>
      <c r="J424" s="1">
        <v>0</v>
      </c>
    </row>
    <row r="425" spans="2:10" x14ac:dyDescent="0.2">
      <c r="B425" s="1" t="s">
        <v>8329</v>
      </c>
      <c r="C425" s="2" t="s">
        <v>8328</v>
      </c>
      <c r="D425" s="2" t="s">
        <v>11486</v>
      </c>
      <c r="E425" s="2" t="s">
        <v>9864</v>
      </c>
      <c r="F425" s="2" t="s">
        <v>8327</v>
      </c>
      <c r="G425" s="2" t="s">
        <v>2</v>
      </c>
      <c r="H425" s="2" t="s">
        <v>6</v>
      </c>
      <c r="I425" s="3">
        <v>0</v>
      </c>
      <c r="J425" s="1">
        <v>0</v>
      </c>
    </row>
    <row r="426" spans="2:10" x14ac:dyDescent="0.2">
      <c r="B426" s="1" t="s">
        <v>8326</v>
      </c>
      <c r="C426" s="2" t="s">
        <v>8325</v>
      </c>
      <c r="D426" s="2" t="s">
        <v>10646</v>
      </c>
      <c r="E426" s="2" t="s">
        <v>9864</v>
      </c>
      <c r="F426" s="2" t="s">
        <v>8324</v>
      </c>
      <c r="G426" s="2" t="s">
        <v>2</v>
      </c>
      <c r="H426" s="2" t="s">
        <v>6</v>
      </c>
      <c r="I426" s="3">
        <v>0</v>
      </c>
      <c r="J426" s="1">
        <v>0</v>
      </c>
    </row>
    <row r="427" spans="2:10" x14ac:dyDescent="0.2">
      <c r="B427" s="1" t="s">
        <v>8323</v>
      </c>
      <c r="C427" s="2" t="s">
        <v>8322</v>
      </c>
      <c r="D427" s="2" t="s">
        <v>11032</v>
      </c>
      <c r="E427" s="2" t="s">
        <v>9448</v>
      </c>
      <c r="F427" s="2" t="s">
        <v>8321</v>
      </c>
      <c r="G427" s="2" t="s">
        <v>2</v>
      </c>
      <c r="H427" s="2" t="s">
        <v>6</v>
      </c>
      <c r="I427" s="3">
        <v>10</v>
      </c>
      <c r="J427" s="1">
        <v>801</v>
      </c>
    </row>
    <row r="428" spans="2:10" x14ac:dyDescent="0.2">
      <c r="B428" s="1" t="s">
        <v>8320</v>
      </c>
      <c r="C428" s="2" t="s">
        <v>8319</v>
      </c>
      <c r="D428" s="2" t="s">
        <v>12441</v>
      </c>
      <c r="E428" s="2" t="s">
        <v>282</v>
      </c>
      <c r="F428" s="2" t="s">
        <v>8318</v>
      </c>
      <c r="G428" s="2" t="s">
        <v>18</v>
      </c>
      <c r="H428" s="2" t="s">
        <v>6</v>
      </c>
      <c r="I428" s="3">
        <v>0</v>
      </c>
      <c r="J428" s="1">
        <v>0</v>
      </c>
    </row>
    <row r="429" spans="2:10" x14ac:dyDescent="0.2">
      <c r="B429" s="1" t="s">
        <v>8317</v>
      </c>
      <c r="C429" s="2" t="s">
        <v>8316</v>
      </c>
      <c r="D429" s="2" t="s">
        <v>12442</v>
      </c>
      <c r="E429" s="2" t="s">
        <v>282</v>
      </c>
      <c r="F429" s="2" t="s">
        <v>8315</v>
      </c>
      <c r="G429" s="2" t="s">
        <v>18</v>
      </c>
      <c r="H429" s="2" t="s">
        <v>6</v>
      </c>
      <c r="I429" s="3">
        <v>0</v>
      </c>
      <c r="J429" s="1">
        <v>0</v>
      </c>
    </row>
    <row r="430" spans="2:10" x14ac:dyDescent="0.2">
      <c r="B430" s="1" t="s">
        <v>8314</v>
      </c>
      <c r="C430" s="2" t="s">
        <v>8313</v>
      </c>
      <c r="D430" s="2" t="s">
        <v>11830</v>
      </c>
      <c r="E430" s="2" t="s">
        <v>9864</v>
      </c>
      <c r="F430" s="2" t="s">
        <v>8312</v>
      </c>
      <c r="G430" s="2" t="s">
        <v>2</v>
      </c>
      <c r="H430" s="2" t="s">
        <v>6</v>
      </c>
      <c r="I430" s="3">
        <v>0</v>
      </c>
      <c r="J430" s="1">
        <v>0</v>
      </c>
    </row>
    <row r="431" spans="2:10" x14ac:dyDescent="0.2">
      <c r="B431" s="1" t="s">
        <v>8311</v>
      </c>
      <c r="C431" s="2" t="s">
        <v>8310</v>
      </c>
      <c r="D431" s="2" t="s">
        <v>10375</v>
      </c>
      <c r="E431" s="2" t="s">
        <v>9699</v>
      </c>
      <c r="F431" s="2" t="s">
        <v>8309</v>
      </c>
      <c r="G431" s="2" t="s">
        <v>2</v>
      </c>
      <c r="H431" s="2" t="s">
        <v>6</v>
      </c>
      <c r="I431" s="3">
        <v>22</v>
      </c>
      <c r="J431" s="1">
        <v>3371</v>
      </c>
    </row>
    <row r="432" spans="2:10" x14ac:dyDescent="0.2">
      <c r="B432" s="1" t="s">
        <v>8308</v>
      </c>
      <c r="C432" s="2" t="s">
        <v>8307</v>
      </c>
      <c r="D432" s="2" t="s">
        <v>10806</v>
      </c>
      <c r="E432" s="2" t="s">
        <v>9699</v>
      </c>
      <c r="F432" s="2" t="s">
        <v>8306</v>
      </c>
      <c r="G432" s="2" t="s">
        <v>2</v>
      </c>
      <c r="H432" s="2" t="s">
        <v>6</v>
      </c>
      <c r="I432" s="3">
        <v>17</v>
      </c>
      <c r="J432" s="1">
        <v>37603</v>
      </c>
    </row>
    <row r="433" spans="2:10" x14ac:dyDescent="0.2">
      <c r="B433" s="1" t="s">
        <v>8305</v>
      </c>
      <c r="C433" s="2" t="s">
        <v>8304</v>
      </c>
      <c r="D433" s="2" t="s">
        <v>10247</v>
      </c>
      <c r="E433" s="2" t="s">
        <v>9699</v>
      </c>
      <c r="F433" s="2" t="s">
        <v>8303</v>
      </c>
      <c r="G433" s="2" t="s">
        <v>2</v>
      </c>
      <c r="H433" s="2" t="s">
        <v>6</v>
      </c>
      <c r="I433" s="3">
        <v>20</v>
      </c>
      <c r="J433" s="1">
        <v>31819</v>
      </c>
    </row>
    <row r="434" spans="2:10" x14ac:dyDescent="0.2">
      <c r="B434" s="1" t="s">
        <v>8302</v>
      </c>
      <c r="C434" s="2" t="s">
        <v>8301</v>
      </c>
      <c r="D434" s="2" t="s">
        <v>10728</v>
      </c>
      <c r="E434" s="2" t="s">
        <v>9699</v>
      </c>
      <c r="F434" s="2" t="s">
        <v>8300</v>
      </c>
      <c r="G434" s="2" t="s">
        <v>2</v>
      </c>
      <c r="H434" s="2" t="s">
        <v>6</v>
      </c>
      <c r="I434" s="3">
        <v>33</v>
      </c>
      <c r="J434" s="1">
        <v>40553</v>
      </c>
    </row>
    <row r="435" spans="2:10" x14ac:dyDescent="0.2">
      <c r="B435" s="1" t="s">
        <v>8299</v>
      </c>
      <c r="C435" s="2" t="s">
        <v>8298</v>
      </c>
      <c r="D435" s="2" t="s">
        <v>10246</v>
      </c>
      <c r="E435" s="2" t="s">
        <v>9699</v>
      </c>
      <c r="F435" s="2" t="s">
        <v>8297</v>
      </c>
      <c r="G435" s="2" t="s">
        <v>2</v>
      </c>
      <c r="H435" s="2" t="s">
        <v>6</v>
      </c>
      <c r="I435" s="3">
        <v>24</v>
      </c>
      <c r="J435" s="1">
        <v>31711</v>
      </c>
    </row>
    <row r="436" spans="2:10" x14ac:dyDescent="0.2">
      <c r="B436" s="1" t="s">
        <v>8296</v>
      </c>
      <c r="C436" s="2" t="s">
        <v>8295</v>
      </c>
      <c r="D436" s="2" t="s">
        <v>10729</v>
      </c>
      <c r="E436" s="2" t="s">
        <v>9699</v>
      </c>
      <c r="F436" s="2" t="s">
        <v>8294</v>
      </c>
      <c r="G436" s="2" t="s">
        <v>2</v>
      </c>
      <c r="H436" s="2" t="s">
        <v>6</v>
      </c>
      <c r="I436" s="3">
        <v>7</v>
      </c>
      <c r="J436" s="1">
        <v>27131</v>
      </c>
    </row>
    <row r="437" spans="2:10" x14ac:dyDescent="0.2">
      <c r="B437" s="1" t="s">
        <v>8293</v>
      </c>
      <c r="C437" s="2" t="s">
        <v>8292</v>
      </c>
      <c r="D437" s="2" t="s">
        <v>10242</v>
      </c>
      <c r="E437" s="2" t="s">
        <v>9699</v>
      </c>
      <c r="F437" s="2" t="s">
        <v>8291</v>
      </c>
      <c r="G437" s="2" t="s">
        <v>2</v>
      </c>
      <c r="H437" s="2" t="s">
        <v>6</v>
      </c>
      <c r="I437" s="3">
        <v>17</v>
      </c>
      <c r="J437" s="1">
        <v>40000</v>
      </c>
    </row>
    <row r="438" spans="2:10" x14ac:dyDescent="0.2">
      <c r="B438" s="1" t="s">
        <v>8290</v>
      </c>
      <c r="C438" s="2" t="s">
        <v>8289</v>
      </c>
      <c r="D438" s="2" t="s">
        <v>10241</v>
      </c>
      <c r="E438" s="2" t="s">
        <v>9699</v>
      </c>
      <c r="F438" s="2" t="s">
        <v>8288</v>
      </c>
      <c r="G438" s="2" t="s">
        <v>2</v>
      </c>
      <c r="H438" s="2" t="s">
        <v>6</v>
      </c>
      <c r="I438" s="3">
        <v>3</v>
      </c>
      <c r="J438" s="1">
        <v>33951</v>
      </c>
    </row>
    <row r="439" spans="2:10" x14ac:dyDescent="0.2">
      <c r="B439" s="1" t="s">
        <v>8287</v>
      </c>
      <c r="C439" s="2" t="s">
        <v>8286</v>
      </c>
      <c r="D439" s="2" t="s">
        <v>9698</v>
      </c>
      <c r="E439" s="2" t="s">
        <v>9699</v>
      </c>
      <c r="F439" s="2" t="s">
        <v>8285</v>
      </c>
      <c r="G439" s="2" t="s">
        <v>2</v>
      </c>
      <c r="H439" s="2" t="s">
        <v>6</v>
      </c>
      <c r="I439" s="3">
        <v>18</v>
      </c>
      <c r="J439" s="1">
        <v>38072</v>
      </c>
    </row>
    <row r="440" spans="2:10" x14ac:dyDescent="0.2">
      <c r="B440" s="1" t="s">
        <v>8284</v>
      </c>
      <c r="C440" s="2" t="s">
        <v>8283</v>
      </c>
      <c r="D440" s="2" t="s">
        <v>9711</v>
      </c>
      <c r="E440" s="2" t="s">
        <v>9699</v>
      </c>
      <c r="F440" s="2" t="s">
        <v>8282</v>
      </c>
      <c r="G440" s="2" t="s">
        <v>2</v>
      </c>
      <c r="H440" s="2" t="s">
        <v>6</v>
      </c>
      <c r="I440" s="3">
        <v>20</v>
      </c>
      <c r="J440" s="1">
        <v>44182</v>
      </c>
    </row>
    <row r="441" spans="2:10" x14ac:dyDescent="0.2">
      <c r="B441" s="1" t="s">
        <v>8281</v>
      </c>
      <c r="C441" s="2" t="s">
        <v>8280</v>
      </c>
      <c r="D441" s="2" t="s">
        <v>11175</v>
      </c>
      <c r="E441" s="2" t="s">
        <v>9699</v>
      </c>
      <c r="F441" s="2" t="s">
        <v>8279</v>
      </c>
      <c r="G441" s="2" t="s">
        <v>2</v>
      </c>
      <c r="H441" s="2" t="s">
        <v>6</v>
      </c>
      <c r="I441" s="3">
        <v>15</v>
      </c>
      <c r="J441" s="1">
        <v>43282</v>
      </c>
    </row>
    <row r="442" spans="2:10" x14ac:dyDescent="0.2">
      <c r="B442" s="1" t="s">
        <v>8278</v>
      </c>
      <c r="C442" s="2" t="s">
        <v>8277</v>
      </c>
      <c r="D442" s="2" t="s">
        <v>11174</v>
      </c>
      <c r="E442" s="2" t="s">
        <v>9699</v>
      </c>
      <c r="F442" s="2" t="s">
        <v>8276</v>
      </c>
      <c r="G442" s="2" t="s">
        <v>2</v>
      </c>
      <c r="H442" s="2" t="s">
        <v>6</v>
      </c>
      <c r="I442" s="3">
        <v>14</v>
      </c>
      <c r="J442" s="1">
        <v>21384</v>
      </c>
    </row>
    <row r="443" spans="2:10" x14ac:dyDescent="0.2">
      <c r="B443" s="1" t="s">
        <v>8275</v>
      </c>
      <c r="C443" s="2" t="s">
        <v>8274</v>
      </c>
      <c r="D443" s="2" t="s">
        <v>12443</v>
      </c>
      <c r="E443" s="2" t="s">
        <v>282</v>
      </c>
      <c r="F443" s="2" t="s">
        <v>8273</v>
      </c>
      <c r="G443" s="2" t="s">
        <v>2</v>
      </c>
      <c r="H443" s="2" t="s">
        <v>6</v>
      </c>
      <c r="I443" s="3">
        <v>0</v>
      </c>
      <c r="J443" s="1">
        <v>0</v>
      </c>
    </row>
    <row r="444" spans="2:10" x14ac:dyDescent="0.2">
      <c r="B444" s="1" t="s">
        <v>8272</v>
      </c>
      <c r="C444" s="2" t="s">
        <v>8271</v>
      </c>
      <c r="D444" s="2" t="s">
        <v>9700</v>
      </c>
      <c r="E444" s="2" t="s">
        <v>9699</v>
      </c>
      <c r="F444" s="2" t="s">
        <v>8270</v>
      </c>
      <c r="G444" s="2" t="s">
        <v>2</v>
      </c>
      <c r="H444" s="2" t="s">
        <v>6</v>
      </c>
      <c r="I444" s="3">
        <v>37</v>
      </c>
      <c r="J444" s="1">
        <v>46671</v>
      </c>
    </row>
    <row r="445" spans="2:10" x14ac:dyDescent="0.2">
      <c r="B445" s="1" t="s">
        <v>8269</v>
      </c>
      <c r="C445" s="2" t="s">
        <v>8268</v>
      </c>
      <c r="D445" s="2" t="s">
        <v>9703</v>
      </c>
      <c r="E445" s="2" t="s">
        <v>9699</v>
      </c>
      <c r="F445" s="2" t="s">
        <v>8267</v>
      </c>
      <c r="G445" s="2" t="s">
        <v>2</v>
      </c>
      <c r="H445" s="2" t="s">
        <v>6</v>
      </c>
      <c r="I445" s="3">
        <v>25</v>
      </c>
      <c r="J445" s="1">
        <v>46425</v>
      </c>
    </row>
    <row r="446" spans="2:10" x14ac:dyDescent="0.2">
      <c r="B446" s="1" t="s">
        <v>8266</v>
      </c>
      <c r="C446" s="2" t="s">
        <v>8265</v>
      </c>
      <c r="D446" s="2" t="s">
        <v>10368</v>
      </c>
      <c r="E446" s="2" t="s">
        <v>9699</v>
      </c>
      <c r="F446" s="2" t="s">
        <v>8264</v>
      </c>
      <c r="G446" s="2" t="s">
        <v>2</v>
      </c>
      <c r="H446" s="2" t="s">
        <v>6</v>
      </c>
      <c r="I446" s="3">
        <v>7</v>
      </c>
      <c r="J446" s="1">
        <v>55000</v>
      </c>
    </row>
    <row r="447" spans="2:10" x14ac:dyDescent="0.2">
      <c r="B447" s="1" t="s">
        <v>8263</v>
      </c>
      <c r="C447" s="2" t="s">
        <v>8262</v>
      </c>
      <c r="D447" s="2" t="s">
        <v>10053</v>
      </c>
      <c r="E447" s="2" t="s">
        <v>9699</v>
      </c>
      <c r="F447" s="2" t="s">
        <v>8261</v>
      </c>
      <c r="G447" s="2" t="s">
        <v>2</v>
      </c>
      <c r="H447" s="2" t="s">
        <v>6</v>
      </c>
      <c r="I447" s="3">
        <v>0</v>
      </c>
      <c r="J447" s="1">
        <v>0</v>
      </c>
    </row>
    <row r="448" spans="2:10" x14ac:dyDescent="0.2">
      <c r="B448" s="1" t="s">
        <v>8260</v>
      </c>
      <c r="C448" s="2" t="s">
        <v>8258</v>
      </c>
      <c r="D448" s="2" t="s">
        <v>10054</v>
      </c>
      <c r="E448" s="2" t="s">
        <v>9699</v>
      </c>
      <c r="F448" s="2" t="s">
        <v>8257</v>
      </c>
      <c r="G448" s="2" t="s">
        <v>9</v>
      </c>
      <c r="H448" s="2" t="s">
        <v>6</v>
      </c>
      <c r="I448" s="3">
        <v>0</v>
      </c>
      <c r="J448" s="1">
        <v>0</v>
      </c>
    </row>
    <row r="449" spans="2:10" x14ac:dyDescent="0.2">
      <c r="B449" s="1" t="s">
        <v>8259</v>
      </c>
      <c r="C449" s="2" t="s">
        <v>8258</v>
      </c>
      <c r="D449" s="2" t="s">
        <v>10054</v>
      </c>
      <c r="E449" s="2" t="s">
        <v>9699</v>
      </c>
      <c r="F449" s="2" t="s">
        <v>8257</v>
      </c>
      <c r="G449" s="2" t="s">
        <v>2</v>
      </c>
      <c r="H449" s="2" t="s">
        <v>6</v>
      </c>
      <c r="I449" s="3">
        <v>2</v>
      </c>
      <c r="J449" s="1">
        <v>27500</v>
      </c>
    </row>
    <row r="450" spans="2:10" x14ac:dyDescent="0.2">
      <c r="B450" s="1" t="s">
        <v>8256</v>
      </c>
      <c r="C450" s="2" t="s">
        <v>8254</v>
      </c>
      <c r="D450" s="2" t="s">
        <v>10649</v>
      </c>
      <c r="E450" s="2" t="s">
        <v>9864</v>
      </c>
      <c r="F450" s="2" t="s">
        <v>8253</v>
      </c>
      <c r="G450" s="2" t="s">
        <v>9</v>
      </c>
      <c r="H450" s="2" t="s">
        <v>6</v>
      </c>
      <c r="I450" s="3">
        <v>0</v>
      </c>
      <c r="J450" s="1">
        <v>0</v>
      </c>
    </row>
    <row r="451" spans="2:10" x14ac:dyDescent="0.2">
      <c r="B451" s="1" t="s">
        <v>8255</v>
      </c>
      <c r="C451" s="2" t="s">
        <v>8254</v>
      </c>
      <c r="D451" s="2" t="s">
        <v>10649</v>
      </c>
      <c r="E451" s="2" t="s">
        <v>9864</v>
      </c>
      <c r="F451" s="2" t="s">
        <v>8253</v>
      </c>
      <c r="G451" s="2" t="s">
        <v>2</v>
      </c>
      <c r="H451" s="2" t="s">
        <v>6</v>
      </c>
      <c r="I451" s="3">
        <v>0</v>
      </c>
      <c r="J451" s="1">
        <v>0</v>
      </c>
    </row>
    <row r="452" spans="2:10" x14ac:dyDescent="0.2">
      <c r="B452" s="1" t="s">
        <v>8252</v>
      </c>
      <c r="C452" s="2" t="s">
        <v>8251</v>
      </c>
      <c r="D452" s="2" t="s">
        <v>11874</v>
      </c>
      <c r="E452" s="2" t="s">
        <v>9864</v>
      </c>
      <c r="F452" s="2" t="s">
        <v>8250</v>
      </c>
      <c r="G452" s="2" t="s">
        <v>9</v>
      </c>
      <c r="H452" s="2" t="s">
        <v>6</v>
      </c>
      <c r="I452" s="3">
        <v>0</v>
      </c>
      <c r="J452" s="1">
        <v>0</v>
      </c>
    </row>
    <row r="453" spans="2:10" x14ac:dyDescent="0.2">
      <c r="B453" s="1" t="s">
        <v>8249</v>
      </c>
      <c r="C453" s="2" t="s">
        <v>8247</v>
      </c>
      <c r="D453" s="2" t="s">
        <v>11502</v>
      </c>
      <c r="E453" s="2" t="s">
        <v>9864</v>
      </c>
      <c r="F453" s="2" t="s">
        <v>8246</v>
      </c>
      <c r="G453" s="2" t="s">
        <v>67</v>
      </c>
      <c r="H453" s="2" t="s">
        <v>6</v>
      </c>
      <c r="I453" s="3">
        <v>0</v>
      </c>
      <c r="J453" s="1">
        <v>0</v>
      </c>
    </row>
    <row r="454" spans="2:10" x14ac:dyDescent="0.2">
      <c r="B454" s="1" t="s">
        <v>8248</v>
      </c>
      <c r="C454" s="2" t="s">
        <v>8247</v>
      </c>
      <c r="D454" s="2" t="s">
        <v>11502</v>
      </c>
      <c r="E454" s="2" t="s">
        <v>9864</v>
      </c>
      <c r="F454" s="2" t="s">
        <v>8246</v>
      </c>
      <c r="G454" s="2" t="s">
        <v>2</v>
      </c>
      <c r="H454" s="2" t="s">
        <v>6</v>
      </c>
      <c r="I454" s="3">
        <v>0</v>
      </c>
      <c r="J454" s="1">
        <v>0</v>
      </c>
    </row>
    <row r="455" spans="2:10" x14ac:dyDescent="0.2">
      <c r="B455" s="1" t="s">
        <v>8245</v>
      </c>
      <c r="C455" s="2" t="s">
        <v>8244</v>
      </c>
      <c r="D455" s="2" t="s">
        <v>10977</v>
      </c>
      <c r="E455" s="2" t="s">
        <v>9740</v>
      </c>
      <c r="F455" s="2" t="s">
        <v>8243</v>
      </c>
      <c r="G455" s="2" t="s">
        <v>2</v>
      </c>
      <c r="H455" s="2" t="s">
        <v>6</v>
      </c>
      <c r="I455" s="3">
        <v>0</v>
      </c>
      <c r="J455" s="1">
        <v>0</v>
      </c>
    </row>
    <row r="456" spans="2:10" x14ac:dyDescent="0.2">
      <c r="B456" s="1" t="s">
        <v>8242</v>
      </c>
      <c r="C456" s="2" t="s">
        <v>8241</v>
      </c>
      <c r="D456" s="2" t="s">
        <v>10089</v>
      </c>
      <c r="E456" s="2" t="s">
        <v>9864</v>
      </c>
      <c r="F456" s="2" t="s">
        <v>8240</v>
      </c>
      <c r="G456" s="2" t="s">
        <v>2</v>
      </c>
      <c r="H456" s="2" t="s">
        <v>6</v>
      </c>
      <c r="I456" s="3">
        <v>0</v>
      </c>
      <c r="J456" s="1">
        <v>0</v>
      </c>
    </row>
    <row r="457" spans="2:10" x14ac:dyDescent="0.2">
      <c r="B457" s="1" t="s">
        <v>8239</v>
      </c>
      <c r="C457" s="2" t="s">
        <v>8238</v>
      </c>
      <c r="D457" s="2" t="s">
        <v>10301</v>
      </c>
      <c r="E457" s="2" t="s">
        <v>9864</v>
      </c>
      <c r="F457" s="2" t="s">
        <v>8237</v>
      </c>
      <c r="G457" s="2" t="s">
        <v>2</v>
      </c>
      <c r="H457" s="2" t="s">
        <v>6</v>
      </c>
      <c r="I457" s="3">
        <v>2</v>
      </c>
      <c r="J457" s="1">
        <v>63063</v>
      </c>
    </row>
    <row r="458" spans="2:10" x14ac:dyDescent="0.2">
      <c r="B458" s="1" t="s">
        <v>8236</v>
      </c>
      <c r="C458" s="2" t="s">
        <v>8235</v>
      </c>
      <c r="D458" s="2" t="s">
        <v>12444</v>
      </c>
      <c r="E458" s="2" t="s">
        <v>282</v>
      </c>
      <c r="F458" s="2" t="s">
        <v>8234</v>
      </c>
      <c r="G458" s="2" t="s">
        <v>67</v>
      </c>
      <c r="H458" s="2" t="s">
        <v>6</v>
      </c>
      <c r="I458" s="3">
        <v>0</v>
      </c>
      <c r="J458" s="1">
        <v>0</v>
      </c>
    </row>
    <row r="459" spans="2:10" x14ac:dyDescent="0.2">
      <c r="B459" s="1" t="s">
        <v>8233</v>
      </c>
      <c r="C459" s="2" t="s">
        <v>8232</v>
      </c>
      <c r="D459" s="2" t="s">
        <v>10968</v>
      </c>
      <c r="E459" s="2" t="s">
        <v>9864</v>
      </c>
      <c r="F459" s="2" t="s">
        <v>8231</v>
      </c>
      <c r="G459" s="2" t="s">
        <v>2</v>
      </c>
      <c r="H459" s="2" t="s">
        <v>6</v>
      </c>
      <c r="I459" s="3">
        <v>0</v>
      </c>
      <c r="J459" s="1">
        <v>0</v>
      </c>
    </row>
    <row r="460" spans="2:10" x14ac:dyDescent="0.2">
      <c r="B460" s="1" t="s">
        <v>8230</v>
      </c>
      <c r="C460" s="2" t="s">
        <v>8229</v>
      </c>
      <c r="D460" s="2" t="s">
        <v>10106</v>
      </c>
      <c r="E460" s="2" t="s">
        <v>9864</v>
      </c>
      <c r="F460" s="2" t="s">
        <v>8228</v>
      </c>
      <c r="G460" s="2" t="s">
        <v>2</v>
      </c>
      <c r="H460" s="2" t="s">
        <v>6</v>
      </c>
      <c r="I460" s="3">
        <v>0</v>
      </c>
      <c r="J460" s="1">
        <v>0</v>
      </c>
    </row>
    <row r="461" spans="2:10" x14ac:dyDescent="0.2">
      <c r="B461" s="1" t="s">
        <v>8227</v>
      </c>
      <c r="C461" s="2" t="s">
        <v>8226</v>
      </c>
      <c r="D461" s="2" t="s">
        <v>10111</v>
      </c>
      <c r="E461" s="2" t="s">
        <v>9864</v>
      </c>
      <c r="F461" s="2" t="s">
        <v>8225</v>
      </c>
      <c r="G461" s="2" t="s">
        <v>2</v>
      </c>
      <c r="H461" s="2" t="s">
        <v>6</v>
      </c>
      <c r="I461" s="3">
        <v>0</v>
      </c>
      <c r="J461" s="1">
        <v>0</v>
      </c>
    </row>
    <row r="462" spans="2:10" x14ac:dyDescent="0.2">
      <c r="B462" s="1" t="s">
        <v>8224</v>
      </c>
      <c r="C462" s="2" t="s">
        <v>8223</v>
      </c>
      <c r="D462" s="2" t="s">
        <v>11262</v>
      </c>
      <c r="E462" s="2" t="s">
        <v>9456</v>
      </c>
      <c r="F462" s="2" t="s">
        <v>8222</v>
      </c>
      <c r="G462" s="2" t="s">
        <v>2</v>
      </c>
      <c r="H462" s="2" t="s">
        <v>6</v>
      </c>
      <c r="I462" s="3">
        <v>17</v>
      </c>
      <c r="J462" s="1">
        <v>11830</v>
      </c>
    </row>
    <row r="463" spans="2:10" x14ac:dyDescent="0.2">
      <c r="B463" s="1" t="s">
        <v>8221</v>
      </c>
      <c r="C463" s="2" t="s">
        <v>8220</v>
      </c>
      <c r="D463" s="2" t="s">
        <v>11931</v>
      </c>
      <c r="E463" s="2" t="s">
        <v>9456</v>
      </c>
      <c r="F463" s="2" t="s">
        <v>8219</v>
      </c>
      <c r="G463" s="2" t="s">
        <v>2</v>
      </c>
      <c r="H463" s="2" t="s">
        <v>6</v>
      </c>
      <c r="I463" s="3">
        <v>16</v>
      </c>
      <c r="J463" s="1">
        <v>25364</v>
      </c>
    </row>
    <row r="464" spans="2:10" x14ac:dyDescent="0.2">
      <c r="B464" s="1" t="s">
        <v>8218</v>
      </c>
      <c r="C464" s="2" t="s">
        <v>8217</v>
      </c>
      <c r="D464" s="2" t="s">
        <v>12445</v>
      </c>
      <c r="E464" s="2" t="s">
        <v>282</v>
      </c>
      <c r="F464" s="2" t="s">
        <v>8216</v>
      </c>
      <c r="G464" s="2" t="s">
        <v>2</v>
      </c>
      <c r="H464" s="2" t="s">
        <v>6</v>
      </c>
      <c r="I464" s="3">
        <v>0</v>
      </c>
      <c r="J464" s="1">
        <v>0</v>
      </c>
    </row>
    <row r="465" spans="2:10" x14ac:dyDescent="0.2">
      <c r="B465" s="1" t="s">
        <v>8215</v>
      </c>
      <c r="C465" s="2" t="s">
        <v>8213</v>
      </c>
      <c r="D465" s="2" t="s">
        <v>9757</v>
      </c>
      <c r="E465" s="2" t="s">
        <v>9448</v>
      </c>
      <c r="F465" s="2" t="s">
        <v>8212</v>
      </c>
      <c r="G465" s="2" t="s">
        <v>67</v>
      </c>
      <c r="H465" s="2" t="s">
        <v>6</v>
      </c>
      <c r="I465" s="3">
        <v>0</v>
      </c>
      <c r="J465" s="1">
        <v>0</v>
      </c>
    </row>
    <row r="466" spans="2:10" x14ac:dyDescent="0.2">
      <c r="B466" s="1" t="s">
        <v>8214</v>
      </c>
      <c r="C466" s="2" t="s">
        <v>8213</v>
      </c>
      <c r="D466" s="2" t="s">
        <v>9757</v>
      </c>
      <c r="E466" s="2" t="s">
        <v>9448</v>
      </c>
      <c r="F466" s="2" t="s">
        <v>8212</v>
      </c>
      <c r="G466" s="2" t="s">
        <v>2</v>
      </c>
      <c r="H466" s="2" t="s">
        <v>6</v>
      </c>
      <c r="I466" s="3">
        <v>1</v>
      </c>
      <c r="J466" s="1">
        <v>547055</v>
      </c>
    </row>
    <row r="467" spans="2:10" x14ac:dyDescent="0.2">
      <c r="B467" s="1" t="s">
        <v>8211</v>
      </c>
      <c r="C467" s="2" t="s">
        <v>8209</v>
      </c>
      <c r="D467" s="2" t="s">
        <v>9758</v>
      </c>
      <c r="E467" s="2" t="s">
        <v>9740</v>
      </c>
      <c r="F467" s="2" t="s">
        <v>8208</v>
      </c>
      <c r="G467" s="2" t="s">
        <v>67</v>
      </c>
      <c r="H467" s="2" t="s">
        <v>6</v>
      </c>
      <c r="I467" s="3">
        <v>0</v>
      </c>
      <c r="J467" s="1">
        <v>0</v>
      </c>
    </row>
    <row r="468" spans="2:10" x14ac:dyDescent="0.2">
      <c r="B468" s="1" t="s">
        <v>8210</v>
      </c>
      <c r="C468" s="2" t="s">
        <v>8209</v>
      </c>
      <c r="D468" s="2" t="s">
        <v>9758</v>
      </c>
      <c r="E468" s="2" t="s">
        <v>9740</v>
      </c>
      <c r="F468" s="2" t="s">
        <v>8208</v>
      </c>
      <c r="G468" s="2" t="s">
        <v>2</v>
      </c>
      <c r="H468" s="2" t="s">
        <v>6</v>
      </c>
      <c r="I468" s="3">
        <v>1</v>
      </c>
      <c r="J468" s="1">
        <v>369580</v>
      </c>
    </row>
    <row r="469" spans="2:10" x14ac:dyDescent="0.2">
      <c r="B469" s="1" t="s">
        <v>8207</v>
      </c>
      <c r="C469" s="2" t="s">
        <v>8206</v>
      </c>
      <c r="D469" s="2" t="s">
        <v>10328</v>
      </c>
      <c r="E469" s="2" t="s">
        <v>9864</v>
      </c>
      <c r="F469" s="2" t="s">
        <v>8205</v>
      </c>
      <c r="G469" s="2" t="s">
        <v>2</v>
      </c>
      <c r="H469" s="2" t="s">
        <v>6</v>
      </c>
      <c r="I469" s="3">
        <v>0</v>
      </c>
      <c r="J469" s="1">
        <v>0</v>
      </c>
    </row>
    <row r="470" spans="2:10" x14ac:dyDescent="0.2">
      <c r="B470" s="1" t="s">
        <v>8204</v>
      </c>
      <c r="C470" s="2" t="s">
        <v>8203</v>
      </c>
      <c r="D470" s="2" t="s">
        <v>10302</v>
      </c>
      <c r="E470" s="2" t="s">
        <v>9740</v>
      </c>
      <c r="F470" s="2" t="s">
        <v>8202</v>
      </c>
      <c r="G470" s="2" t="s">
        <v>2</v>
      </c>
      <c r="H470" s="2" t="s">
        <v>6</v>
      </c>
      <c r="I470" s="3">
        <v>1</v>
      </c>
      <c r="J470" s="1">
        <v>23423</v>
      </c>
    </row>
    <row r="471" spans="2:10" x14ac:dyDescent="0.2">
      <c r="B471" s="1" t="s">
        <v>8201</v>
      </c>
      <c r="C471" s="2" t="s">
        <v>8199</v>
      </c>
      <c r="D471" s="2" t="s">
        <v>11983</v>
      </c>
      <c r="E471" s="2" t="s">
        <v>9740</v>
      </c>
      <c r="F471" s="2" t="s">
        <v>8198</v>
      </c>
      <c r="G471" s="2" t="s">
        <v>67</v>
      </c>
      <c r="H471" s="2" t="s">
        <v>6</v>
      </c>
      <c r="I471" s="3">
        <v>0</v>
      </c>
      <c r="J471" s="1">
        <v>0</v>
      </c>
    </row>
    <row r="472" spans="2:10" x14ac:dyDescent="0.2">
      <c r="B472" s="1" t="s">
        <v>8200</v>
      </c>
      <c r="C472" s="2" t="s">
        <v>8199</v>
      </c>
      <c r="D472" s="2" t="s">
        <v>11983</v>
      </c>
      <c r="E472" s="2" t="s">
        <v>9740</v>
      </c>
      <c r="F472" s="2" t="s">
        <v>8198</v>
      </c>
      <c r="G472" s="2" t="s">
        <v>2</v>
      </c>
      <c r="H472" s="2" t="s">
        <v>6</v>
      </c>
      <c r="I472" s="3">
        <v>1</v>
      </c>
      <c r="J472" s="1">
        <v>32884</v>
      </c>
    </row>
    <row r="473" spans="2:10" x14ac:dyDescent="0.2">
      <c r="B473" s="1" t="s">
        <v>8197</v>
      </c>
      <c r="C473" s="2" t="s">
        <v>8195</v>
      </c>
      <c r="D473" s="2" t="s">
        <v>11415</v>
      </c>
      <c r="E473" s="2" t="s">
        <v>9864</v>
      </c>
      <c r="F473" s="2" t="s">
        <v>8194</v>
      </c>
      <c r="G473" s="2" t="s">
        <v>9</v>
      </c>
      <c r="H473" s="2" t="s">
        <v>6</v>
      </c>
      <c r="I473" s="3">
        <v>0</v>
      </c>
      <c r="J473" s="1">
        <v>0</v>
      </c>
    </row>
    <row r="474" spans="2:10" x14ac:dyDescent="0.2">
      <c r="B474" s="1" t="s">
        <v>8196</v>
      </c>
      <c r="C474" s="2" t="s">
        <v>8195</v>
      </c>
      <c r="D474" s="2" t="s">
        <v>11415</v>
      </c>
      <c r="E474" s="2" t="s">
        <v>9864</v>
      </c>
      <c r="F474" s="2" t="s">
        <v>8194</v>
      </c>
      <c r="G474" s="2" t="s">
        <v>2</v>
      </c>
      <c r="H474" s="2" t="s">
        <v>6</v>
      </c>
      <c r="I474" s="3">
        <v>0</v>
      </c>
      <c r="J474" s="1">
        <v>0</v>
      </c>
    </row>
    <row r="475" spans="2:10" x14ac:dyDescent="0.2">
      <c r="B475" s="1" t="s">
        <v>8193</v>
      </c>
      <c r="C475" s="2" t="s">
        <v>8191</v>
      </c>
      <c r="D475" s="2" t="s">
        <v>11405</v>
      </c>
      <c r="E475" s="2" t="s">
        <v>9864</v>
      </c>
      <c r="F475" s="2" t="s">
        <v>8190</v>
      </c>
      <c r="G475" s="2" t="s">
        <v>67</v>
      </c>
      <c r="H475" s="2" t="s">
        <v>6</v>
      </c>
      <c r="I475" s="3">
        <v>0</v>
      </c>
      <c r="J475" s="1">
        <v>0</v>
      </c>
    </row>
    <row r="476" spans="2:10" x14ac:dyDescent="0.2">
      <c r="B476" s="1" t="s">
        <v>8192</v>
      </c>
      <c r="C476" s="2" t="s">
        <v>8191</v>
      </c>
      <c r="D476" s="2" t="s">
        <v>11405</v>
      </c>
      <c r="E476" s="2" t="s">
        <v>9864</v>
      </c>
      <c r="F476" s="2" t="s">
        <v>8190</v>
      </c>
      <c r="G476" s="2" t="s">
        <v>2</v>
      </c>
      <c r="H476" s="2" t="s">
        <v>6</v>
      </c>
      <c r="I476" s="3">
        <v>0</v>
      </c>
      <c r="J476" s="1">
        <v>0</v>
      </c>
    </row>
    <row r="477" spans="2:10" x14ac:dyDescent="0.2">
      <c r="B477" s="1" t="s">
        <v>8189</v>
      </c>
      <c r="C477" s="2" t="s">
        <v>8187</v>
      </c>
      <c r="D477" s="2" t="s">
        <v>12279</v>
      </c>
      <c r="E477" s="2" t="s">
        <v>9740</v>
      </c>
      <c r="F477" s="2" t="s">
        <v>8186</v>
      </c>
      <c r="G477" s="2" t="s">
        <v>67</v>
      </c>
      <c r="H477" s="2" t="s">
        <v>6</v>
      </c>
      <c r="I477" s="3">
        <v>2</v>
      </c>
      <c r="J477" s="1">
        <v>62440</v>
      </c>
    </row>
    <row r="478" spans="2:10" x14ac:dyDescent="0.2">
      <c r="B478" s="1" t="s">
        <v>8188</v>
      </c>
      <c r="C478" s="2" t="s">
        <v>8187</v>
      </c>
      <c r="D478" s="2" t="s">
        <v>12279</v>
      </c>
      <c r="E478" s="2" t="s">
        <v>9740</v>
      </c>
      <c r="F478" s="2" t="s">
        <v>8186</v>
      </c>
      <c r="G478" s="2" t="s">
        <v>2</v>
      </c>
      <c r="H478" s="2" t="s">
        <v>6</v>
      </c>
      <c r="I478" s="3">
        <v>0</v>
      </c>
      <c r="J478" s="1">
        <v>0</v>
      </c>
    </row>
    <row r="479" spans="2:10" x14ac:dyDescent="0.2">
      <c r="B479" s="1" t="s">
        <v>8185</v>
      </c>
      <c r="C479" s="2" t="s">
        <v>8183</v>
      </c>
      <c r="D479" s="2" t="s">
        <v>10504</v>
      </c>
      <c r="E479" s="2" t="s">
        <v>9448</v>
      </c>
      <c r="F479" s="2" t="s">
        <v>8182</v>
      </c>
      <c r="G479" s="2" t="s">
        <v>67</v>
      </c>
      <c r="H479" s="2" t="s">
        <v>6</v>
      </c>
      <c r="I479" s="3">
        <v>0</v>
      </c>
      <c r="J479" s="1">
        <v>0</v>
      </c>
    </row>
    <row r="480" spans="2:10" x14ac:dyDescent="0.2">
      <c r="B480" s="1" t="s">
        <v>8184</v>
      </c>
      <c r="C480" s="2" t="s">
        <v>8183</v>
      </c>
      <c r="D480" s="2" t="s">
        <v>10504</v>
      </c>
      <c r="E480" s="2" t="s">
        <v>9448</v>
      </c>
      <c r="F480" s="2" t="s">
        <v>8182</v>
      </c>
      <c r="G480" s="2" t="s">
        <v>2</v>
      </c>
      <c r="H480" s="2" t="s">
        <v>6</v>
      </c>
      <c r="I480" s="3">
        <v>4</v>
      </c>
      <c r="J480" s="1">
        <v>17500</v>
      </c>
    </row>
    <row r="481" spans="2:10" x14ac:dyDescent="0.2">
      <c r="B481" s="1" t="s">
        <v>8181</v>
      </c>
      <c r="C481" s="2" t="s">
        <v>8179</v>
      </c>
      <c r="D481" s="2" t="s">
        <v>10503</v>
      </c>
      <c r="E481" s="2" t="s">
        <v>9448</v>
      </c>
      <c r="F481" s="2" t="s">
        <v>8178</v>
      </c>
      <c r="G481" s="2" t="s">
        <v>67</v>
      </c>
      <c r="H481" s="2" t="s">
        <v>6</v>
      </c>
      <c r="I481" s="3">
        <v>0</v>
      </c>
      <c r="J481" s="1">
        <v>0</v>
      </c>
    </row>
    <row r="482" spans="2:10" x14ac:dyDescent="0.2">
      <c r="B482" s="1" t="s">
        <v>8180</v>
      </c>
      <c r="C482" s="2" t="s">
        <v>8179</v>
      </c>
      <c r="D482" s="2" t="s">
        <v>10503</v>
      </c>
      <c r="E482" s="2" t="s">
        <v>9448</v>
      </c>
      <c r="F482" s="2" t="s">
        <v>8178</v>
      </c>
      <c r="G482" s="2" t="s">
        <v>2</v>
      </c>
      <c r="H482" s="2" t="s">
        <v>6</v>
      </c>
      <c r="I482" s="3">
        <v>0</v>
      </c>
      <c r="J482" s="1">
        <v>0</v>
      </c>
    </row>
    <row r="483" spans="2:10" x14ac:dyDescent="0.2">
      <c r="B483" s="1" t="s">
        <v>8177</v>
      </c>
      <c r="C483" s="2" t="s">
        <v>8174</v>
      </c>
      <c r="D483" s="2" t="s">
        <v>9873</v>
      </c>
      <c r="E483" s="2" t="s">
        <v>9448</v>
      </c>
      <c r="F483" s="2" t="s">
        <v>8173</v>
      </c>
      <c r="G483" s="2" t="s">
        <v>708</v>
      </c>
      <c r="H483" s="2" t="s">
        <v>6</v>
      </c>
      <c r="I483" s="3">
        <v>0</v>
      </c>
      <c r="J483" s="1">
        <v>0</v>
      </c>
    </row>
    <row r="484" spans="2:10" x14ac:dyDescent="0.2">
      <c r="B484" s="1" t="s">
        <v>8176</v>
      </c>
      <c r="C484" s="2" t="s">
        <v>8174</v>
      </c>
      <c r="D484" s="2" t="s">
        <v>9873</v>
      </c>
      <c r="E484" s="2" t="s">
        <v>9448</v>
      </c>
      <c r="F484" s="2" t="s">
        <v>8173</v>
      </c>
      <c r="G484" s="2" t="s">
        <v>67</v>
      </c>
      <c r="H484" s="2" t="s">
        <v>6</v>
      </c>
      <c r="I484" s="3">
        <v>3</v>
      </c>
      <c r="J484" s="1">
        <v>100822</v>
      </c>
    </row>
    <row r="485" spans="2:10" x14ac:dyDescent="0.2">
      <c r="B485" s="1" t="s">
        <v>8175</v>
      </c>
      <c r="C485" s="2" t="s">
        <v>8174</v>
      </c>
      <c r="D485" s="2" t="s">
        <v>9873</v>
      </c>
      <c r="E485" s="2" t="s">
        <v>9448</v>
      </c>
      <c r="F485" s="2" t="s">
        <v>8173</v>
      </c>
      <c r="G485" s="2" t="s">
        <v>2</v>
      </c>
      <c r="H485" s="2" t="s">
        <v>6</v>
      </c>
      <c r="I485" s="3">
        <v>0</v>
      </c>
      <c r="J485" s="1">
        <v>0</v>
      </c>
    </row>
    <row r="486" spans="2:10" x14ac:dyDescent="0.2">
      <c r="B486" s="1" t="s">
        <v>8172</v>
      </c>
      <c r="C486" s="2" t="s">
        <v>8171</v>
      </c>
      <c r="D486" s="2" t="s">
        <v>10931</v>
      </c>
      <c r="E486" s="2" t="s">
        <v>9864</v>
      </c>
      <c r="F486" s="2" t="s">
        <v>8170</v>
      </c>
      <c r="G486" s="2" t="s">
        <v>2</v>
      </c>
      <c r="H486" s="2" t="s">
        <v>6</v>
      </c>
      <c r="I486" s="3">
        <v>0</v>
      </c>
      <c r="J486" s="1">
        <v>0</v>
      </c>
    </row>
    <row r="487" spans="2:10" x14ac:dyDescent="0.2">
      <c r="B487" s="1" t="s">
        <v>8169</v>
      </c>
      <c r="C487" s="2" t="s">
        <v>8168</v>
      </c>
      <c r="D487" s="2" t="s">
        <v>12289</v>
      </c>
      <c r="E487" s="2" t="s">
        <v>9864</v>
      </c>
      <c r="F487" s="2" t="s">
        <v>8167</v>
      </c>
      <c r="G487" s="2" t="s">
        <v>2</v>
      </c>
      <c r="H487" s="2" t="s">
        <v>4714</v>
      </c>
      <c r="I487" s="3">
        <v>0</v>
      </c>
      <c r="J487" s="1">
        <v>0</v>
      </c>
    </row>
    <row r="488" spans="2:10" x14ac:dyDescent="0.2">
      <c r="B488" s="1" t="s">
        <v>8166</v>
      </c>
      <c r="C488" s="2" t="s">
        <v>8165</v>
      </c>
      <c r="D488" s="2" t="s">
        <v>11179</v>
      </c>
      <c r="E488" s="2" t="s">
        <v>9864</v>
      </c>
      <c r="F488" s="2" t="s">
        <v>8164</v>
      </c>
      <c r="G488" s="2" t="s">
        <v>2</v>
      </c>
      <c r="H488" s="2" t="s">
        <v>6</v>
      </c>
      <c r="I488" s="3">
        <v>0</v>
      </c>
      <c r="J488" s="1">
        <v>0</v>
      </c>
    </row>
    <row r="489" spans="2:10" x14ac:dyDescent="0.2">
      <c r="B489" s="1" t="s">
        <v>8163</v>
      </c>
      <c r="C489" s="2" t="s">
        <v>8162</v>
      </c>
      <c r="D489" s="2" t="s">
        <v>11180</v>
      </c>
      <c r="E489" s="2" t="s">
        <v>9864</v>
      </c>
      <c r="F489" s="2" t="s">
        <v>8161</v>
      </c>
      <c r="G489" s="2" t="s">
        <v>2</v>
      </c>
      <c r="H489" s="2" t="s">
        <v>6</v>
      </c>
      <c r="I489" s="3">
        <v>0</v>
      </c>
      <c r="J489" s="1">
        <v>0</v>
      </c>
    </row>
    <row r="490" spans="2:10" x14ac:dyDescent="0.2">
      <c r="B490" s="1" t="s">
        <v>8160</v>
      </c>
      <c r="C490" s="2" t="s">
        <v>8159</v>
      </c>
      <c r="D490" s="2" t="s">
        <v>9874</v>
      </c>
      <c r="E490" s="2" t="s">
        <v>9445</v>
      </c>
      <c r="F490" s="2" t="s">
        <v>8158</v>
      </c>
      <c r="G490" s="2" t="s">
        <v>2</v>
      </c>
      <c r="H490" s="2" t="s">
        <v>6</v>
      </c>
      <c r="I490" s="3">
        <v>1</v>
      </c>
      <c r="J490" s="1">
        <v>125000</v>
      </c>
    </row>
    <row r="491" spans="2:10" x14ac:dyDescent="0.2">
      <c r="B491" s="1" t="s">
        <v>8157</v>
      </c>
      <c r="C491" s="2" t="s">
        <v>8156</v>
      </c>
      <c r="D491" s="2" t="s">
        <v>8157</v>
      </c>
      <c r="E491" s="2" t="s">
        <v>9456</v>
      </c>
      <c r="F491" s="2" t="s">
        <v>8155</v>
      </c>
      <c r="G491" s="2" t="s">
        <v>571</v>
      </c>
      <c r="H491" s="2" t="s">
        <v>6</v>
      </c>
      <c r="I491" s="3">
        <v>0</v>
      </c>
      <c r="J491" s="1">
        <v>0</v>
      </c>
    </row>
    <row r="492" spans="2:10" x14ac:dyDescent="0.2">
      <c r="B492" s="1" t="s">
        <v>8154</v>
      </c>
      <c r="C492" s="2" t="s">
        <v>8153</v>
      </c>
      <c r="D492" s="2" t="s">
        <v>9638</v>
      </c>
      <c r="E492" s="2" t="s">
        <v>9512</v>
      </c>
      <c r="F492" s="2" t="s">
        <v>8152</v>
      </c>
      <c r="G492" s="2" t="s">
        <v>2</v>
      </c>
      <c r="H492" s="2" t="s">
        <v>6</v>
      </c>
      <c r="I492" s="3">
        <v>10</v>
      </c>
      <c r="J492" s="1">
        <v>90000</v>
      </c>
    </row>
    <row r="493" spans="2:10" x14ac:dyDescent="0.2">
      <c r="B493" s="1" t="s">
        <v>8151</v>
      </c>
      <c r="C493" s="2" t="s">
        <v>8150</v>
      </c>
      <c r="D493" s="2" t="s">
        <v>11024</v>
      </c>
      <c r="E493" s="2" t="s">
        <v>9864</v>
      </c>
      <c r="F493" s="2" t="s">
        <v>8149</v>
      </c>
      <c r="G493" s="2" t="s">
        <v>95</v>
      </c>
      <c r="H493" s="2" t="s">
        <v>6</v>
      </c>
      <c r="I493" s="3">
        <v>0</v>
      </c>
      <c r="J493" s="1">
        <v>0</v>
      </c>
    </row>
    <row r="494" spans="2:10" x14ac:dyDescent="0.2">
      <c r="B494" s="1" t="s">
        <v>8148</v>
      </c>
      <c r="C494" s="2" t="s">
        <v>8147</v>
      </c>
      <c r="D494" s="2" t="s">
        <v>9787</v>
      </c>
      <c r="E494" s="2" t="s">
        <v>9445</v>
      </c>
      <c r="F494" s="2" t="s">
        <v>8146</v>
      </c>
      <c r="G494" s="2" t="s">
        <v>2</v>
      </c>
      <c r="H494" s="2" t="s">
        <v>6</v>
      </c>
      <c r="I494" s="3">
        <v>2</v>
      </c>
      <c r="J494" s="1">
        <v>80514</v>
      </c>
    </row>
    <row r="495" spans="2:10" x14ac:dyDescent="0.2">
      <c r="B495" s="1" t="s">
        <v>8145</v>
      </c>
      <c r="C495" s="2" t="s">
        <v>8144</v>
      </c>
      <c r="D495" s="2" t="s">
        <v>9788</v>
      </c>
      <c r="E495" s="2" t="s">
        <v>9445</v>
      </c>
      <c r="F495" s="2" t="s">
        <v>8143</v>
      </c>
      <c r="G495" s="2" t="s">
        <v>2</v>
      </c>
      <c r="H495" s="2" t="s">
        <v>6</v>
      </c>
      <c r="I495" s="3">
        <v>4</v>
      </c>
      <c r="J495" s="1">
        <v>135000</v>
      </c>
    </row>
    <row r="496" spans="2:10" x14ac:dyDescent="0.2">
      <c r="B496" s="1" t="s">
        <v>8142</v>
      </c>
      <c r="C496" s="2" t="s">
        <v>8141</v>
      </c>
      <c r="D496" s="2" t="s">
        <v>9875</v>
      </c>
      <c r="E496" s="2" t="s">
        <v>9445</v>
      </c>
      <c r="F496" s="2" t="s">
        <v>8140</v>
      </c>
      <c r="G496" s="2" t="s">
        <v>2</v>
      </c>
      <c r="H496" s="2" t="s">
        <v>6</v>
      </c>
      <c r="I496" s="3">
        <v>15</v>
      </c>
      <c r="J496" s="1">
        <v>123308</v>
      </c>
    </row>
    <row r="497" spans="2:10" x14ac:dyDescent="0.2">
      <c r="B497" s="1" t="s">
        <v>8139</v>
      </c>
      <c r="C497" s="2" t="s">
        <v>8138</v>
      </c>
      <c r="D497" s="2" t="s">
        <v>9876</v>
      </c>
      <c r="E497" s="2" t="s">
        <v>9445</v>
      </c>
      <c r="F497" s="2" t="s">
        <v>8137</v>
      </c>
      <c r="G497" s="2" t="s">
        <v>2</v>
      </c>
      <c r="H497" s="2" t="s">
        <v>6</v>
      </c>
      <c r="I497" s="3">
        <v>6</v>
      </c>
      <c r="J497" s="1">
        <v>136364</v>
      </c>
    </row>
    <row r="498" spans="2:10" x14ac:dyDescent="0.2">
      <c r="B498" s="1" t="s">
        <v>8136</v>
      </c>
      <c r="C498" s="2" t="s">
        <v>8135</v>
      </c>
      <c r="D498" s="2" t="s">
        <v>9639</v>
      </c>
      <c r="E498" s="2" t="s">
        <v>9445</v>
      </c>
      <c r="F498" s="2" t="s">
        <v>8134</v>
      </c>
      <c r="G498" s="2" t="s">
        <v>2</v>
      </c>
      <c r="H498" s="2" t="s">
        <v>6</v>
      </c>
      <c r="I498" s="3">
        <v>6</v>
      </c>
      <c r="J498" s="1">
        <v>105000</v>
      </c>
    </row>
    <row r="499" spans="2:10" x14ac:dyDescent="0.2">
      <c r="B499" s="1" t="s">
        <v>8133</v>
      </c>
      <c r="C499" s="2" t="s">
        <v>8132</v>
      </c>
      <c r="D499" s="2" t="s">
        <v>9640</v>
      </c>
      <c r="E499" s="2" t="s">
        <v>9445</v>
      </c>
      <c r="F499" s="2" t="s">
        <v>8131</v>
      </c>
      <c r="G499" s="2" t="s">
        <v>2</v>
      </c>
      <c r="H499" s="2" t="s">
        <v>6</v>
      </c>
      <c r="I499" s="3">
        <v>6</v>
      </c>
      <c r="J499" s="1">
        <v>122727</v>
      </c>
    </row>
    <row r="500" spans="2:10" x14ac:dyDescent="0.2">
      <c r="B500" s="1" t="s">
        <v>8130</v>
      </c>
      <c r="C500" s="2" t="s">
        <v>8129</v>
      </c>
      <c r="D500" s="2" t="s">
        <v>11015</v>
      </c>
      <c r="E500" s="2" t="s">
        <v>9864</v>
      </c>
      <c r="F500" s="2" t="s">
        <v>8128</v>
      </c>
      <c r="G500" s="2" t="s">
        <v>2</v>
      </c>
      <c r="H500" s="2" t="s">
        <v>6</v>
      </c>
      <c r="I500" s="3">
        <v>0</v>
      </c>
      <c r="J500" s="1">
        <v>0</v>
      </c>
    </row>
    <row r="501" spans="2:10" x14ac:dyDescent="0.2">
      <c r="B501" s="1" t="s">
        <v>8127</v>
      </c>
      <c r="C501" s="2" t="s">
        <v>8126</v>
      </c>
      <c r="D501" s="2" t="s">
        <v>12446</v>
      </c>
      <c r="E501" s="2" t="s">
        <v>282</v>
      </c>
      <c r="F501" s="2" t="s">
        <v>8125</v>
      </c>
      <c r="G501" s="2" t="s">
        <v>2</v>
      </c>
      <c r="H501" s="2" t="s">
        <v>6</v>
      </c>
      <c r="I501" s="3">
        <v>0</v>
      </c>
      <c r="J501" s="1">
        <v>0</v>
      </c>
    </row>
    <row r="502" spans="2:10" x14ac:dyDescent="0.2">
      <c r="B502" s="1" t="s">
        <v>8124</v>
      </c>
      <c r="C502" s="2" t="s">
        <v>8123</v>
      </c>
      <c r="D502" s="2" t="s">
        <v>9877</v>
      </c>
      <c r="E502" s="2" t="s">
        <v>9445</v>
      </c>
      <c r="F502" s="2" t="s">
        <v>8122</v>
      </c>
      <c r="G502" s="2" t="s">
        <v>2</v>
      </c>
      <c r="H502" s="2" t="s">
        <v>6</v>
      </c>
      <c r="I502" s="3">
        <v>5</v>
      </c>
      <c r="J502" s="1">
        <v>126926</v>
      </c>
    </row>
    <row r="503" spans="2:10" x14ac:dyDescent="0.2">
      <c r="B503" s="1" t="s">
        <v>8121</v>
      </c>
      <c r="C503" s="2" t="s">
        <v>8120</v>
      </c>
      <c r="D503" s="2" t="s">
        <v>10379</v>
      </c>
      <c r="E503" s="2" t="s">
        <v>9864</v>
      </c>
      <c r="F503" s="2" t="s">
        <v>8119</v>
      </c>
      <c r="G503" s="2" t="s">
        <v>2</v>
      </c>
      <c r="H503" s="2" t="s">
        <v>6</v>
      </c>
      <c r="I503" s="3">
        <v>0</v>
      </c>
      <c r="J503" s="1">
        <v>0</v>
      </c>
    </row>
    <row r="504" spans="2:10" x14ac:dyDescent="0.2">
      <c r="B504" s="1" t="s">
        <v>8118</v>
      </c>
      <c r="C504" s="2" t="s">
        <v>8117</v>
      </c>
      <c r="D504" s="2" t="s">
        <v>10596</v>
      </c>
      <c r="E504" s="2" t="s">
        <v>9864</v>
      </c>
      <c r="F504" s="2" t="s">
        <v>8116</v>
      </c>
      <c r="G504" s="2" t="s">
        <v>2</v>
      </c>
      <c r="H504" s="2" t="s">
        <v>6</v>
      </c>
      <c r="I504" s="3">
        <v>0</v>
      </c>
      <c r="J504" s="1">
        <v>0</v>
      </c>
    </row>
    <row r="505" spans="2:10" x14ac:dyDescent="0.2">
      <c r="B505" s="1" t="s">
        <v>8115</v>
      </c>
      <c r="C505" s="2" t="s">
        <v>8114</v>
      </c>
      <c r="D505" s="2" t="s">
        <v>10581</v>
      </c>
      <c r="E505" s="2" t="s">
        <v>9864</v>
      </c>
      <c r="F505" s="2" t="s">
        <v>8113</v>
      </c>
      <c r="G505" s="2" t="s">
        <v>2</v>
      </c>
      <c r="H505" s="2" t="s">
        <v>6</v>
      </c>
      <c r="I505" s="3">
        <v>0</v>
      </c>
      <c r="J505" s="1">
        <v>0</v>
      </c>
    </row>
    <row r="506" spans="2:10" x14ac:dyDescent="0.2">
      <c r="B506" s="1" t="s">
        <v>8112</v>
      </c>
      <c r="C506" s="2" t="s">
        <v>8111</v>
      </c>
      <c r="D506" s="2" t="s">
        <v>12158</v>
      </c>
      <c r="E506" s="2" t="s">
        <v>9864</v>
      </c>
      <c r="F506" s="2" t="s">
        <v>8110</v>
      </c>
      <c r="G506" s="2" t="s">
        <v>2</v>
      </c>
      <c r="H506" s="2" t="s">
        <v>6</v>
      </c>
      <c r="I506" s="3">
        <v>0</v>
      </c>
      <c r="J506" s="1">
        <v>0</v>
      </c>
    </row>
    <row r="507" spans="2:10" x14ac:dyDescent="0.2">
      <c r="B507" s="1" t="s">
        <v>8109</v>
      </c>
      <c r="C507" s="2" t="s">
        <v>8108</v>
      </c>
      <c r="D507" s="2" t="s">
        <v>12172</v>
      </c>
      <c r="E507" s="2" t="s">
        <v>9864</v>
      </c>
      <c r="F507" s="2" t="s">
        <v>8107</v>
      </c>
      <c r="G507" s="2" t="s">
        <v>2</v>
      </c>
      <c r="H507" s="2" t="s">
        <v>262</v>
      </c>
      <c r="I507" s="3">
        <v>0</v>
      </c>
      <c r="J507" s="1">
        <v>0</v>
      </c>
    </row>
    <row r="508" spans="2:10" x14ac:dyDescent="0.2">
      <c r="B508" s="1" t="s">
        <v>8106</v>
      </c>
      <c r="C508" s="2" t="s">
        <v>8105</v>
      </c>
      <c r="D508" s="2" t="s">
        <v>11310</v>
      </c>
      <c r="E508" s="2" t="s">
        <v>9470</v>
      </c>
      <c r="F508" s="2" t="s">
        <v>8104</v>
      </c>
      <c r="G508" s="2" t="s">
        <v>2</v>
      </c>
      <c r="H508" s="2" t="s">
        <v>262</v>
      </c>
      <c r="I508" s="3">
        <v>0</v>
      </c>
      <c r="J508" s="1">
        <v>0</v>
      </c>
    </row>
    <row r="509" spans="2:10" x14ac:dyDescent="0.2">
      <c r="B509" s="1" t="s">
        <v>8103</v>
      </c>
      <c r="C509" s="2" t="s">
        <v>8102</v>
      </c>
      <c r="D509" s="2" t="s">
        <v>12162</v>
      </c>
      <c r="E509" s="2" t="s">
        <v>9864</v>
      </c>
      <c r="F509" s="2" t="s">
        <v>8101</v>
      </c>
      <c r="G509" s="2" t="s">
        <v>2</v>
      </c>
      <c r="H509" s="2" t="s">
        <v>6</v>
      </c>
      <c r="I509" s="3">
        <v>0</v>
      </c>
      <c r="J509" s="1">
        <v>0</v>
      </c>
    </row>
    <row r="510" spans="2:10" x14ac:dyDescent="0.2">
      <c r="B510" s="1" t="s">
        <v>8100</v>
      </c>
      <c r="C510" s="2" t="s">
        <v>8099</v>
      </c>
      <c r="D510" s="2" t="s">
        <v>11530</v>
      </c>
      <c r="E510" s="2" t="s">
        <v>9864</v>
      </c>
      <c r="F510" s="2" t="s">
        <v>8098</v>
      </c>
      <c r="G510" s="2" t="s">
        <v>23</v>
      </c>
      <c r="H510" s="2" t="s">
        <v>6</v>
      </c>
      <c r="I510" s="3">
        <v>0</v>
      </c>
      <c r="J510" s="1">
        <v>0</v>
      </c>
    </row>
    <row r="511" spans="2:10" x14ac:dyDescent="0.2">
      <c r="B511" s="1" t="s">
        <v>8097</v>
      </c>
      <c r="C511" s="2" t="s">
        <v>8096</v>
      </c>
      <c r="D511" s="2" t="s">
        <v>12447</v>
      </c>
      <c r="E511" s="2" t="s">
        <v>282</v>
      </c>
      <c r="F511" s="2" t="s">
        <v>8095</v>
      </c>
      <c r="G511" s="2" t="s">
        <v>2</v>
      </c>
      <c r="H511" s="2" t="s">
        <v>262</v>
      </c>
      <c r="I511" s="3">
        <v>0</v>
      </c>
      <c r="J511" s="1">
        <v>0</v>
      </c>
    </row>
    <row r="512" spans="2:10" x14ac:dyDescent="0.2">
      <c r="B512" s="1" t="s">
        <v>8094</v>
      </c>
      <c r="C512" s="2" t="s">
        <v>8093</v>
      </c>
      <c r="D512" s="2" t="s">
        <v>12448</v>
      </c>
      <c r="E512" s="2" t="s">
        <v>282</v>
      </c>
      <c r="F512" s="2" t="s">
        <v>8091</v>
      </c>
      <c r="G512" s="2" t="s">
        <v>23</v>
      </c>
      <c r="H512" s="2" t="s">
        <v>8092</v>
      </c>
      <c r="I512" s="3">
        <v>0</v>
      </c>
      <c r="J512" s="1">
        <v>0</v>
      </c>
    </row>
    <row r="513" spans="2:10" x14ac:dyDescent="0.2">
      <c r="B513" s="1" t="s">
        <v>8090</v>
      </c>
      <c r="C513" s="2" t="s">
        <v>8089</v>
      </c>
      <c r="D513" s="2" t="s">
        <v>12449</v>
      </c>
      <c r="E513" s="2" t="s">
        <v>282</v>
      </c>
      <c r="F513" s="2" t="s">
        <v>8088</v>
      </c>
      <c r="G513" s="2" t="s">
        <v>23</v>
      </c>
      <c r="H513" s="2" t="s">
        <v>5330</v>
      </c>
      <c r="I513" s="3">
        <v>0</v>
      </c>
      <c r="J513" s="1">
        <v>0</v>
      </c>
    </row>
    <row r="514" spans="2:10" x14ac:dyDescent="0.2">
      <c r="B514" s="1" t="s">
        <v>8087</v>
      </c>
      <c r="C514" s="2" t="s">
        <v>8086</v>
      </c>
      <c r="D514" s="2" t="s">
        <v>10107</v>
      </c>
      <c r="E514" s="2" t="s">
        <v>9864</v>
      </c>
      <c r="F514" s="2" t="s">
        <v>8085</v>
      </c>
      <c r="G514" s="2" t="s">
        <v>2</v>
      </c>
      <c r="H514" s="2" t="s">
        <v>6</v>
      </c>
      <c r="I514" s="3">
        <v>0</v>
      </c>
      <c r="J514" s="1">
        <v>0</v>
      </c>
    </row>
    <row r="515" spans="2:10" x14ac:dyDescent="0.2">
      <c r="B515" s="1" t="s">
        <v>8084</v>
      </c>
      <c r="C515" s="2" t="s">
        <v>8083</v>
      </c>
      <c r="D515" s="2" t="s">
        <v>10108</v>
      </c>
      <c r="E515" s="2" t="s">
        <v>9864</v>
      </c>
      <c r="F515" s="2" t="s">
        <v>8082</v>
      </c>
      <c r="G515" s="2" t="s">
        <v>157</v>
      </c>
      <c r="H515" s="2" t="s">
        <v>6</v>
      </c>
      <c r="I515" s="3">
        <v>0</v>
      </c>
      <c r="J515" s="1">
        <v>0</v>
      </c>
    </row>
    <row r="516" spans="2:10" x14ac:dyDescent="0.2">
      <c r="B516" s="1" t="s">
        <v>8081</v>
      </c>
      <c r="C516" s="2" t="s">
        <v>8080</v>
      </c>
      <c r="D516" s="2" t="s">
        <v>10616</v>
      </c>
      <c r="E516" s="2" t="s">
        <v>9864</v>
      </c>
      <c r="F516" s="2" t="s">
        <v>8079</v>
      </c>
      <c r="G516" s="2" t="s">
        <v>9</v>
      </c>
      <c r="H516" s="2" t="s">
        <v>6</v>
      </c>
      <c r="I516" s="3">
        <v>0</v>
      </c>
      <c r="J516" s="1">
        <v>0</v>
      </c>
    </row>
    <row r="517" spans="2:10" x14ac:dyDescent="0.2">
      <c r="B517" s="1" t="s">
        <v>8078</v>
      </c>
      <c r="C517" s="2" t="s">
        <v>8077</v>
      </c>
      <c r="D517" s="2" t="s">
        <v>9878</v>
      </c>
      <c r="E517" s="2" t="s">
        <v>9512</v>
      </c>
      <c r="F517" s="2" t="s">
        <v>8076</v>
      </c>
      <c r="G517" s="2" t="s">
        <v>23</v>
      </c>
      <c r="H517" s="2" t="s">
        <v>6</v>
      </c>
      <c r="I517" s="3">
        <v>11</v>
      </c>
      <c r="J517" s="1">
        <v>104058</v>
      </c>
    </row>
    <row r="518" spans="2:10" x14ac:dyDescent="0.2">
      <c r="B518" s="1" t="s">
        <v>8075</v>
      </c>
      <c r="C518" s="2" t="s">
        <v>8073</v>
      </c>
      <c r="D518" s="2" t="s">
        <v>9715</v>
      </c>
      <c r="E518" s="2" t="s">
        <v>9436</v>
      </c>
      <c r="F518" s="2" t="s">
        <v>8072</v>
      </c>
      <c r="G518" s="2" t="s">
        <v>157</v>
      </c>
      <c r="H518" s="2" t="s">
        <v>6</v>
      </c>
      <c r="I518" s="3">
        <v>1</v>
      </c>
      <c r="J518" s="1">
        <v>0</v>
      </c>
    </row>
    <row r="519" spans="2:10" x14ac:dyDescent="0.2">
      <c r="B519" s="1" t="s">
        <v>8074</v>
      </c>
      <c r="C519" s="2" t="s">
        <v>8073</v>
      </c>
      <c r="D519" s="2" t="s">
        <v>9715</v>
      </c>
      <c r="E519" s="2" t="s">
        <v>9436</v>
      </c>
      <c r="F519" s="2" t="s">
        <v>8072</v>
      </c>
      <c r="G519" s="2" t="s">
        <v>2</v>
      </c>
      <c r="H519" s="2" t="s">
        <v>6</v>
      </c>
      <c r="I519" s="3">
        <v>4</v>
      </c>
      <c r="J519" s="1">
        <v>1256364</v>
      </c>
    </row>
    <row r="520" spans="2:10" x14ac:dyDescent="0.2">
      <c r="B520" s="1" t="s">
        <v>8071</v>
      </c>
      <c r="C520" s="2" t="s">
        <v>8069</v>
      </c>
      <c r="D520" s="2" t="s">
        <v>9641</v>
      </c>
      <c r="E520" s="2" t="s">
        <v>9436</v>
      </c>
      <c r="F520" s="2" t="s">
        <v>8068</v>
      </c>
      <c r="G520" s="2" t="s">
        <v>157</v>
      </c>
      <c r="H520" s="2" t="s">
        <v>6</v>
      </c>
      <c r="I520" s="3">
        <v>14</v>
      </c>
      <c r="J520" s="1">
        <v>1</v>
      </c>
    </row>
    <row r="521" spans="2:10" x14ac:dyDescent="0.2">
      <c r="B521" s="1" t="s">
        <v>8070</v>
      </c>
      <c r="C521" s="2" t="s">
        <v>8069</v>
      </c>
      <c r="D521" s="2" t="s">
        <v>9641</v>
      </c>
      <c r="E521" s="2" t="s">
        <v>9436</v>
      </c>
      <c r="F521" s="2" t="s">
        <v>8068</v>
      </c>
      <c r="G521" s="2" t="s">
        <v>2</v>
      </c>
      <c r="H521" s="2" t="s">
        <v>6</v>
      </c>
      <c r="I521" s="3">
        <v>3</v>
      </c>
      <c r="J521" s="1">
        <v>1425000</v>
      </c>
    </row>
    <row r="522" spans="2:10" x14ac:dyDescent="0.2">
      <c r="B522" s="1" t="s">
        <v>8067</v>
      </c>
      <c r="C522" s="2" t="s">
        <v>8063</v>
      </c>
      <c r="D522" s="2" t="s">
        <v>11177</v>
      </c>
      <c r="E522" s="2" t="s">
        <v>9864</v>
      </c>
      <c r="F522" s="2" t="s">
        <v>8062</v>
      </c>
      <c r="G522" s="2" t="s">
        <v>15</v>
      </c>
      <c r="H522" s="2" t="s">
        <v>6</v>
      </c>
      <c r="I522" s="3">
        <v>0</v>
      </c>
      <c r="J522" s="1">
        <v>0</v>
      </c>
    </row>
    <row r="523" spans="2:10" x14ac:dyDescent="0.2">
      <c r="B523" s="1" t="s">
        <v>8066</v>
      </c>
      <c r="C523" s="2" t="s">
        <v>8063</v>
      </c>
      <c r="D523" s="2" t="s">
        <v>11177</v>
      </c>
      <c r="E523" s="2" t="s">
        <v>9864</v>
      </c>
      <c r="F523" s="2" t="s">
        <v>8062</v>
      </c>
      <c r="G523" s="2" t="s">
        <v>12</v>
      </c>
      <c r="H523" s="2" t="s">
        <v>6</v>
      </c>
      <c r="I523" s="3">
        <v>0</v>
      </c>
      <c r="J523" s="1">
        <v>0</v>
      </c>
    </row>
    <row r="524" spans="2:10" x14ac:dyDescent="0.2">
      <c r="B524" s="1" t="s">
        <v>8065</v>
      </c>
      <c r="C524" s="2" t="s">
        <v>8063</v>
      </c>
      <c r="D524" s="2" t="s">
        <v>11177</v>
      </c>
      <c r="E524" s="2" t="s">
        <v>9864</v>
      </c>
      <c r="F524" s="2" t="s">
        <v>8062</v>
      </c>
      <c r="G524" s="2" t="s">
        <v>9</v>
      </c>
      <c r="H524" s="2" t="s">
        <v>6</v>
      </c>
      <c r="I524" s="3">
        <v>0</v>
      </c>
      <c r="J524" s="1">
        <v>0</v>
      </c>
    </row>
    <row r="525" spans="2:10" x14ac:dyDescent="0.2">
      <c r="B525" s="1" t="s">
        <v>8064</v>
      </c>
      <c r="C525" s="2" t="s">
        <v>8063</v>
      </c>
      <c r="D525" s="2" t="s">
        <v>11177</v>
      </c>
      <c r="E525" s="2" t="s">
        <v>9864</v>
      </c>
      <c r="F525" s="2" t="s">
        <v>8062</v>
      </c>
      <c r="G525" s="2" t="s">
        <v>2</v>
      </c>
      <c r="H525" s="2" t="s">
        <v>6</v>
      </c>
      <c r="I525" s="3">
        <v>0</v>
      </c>
      <c r="J525" s="1">
        <v>0</v>
      </c>
    </row>
    <row r="526" spans="2:10" x14ac:dyDescent="0.2">
      <c r="B526" s="1" t="s">
        <v>8061</v>
      </c>
      <c r="C526" s="2" t="s">
        <v>8060</v>
      </c>
      <c r="D526" s="2" t="s">
        <v>11701</v>
      </c>
      <c r="E526" s="2" t="s">
        <v>9864</v>
      </c>
      <c r="F526" s="2" t="s">
        <v>8059</v>
      </c>
      <c r="G526" s="2" t="s">
        <v>575</v>
      </c>
      <c r="H526" s="2" t="s">
        <v>6</v>
      </c>
      <c r="I526" s="3">
        <v>0</v>
      </c>
      <c r="J526" s="1">
        <v>0</v>
      </c>
    </row>
    <row r="527" spans="2:10" x14ac:dyDescent="0.2">
      <c r="B527" s="1" t="s">
        <v>8058</v>
      </c>
      <c r="C527" s="2" t="s">
        <v>8057</v>
      </c>
      <c r="D527" s="2" t="s">
        <v>11702</v>
      </c>
      <c r="E527" s="2" t="s">
        <v>9864</v>
      </c>
      <c r="F527" s="2" t="s">
        <v>8056</v>
      </c>
      <c r="G527" s="2" t="s">
        <v>575</v>
      </c>
      <c r="H527" s="2" t="s">
        <v>6</v>
      </c>
      <c r="I527" s="3">
        <v>0</v>
      </c>
      <c r="J527" s="1">
        <v>0</v>
      </c>
    </row>
    <row r="528" spans="2:10" x14ac:dyDescent="0.2">
      <c r="B528" s="1" t="s">
        <v>8055</v>
      </c>
      <c r="C528" s="2" t="s">
        <v>8054</v>
      </c>
      <c r="D528" s="2" t="s">
        <v>12450</v>
      </c>
      <c r="E528" s="2" t="s">
        <v>282</v>
      </c>
      <c r="F528" s="2" t="s">
        <v>8053</v>
      </c>
      <c r="G528" s="2" t="s">
        <v>2</v>
      </c>
      <c r="H528" s="2" t="s">
        <v>6</v>
      </c>
      <c r="I528" s="3">
        <v>0</v>
      </c>
      <c r="J528" s="1">
        <v>0</v>
      </c>
    </row>
    <row r="529" spans="2:10" x14ac:dyDescent="0.2">
      <c r="B529" s="1" t="s">
        <v>8052</v>
      </c>
      <c r="C529" s="2" t="s">
        <v>8051</v>
      </c>
      <c r="D529" s="2" t="s">
        <v>12451</v>
      </c>
      <c r="E529" s="2" t="s">
        <v>282</v>
      </c>
      <c r="F529" s="2" t="s">
        <v>8050</v>
      </c>
      <c r="G529" s="2" t="s">
        <v>18</v>
      </c>
      <c r="H529" s="2" t="s">
        <v>6</v>
      </c>
      <c r="I529" s="3">
        <v>0</v>
      </c>
      <c r="J529" s="1">
        <v>0</v>
      </c>
    </row>
    <row r="530" spans="2:10" x14ac:dyDescent="0.2">
      <c r="B530" s="1" t="s">
        <v>8049</v>
      </c>
      <c r="C530" s="2" t="s">
        <v>8047</v>
      </c>
      <c r="D530" s="2" t="s">
        <v>12171</v>
      </c>
      <c r="E530" s="2" t="s">
        <v>9864</v>
      </c>
      <c r="F530" s="2" t="s">
        <v>8046</v>
      </c>
      <c r="G530" s="2" t="s">
        <v>23</v>
      </c>
      <c r="H530" s="2" t="s">
        <v>6</v>
      </c>
      <c r="I530" s="3">
        <v>0</v>
      </c>
      <c r="J530" s="1">
        <v>0</v>
      </c>
    </row>
    <row r="531" spans="2:10" x14ac:dyDescent="0.2">
      <c r="B531" s="1" t="s">
        <v>8048</v>
      </c>
      <c r="C531" s="2" t="s">
        <v>8047</v>
      </c>
      <c r="D531" s="2" t="s">
        <v>12171</v>
      </c>
      <c r="E531" s="2" t="s">
        <v>9864</v>
      </c>
      <c r="F531" s="2" t="s">
        <v>8046</v>
      </c>
      <c r="G531" s="2" t="s">
        <v>2</v>
      </c>
      <c r="H531" s="2" t="s">
        <v>6</v>
      </c>
      <c r="I531" s="3">
        <v>0</v>
      </c>
      <c r="J531" s="1">
        <v>0</v>
      </c>
    </row>
    <row r="532" spans="2:10" x14ac:dyDescent="0.2">
      <c r="B532" s="1" t="s">
        <v>8045</v>
      </c>
      <c r="C532" s="2" t="s">
        <v>8044</v>
      </c>
      <c r="D532" s="2" t="s">
        <v>11008</v>
      </c>
      <c r="E532" s="2" t="s">
        <v>9864</v>
      </c>
      <c r="F532" s="2" t="s">
        <v>8043</v>
      </c>
      <c r="G532" s="2" t="s">
        <v>2</v>
      </c>
      <c r="H532" s="2" t="s">
        <v>6</v>
      </c>
      <c r="I532" s="3">
        <v>0</v>
      </c>
      <c r="J532" s="1">
        <v>0</v>
      </c>
    </row>
    <row r="533" spans="2:10" x14ac:dyDescent="0.2">
      <c r="B533" s="1" t="s">
        <v>8042</v>
      </c>
      <c r="C533" s="2" t="s">
        <v>8041</v>
      </c>
      <c r="D533" s="2" t="s">
        <v>9645</v>
      </c>
      <c r="E533" s="2" t="s">
        <v>9441</v>
      </c>
      <c r="F533" s="2" t="s">
        <v>8040</v>
      </c>
      <c r="G533" s="2" t="s">
        <v>2</v>
      </c>
      <c r="H533" s="2" t="s">
        <v>6</v>
      </c>
      <c r="I533" s="3">
        <v>4</v>
      </c>
      <c r="J533" s="1">
        <v>449848</v>
      </c>
    </row>
    <row r="534" spans="2:10" x14ac:dyDescent="0.2">
      <c r="B534" s="1" t="s">
        <v>8039</v>
      </c>
      <c r="C534" s="2" t="s">
        <v>8038</v>
      </c>
      <c r="D534" s="2" t="s">
        <v>10544</v>
      </c>
      <c r="E534" s="2" t="s">
        <v>9544</v>
      </c>
      <c r="F534" s="2" t="s">
        <v>8037</v>
      </c>
      <c r="G534" s="2" t="s">
        <v>2</v>
      </c>
      <c r="H534" s="2" t="s">
        <v>6</v>
      </c>
      <c r="I534" s="3">
        <v>11</v>
      </c>
      <c r="J534" s="1">
        <v>7866</v>
      </c>
    </row>
    <row r="535" spans="2:10" x14ac:dyDescent="0.2">
      <c r="B535" s="1" t="s">
        <v>8036</v>
      </c>
      <c r="C535" s="2" t="s">
        <v>8034</v>
      </c>
      <c r="D535" s="2" t="s">
        <v>10653</v>
      </c>
      <c r="E535" s="2" t="s">
        <v>9470</v>
      </c>
      <c r="F535" s="2" t="s">
        <v>8033</v>
      </c>
      <c r="G535" s="2" t="s">
        <v>15</v>
      </c>
      <c r="H535" s="2" t="s">
        <v>6</v>
      </c>
      <c r="I535" s="3">
        <v>0</v>
      </c>
      <c r="J535" s="1">
        <v>0</v>
      </c>
    </row>
    <row r="536" spans="2:10" x14ac:dyDescent="0.2">
      <c r="B536" s="1" t="s">
        <v>8035</v>
      </c>
      <c r="C536" s="2" t="s">
        <v>8034</v>
      </c>
      <c r="D536" s="2" t="s">
        <v>10653</v>
      </c>
      <c r="E536" s="2" t="s">
        <v>9470</v>
      </c>
      <c r="F536" s="2" t="s">
        <v>8033</v>
      </c>
      <c r="G536" s="2" t="s">
        <v>12</v>
      </c>
      <c r="H536" s="2" t="s">
        <v>6</v>
      </c>
      <c r="I536" s="3">
        <v>0</v>
      </c>
      <c r="J536" s="1">
        <v>0</v>
      </c>
    </row>
    <row r="537" spans="2:10" x14ac:dyDescent="0.2">
      <c r="B537" s="1" t="s">
        <v>8032</v>
      </c>
      <c r="C537" s="2" t="s">
        <v>8031</v>
      </c>
      <c r="D537" s="2" t="s">
        <v>11512</v>
      </c>
      <c r="E537" s="2" t="s">
        <v>9864</v>
      </c>
      <c r="F537" s="2" t="s">
        <v>8030</v>
      </c>
      <c r="G537" s="2" t="s">
        <v>12</v>
      </c>
      <c r="H537" s="2" t="s">
        <v>567</v>
      </c>
      <c r="I537" s="3">
        <v>0</v>
      </c>
      <c r="J537" s="1">
        <v>0</v>
      </c>
    </row>
    <row r="538" spans="2:10" x14ac:dyDescent="0.2">
      <c r="B538" s="1" t="s">
        <v>8029</v>
      </c>
      <c r="C538" s="2" t="s">
        <v>8028</v>
      </c>
      <c r="D538" s="2" t="s">
        <v>11768</v>
      </c>
      <c r="E538" s="2" t="s">
        <v>9864</v>
      </c>
      <c r="F538" s="2" t="s">
        <v>8027</v>
      </c>
      <c r="G538" s="2" t="s">
        <v>2</v>
      </c>
      <c r="H538" s="2" t="s">
        <v>6</v>
      </c>
      <c r="I538" s="3">
        <v>0</v>
      </c>
      <c r="J538" s="1">
        <v>0</v>
      </c>
    </row>
    <row r="539" spans="2:10" x14ac:dyDescent="0.2">
      <c r="B539" s="1" t="s">
        <v>8026</v>
      </c>
      <c r="C539" s="2" t="s">
        <v>8025</v>
      </c>
      <c r="D539" s="2" t="s">
        <v>11769</v>
      </c>
      <c r="E539" s="2" t="s">
        <v>9864</v>
      </c>
      <c r="F539" s="2" t="s">
        <v>8024</v>
      </c>
      <c r="G539" s="2" t="s">
        <v>2</v>
      </c>
      <c r="H539" s="2" t="s">
        <v>6</v>
      </c>
      <c r="I539" s="3">
        <v>0</v>
      </c>
      <c r="J539" s="1">
        <v>0</v>
      </c>
    </row>
    <row r="540" spans="2:10" x14ac:dyDescent="0.2">
      <c r="B540" s="1" t="s">
        <v>8023</v>
      </c>
      <c r="C540" s="2" t="s">
        <v>8022</v>
      </c>
      <c r="D540" s="2" t="s">
        <v>10762</v>
      </c>
      <c r="E540" s="2" t="s">
        <v>9864</v>
      </c>
      <c r="F540" s="2" t="s">
        <v>8021</v>
      </c>
      <c r="G540" s="2" t="s">
        <v>9</v>
      </c>
      <c r="H540" s="2" t="s">
        <v>6</v>
      </c>
      <c r="I540" s="3">
        <v>0</v>
      </c>
      <c r="J540" s="1">
        <v>0</v>
      </c>
    </row>
    <row r="541" spans="2:10" x14ac:dyDescent="0.2">
      <c r="B541" s="1" t="s">
        <v>8020</v>
      </c>
      <c r="C541" s="2" t="s">
        <v>8019</v>
      </c>
      <c r="D541" s="2" t="s">
        <v>10763</v>
      </c>
      <c r="E541" s="2" t="s">
        <v>9864</v>
      </c>
      <c r="F541" s="2" t="s">
        <v>8018</v>
      </c>
      <c r="G541" s="2" t="s">
        <v>9</v>
      </c>
      <c r="H541" s="2" t="s">
        <v>6</v>
      </c>
      <c r="I541" s="3">
        <v>0</v>
      </c>
      <c r="J541" s="1">
        <v>0</v>
      </c>
    </row>
    <row r="542" spans="2:10" x14ac:dyDescent="0.2">
      <c r="B542" s="1" t="s">
        <v>8017</v>
      </c>
      <c r="C542" s="2" t="s">
        <v>8016</v>
      </c>
      <c r="D542" s="2" t="s">
        <v>10167</v>
      </c>
      <c r="E542" s="2" t="s">
        <v>9864</v>
      </c>
      <c r="F542" s="2" t="s">
        <v>8015</v>
      </c>
      <c r="G542" s="2" t="s">
        <v>67</v>
      </c>
      <c r="H542" s="2" t="s">
        <v>6</v>
      </c>
      <c r="I542" s="3">
        <v>0</v>
      </c>
      <c r="J542" s="1">
        <v>0</v>
      </c>
    </row>
    <row r="543" spans="2:10" x14ac:dyDescent="0.2">
      <c r="B543" s="1" t="s">
        <v>8014</v>
      </c>
      <c r="C543" s="2" t="s">
        <v>8013</v>
      </c>
      <c r="D543" s="2" t="s">
        <v>10114</v>
      </c>
      <c r="E543" s="2" t="s">
        <v>9864</v>
      </c>
      <c r="F543" s="2" t="s">
        <v>8012</v>
      </c>
      <c r="G543" s="2" t="s">
        <v>2</v>
      </c>
      <c r="H543" s="2" t="s">
        <v>6</v>
      </c>
      <c r="I543" s="3">
        <v>0</v>
      </c>
      <c r="J543" s="1">
        <v>0</v>
      </c>
    </row>
    <row r="544" spans="2:10" x14ac:dyDescent="0.2">
      <c r="B544" s="1" t="s">
        <v>8011</v>
      </c>
      <c r="C544" s="2" t="s">
        <v>8010</v>
      </c>
      <c r="D544" s="2" t="s">
        <v>10585</v>
      </c>
      <c r="E544" s="2" t="s">
        <v>9864</v>
      </c>
      <c r="F544" s="2" t="s">
        <v>8009</v>
      </c>
      <c r="G544" s="2" t="s">
        <v>2</v>
      </c>
      <c r="H544" s="2" t="s">
        <v>6</v>
      </c>
      <c r="I544" s="3">
        <v>0</v>
      </c>
      <c r="J544" s="1">
        <v>0</v>
      </c>
    </row>
    <row r="545" spans="2:10" x14ac:dyDescent="0.2">
      <c r="B545" s="1" t="s">
        <v>8008</v>
      </c>
      <c r="C545" s="2" t="s">
        <v>8007</v>
      </c>
      <c r="D545" s="2" t="s">
        <v>9742</v>
      </c>
      <c r="E545" s="2" t="s">
        <v>9448</v>
      </c>
      <c r="F545" s="2" t="s">
        <v>8006</v>
      </c>
      <c r="G545" s="2" t="s">
        <v>2</v>
      </c>
      <c r="H545" s="2" t="s">
        <v>6</v>
      </c>
      <c r="I545" s="3">
        <v>1</v>
      </c>
      <c r="J545" s="1">
        <v>130000</v>
      </c>
    </row>
    <row r="546" spans="2:10" x14ac:dyDescent="0.2">
      <c r="B546" s="1" t="s">
        <v>8005</v>
      </c>
      <c r="C546" s="2" t="s">
        <v>8003</v>
      </c>
      <c r="D546" s="2" t="s">
        <v>9743</v>
      </c>
      <c r="E546" s="2" t="s">
        <v>9448</v>
      </c>
      <c r="F546" s="2" t="s">
        <v>8002</v>
      </c>
      <c r="G546" s="2" t="s">
        <v>9</v>
      </c>
      <c r="H546" s="2" t="s">
        <v>6</v>
      </c>
      <c r="I546" s="3">
        <v>0</v>
      </c>
      <c r="J546" s="1">
        <v>0</v>
      </c>
    </row>
    <row r="547" spans="2:10" x14ac:dyDescent="0.2">
      <c r="B547" s="1" t="s">
        <v>8004</v>
      </c>
      <c r="C547" s="2" t="s">
        <v>8003</v>
      </c>
      <c r="D547" s="2" t="s">
        <v>9743</v>
      </c>
      <c r="E547" s="2" t="s">
        <v>9448</v>
      </c>
      <c r="F547" s="2" t="s">
        <v>8002</v>
      </c>
      <c r="G547" s="2" t="s">
        <v>2</v>
      </c>
      <c r="H547" s="2" t="s">
        <v>6</v>
      </c>
      <c r="I547" s="3">
        <v>4</v>
      </c>
      <c r="J547" s="1">
        <v>1276818</v>
      </c>
    </row>
    <row r="548" spans="2:10" x14ac:dyDescent="0.2">
      <c r="B548" s="1" t="s">
        <v>8001</v>
      </c>
      <c r="C548" s="2" t="s">
        <v>8000</v>
      </c>
      <c r="D548" s="2" t="s">
        <v>10624</v>
      </c>
      <c r="E548" s="2" t="s">
        <v>9864</v>
      </c>
      <c r="F548" s="2" t="s">
        <v>7999</v>
      </c>
      <c r="G548" s="2" t="s">
        <v>2</v>
      </c>
      <c r="H548" s="2" t="s">
        <v>6</v>
      </c>
      <c r="I548" s="3">
        <v>0</v>
      </c>
      <c r="J548" s="1">
        <v>0</v>
      </c>
    </row>
    <row r="549" spans="2:10" x14ac:dyDescent="0.2">
      <c r="B549" s="1" t="s">
        <v>7998</v>
      </c>
      <c r="C549" s="2" t="s">
        <v>7997</v>
      </c>
      <c r="D549" s="2" t="s">
        <v>12452</v>
      </c>
      <c r="E549" s="2" t="s">
        <v>282</v>
      </c>
      <c r="F549" s="2" t="s">
        <v>7996</v>
      </c>
      <c r="G549" s="2" t="s">
        <v>2</v>
      </c>
      <c r="H549" s="2" t="s">
        <v>6</v>
      </c>
      <c r="I549" s="3">
        <v>0</v>
      </c>
      <c r="J549" s="1">
        <v>0</v>
      </c>
    </row>
    <row r="550" spans="2:10" x14ac:dyDescent="0.2">
      <c r="B550" s="1" t="s">
        <v>7995</v>
      </c>
      <c r="C550" s="2" t="s">
        <v>7994</v>
      </c>
      <c r="D550" s="2" t="s">
        <v>12453</v>
      </c>
      <c r="E550" s="2" t="s">
        <v>282</v>
      </c>
      <c r="F550" s="2" t="s">
        <v>7993</v>
      </c>
      <c r="G550" s="2" t="s">
        <v>2</v>
      </c>
      <c r="H550" s="2" t="s">
        <v>6</v>
      </c>
      <c r="I550" s="3">
        <v>0</v>
      </c>
      <c r="J550" s="1">
        <v>0</v>
      </c>
    </row>
    <row r="551" spans="2:10" x14ac:dyDescent="0.2">
      <c r="B551" s="1" t="s">
        <v>7992</v>
      </c>
      <c r="C551" s="2" t="s">
        <v>7991</v>
      </c>
      <c r="D551" s="2" t="s">
        <v>12454</v>
      </c>
      <c r="E551" s="2" t="s">
        <v>282</v>
      </c>
      <c r="F551" s="2" t="s">
        <v>7990</v>
      </c>
      <c r="G551" s="2" t="s">
        <v>2</v>
      </c>
      <c r="H551" s="2" t="s">
        <v>6</v>
      </c>
      <c r="I551" s="3">
        <v>0</v>
      </c>
      <c r="J551" s="1">
        <v>0</v>
      </c>
    </row>
    <row r="552" spans="2:10" x14ac:dyDescent="0.2">
      <c r="B552" s="1" t="s">
        <v>7989</v>
      </c>
      <c r="C552" s="2" t="s">
        <v>7988</v>
      </c>
      <c r="D552" s="2" t="s">
        <v>10773</v>
      </c>
      <c r="E552" s="2" t="s">
        <v>9864</v>
      </c>
      <c r="F552" s="2" t="s">
        <v>7987</v>
      </c>
      <c r="G552" s="2" t="s">
        <v>2</v>
      </c>
      <c r="H552" s="2" t="s">
        <v>6</v>
      </c>
      <c r="I552" s="3">
        <v>0</v>
      </c>
      <c r="J552" s="1">
        <v>0</v>
      </c>
    </row>
    <row r="553" spans="2:10" x14ac:dyDescent="0.2">
      <c r="B553" s="1" t="s">
        <v>7986</v>
      </c>
      <c r="C553" s="2" t="s">
        <v>7985</v>
      </c>
      <c r="D553" s="2" t="s">
        <v>10772</v>
      </c>
      <c r="E553" s="2" t="s">
        <v>9864</v>
      </c>
      <c r="F553" s="2" t="s">
        <v>7984</v>
      </c>
      <c r="G553" s="2" t="s">
        <v>2</v>
      </c>
      <c r="H553" s="2" t="s">
        <v>6</v>
      </c>
      <c r="I553" s="3">
        <v>0</v>
      </c>
      <c r="J553" s="1">
        <v>0</v>
      </c>
    </row>
    <row r="554" spans="2:10" x14ac:dyDescent="0.2">
      <c r="B554" s="1" t="s">
        <v>7983</v>
      </c>
      <c r="C554" s="2" t="s">
        <v>7982</v>
      </c>
      <c r="D554" s="2" t="s">
        <v>12455</v>
      </c>
      <c r="E554" s="2" t="s">
        <v>282</v>
      </c>
      <c r="F554" s="2" t="s">
        <v>7981</v>
      </c>
      <c r="G554" s="2" t="s">
        <v>9</v>
      </c>
      <c r="H554" s="2" t="s">
        <v>6</v>
      </c>
      <c r="I554" s="3">
        <v>0</v>
      </c>
      <c r="J554" s="1">
        <v>0</v>
      </c>
    </row>
    <row r="555" spans="2:10" x14ac:dyDescent="0.2">
      <c r="B555" s="1" t="s">
        <v>7980</v>
      </c>
      <c r="C555" s="2" t="s">
        <v>7979</v>
      </c>
      <c r="D555" s="2" t="s">
        <v>11933</v>
      </c>
      <c r="E555" s="2" t="s">
        <v>9864</v>
      </c>
      <c r="F555" s="2" t="s">
        <v>7978</v>
      </c>
      <c r="G555" s="2" t="s">
        <v>9</v>
      </c>
      <c r="H555" s="2" t="s">
        <v>6</v>
      </c>
      <c r="I555" s="3">
        <v>0</v>
      </c>
      <c r="J555" s="1">
        <v>0</v>
      </c>
    </row>
    <row r="556" spans="2:10" x14ac:dyDescent="0.2">
      <c r="B556" s="1" t="s">
        <v>7977</v>
      </c>
      <c r="C556" s="2" t="s">
        <v>7976</v>
      </c>
      <c r="D556" s="2" t="s">
        <v>10954</v>
      </c>
      <c r="E556" s="2" t="s">
        <v>9864</v>
      </c>
      <c r="F556" s="2" t="s">
        <v>7975</v>
      </c>
      <c r="G556" s="2" t="s">
        <v>2</v>
      </c>
      <c r="H556" s="2" t="s">
        <v>6</v>
      </c>
      <c r="I556" s="3">
        <v>0</v>
      </c>
      <c r="J556" s="1">
        <v>0</v>
      </c>
    </row>
    <row r="557" spans="2:10" x14ac:dyDescent="0.2">
      <c r="B557" s="1" t="s">
        <v>7974</v>
      </c>
      <c r="C557" s="2" t="s">
        <v>7973</v>
      </c>
      <c r="D557" s="2" t="s">
        <v>12070</v>
      </c>
      <c r="E557" s="2" t="s">
        <v>9864</v>
      </c>
      <c r="F557" s="2" t="s">
        <v>7972</v>
      </c>
      <c r="G557" s="2" t="s">
        <v>73</v>
      </c>
      <c r="H557" s="2" t="s">
        <v>6</v>
      </c>
      <c r="I557" s="3">
        <v>0</v>
      </c>
      <c r="J557" s="1">
        <v>0</v>
      </c>
    </row>
    <row r="558" spans="2:10" x14ac:dyDescent="0.2">
      <c r="B558" s="1" t="s">
        <v>7971</v>
      </c>
      <c r="C558" s="2" t="s">
        <v>7970</v>
      </c>
      <c r="D558" s="2" t="s">
        <v>12064</v>
      </c>
      <c r="E558" s="2" t="s">
        <v>9864</v>
      </c>
      <c r="F558" s="2" t="s">
        <v>7969</v>
      </c>
      <c r="G558" s="2" t="s">
        <v>73</v>
      </c>
      <c r="H558" s="2" t="s">
        <v>6</v>
      </c>
      <c r="I558" s="3">
        <v>0</v>
      </c>
      <c r="J558" s="1">
        <v>0</v>
      </c>
    </row>
    <row r="559" spans="2:10" x14ac:dyDescent="0.2">
      <c r="B559" s="1" t="s">
        <v>7968</v>
      </c>
      <c r="C559" s="2" t="s">
        <v>7967</v>
      </c>
      <c r="D559" s="2" t="s">
        <v>12059</v>
      </c>
      <c r="E559" s="2" t="s">
        <v>9864</v>
      </c>
      <c r="F559" s="2" t="s">
        <v>7966</v>
      </c>
      <c r="G559" s="2" t="s">
        <v>2</v>
      </c>
      <c r="H559" s="2" t="s">
        <v>6</v>
      </c>
      <c r="I559" s="3">
        <v>0</v>
      </c>
      <c r="J559" s="1">
        <v>0</v>
      </c>
    </row>
    <row r="560" spans="2:10" x14ac:dyDescent="0.2">
      <c r="B560" s="1" t="s">
        <v>7965</v>
      </c>
      <c r="C560" s="2" t="s">
        <v>7964</v>
      </c>
      <c r="D560" s="2" t="s">
        <v>12456</v>
      </c>
      <c r="E560" s="2" t="s">
        <v>282</v>
      </c>
      <c r="F560" s="2" t="s">
        <v>7963</v>
      </c>
      <c r="G560" s="2" t="s">
        <v>9</v>
      </c>
      <c r="H560" s="2" t="s">
        <v>6</v>
      </c>
      <c r="I560" s="3">
        <v>0</v>
      </c>
      <c r="J560" s="1">
        <v>0</v>
      </c>
    </row>
    <row r="561" spans="2:10" x14ac:dyDescent="0.2">
      <c r="B561" s="1" t="s">
        <v>7962</v>
      </c>
      <c r="C561" s="2" t="s">
        <v>7961</v>
      </c>
      <c r="D561" s="2" t="s">
        <v>10601</v>
      </c>
      <c r="E561" s="2" t="s">
        <v>9864</v>
      </c>
      <c r="F561" s="2" t="s">
        <v>7960</v>
      </c>
      <c r="G561" s="2" t="s">
        <v>2</v>
      </c>
      <c r="H561" s="2" t="s">
        <v>6</v>
      </c>
      <c r="I561" s="3">
        <v>0</v>
      </c>
      <c r="J561" s="1">
        <v>0</v>
      </c>
    </row>
    <row r="562" spans="2:10" x14ac:dyDescent="0.2">
      <c r="B562" s="1" t="s">
        <v>7959</v>
      </c>
      <c r="C562" s="2" t="s">
        <v>7958</v>
      </c>
      <c r="D562" s="2" t="s">
        <v>9744</v>
      </c>
      <c r="E562" s="2" t="s">
        <v>9439</v>
      </c>
      <c r="F562" s="2" t="s">
        <v>7957</v>
      </c>
      <c r="G562" s="2" t="s">
        <v>2</v>
      </c>
      <c r="H562" s="2" t="s">
        <v>6</v>
      </c>
      <c r="I562" s="3">
        <v>2</v>
      </c>
      <c r="J562" s="1">
        <v>561905</v>
      </c>
    </row>
    <row r="563" spans="2:10" x14ac:dyDescent="0.2">
      <c r="B563" s="1" t="s">
        <v>7956</v>
      </c>
      <c r="C563" s="2" t="s">
        <v>7955</v>
      </c>
      <c r="D563" s="2" t="s">
        <v>11929</v>
      </c>
      <c r="E563" s="2" t="s">
        <v>9864</v>
      </c>
      <c r="F563" s="2" t="s">
        <v>7954</v>
      </c>
      <c r="G563" s="2" t="s">
        <v>2</v>
      </c>
      <c r="H563" s="2" t="s">
        <v>6</v>
      </c>
      <c r="I563" s="3">
        <v>0</v>
      </c>
      <c r="J563" s="1">
        <v>0</v>
      </c>
    </row>
    <row r="564" spans="2:10" x14ac:dyDescent="0.2">
      <c r="B564" s="1" t="s">
        <v>7953</v>
      </c>
      <c r="C564" s="2" t="s">
        <v>7952</v>
      </c>
      <c r="D564" s="2" t="s">
        <v>11950</v>
      </c>
      <c r="E564" s="2" t="s">
        <v>9864</v>
      </c>
      <c r="F564" s="2" t="s">
        <v>7951</v>
      </c>
      <c r="G564" s="2" t="s">
        <v>2</v>
      </c>
      <c r="H564" s="2" t="s">
        <v>6</v>
      </c>
      <c r="I564" s="3">
        <v>0</v>
      </c>
      <c r="J564" s="1">
        <v>0</v>
      </c>
    </row>
    <row r="565" spans="2:10" x14ac:dyDescent="0.2">
      <c r="B565" s="1" t="s">
        <v>7950</v>
      </c>
      <c r="C565" s="2" t="s">
        <v>7949</v>
      </c>
      <c r="D565" s="2" t="s">
        <v>11907</v>
      </c>
      <c r="E565" s="2" t="s">
        <v>9864</v>
      </c>
      <c r="F565" s="2" t="s">
        <v>7948</v>
      </c>
      <c r="G565" s="2" t="s">
        <v>2</v>
      </c>
      <c r="H565" s="2" t="s">
        <v>6</v>
      </c>
      <c r="I565" s="3">
        <v>0</v>
      </c>
      <c r="J565" s="1">
        <v>0</v>
      </c>
    </row>
    <row r="566" spans="2:10" x14ac:dyDescent="0.2">
      <c r="B566" s="1" t="s">
        <v>7947</v>
      </c>
      <c r="C566" s="2" t="s">
        <v>7946</v>
      </c>
      <c r="D566" s="2" t="s">
        <v>12457</v>
      </c>
      <c r="E566" s="2" t="s">
        <v>282</v>
      </c>
      <c r="F566" s="2" t="s">
        <v>7945</v>
      </c>
      <c r="G566" s="2" t="s">
        <v>73</v>
      </c>
      <c r="H566" s="2" t="s">
        <v>6</v>
      </c>
      <c r="I566" s="3">
        <v>0</v>
      </c>
      <c r="J566" s="1">
        <v>0</v>
      </c>
    </row>
    <row r="567" spans="2:10" x14ac:dyDescent="0.2">
      <c r="B567" s="1" t="s">
        <v>7944</v>
      </c>
      <c r="C567" s="2" t="s">
        <v>7943</v>
      </c>
      <c r="D567" s="2" t="s">
        <v>12060</v>
      </c>
      <c r="E567" s="2" t="s">
        <v>9864</v>
      </c>
      <c r="F567" s="2" t="s">
        <v>7942</v>
      </c>
      <c r="G567" s="2" t="s">
        <v>73</v>
      </c>
      <c r="H567" s="2" t="s">
        <v>6</v>
      </c>
      <c r="I567" s="3">
        <v>0</v>
      </c>
      <c r="J567" s="1">
        <v>0</v>
      </c>
    </row>
    <row r="568" spans="2:10" x14ac:dyDescent="0.2">
      <c r="B568" s="1" t="s">
        <v>7941</v>
      </c>
      <c r="C568" s="2" t="s">
        <v>7940</v>
      </c>
      <c r="D568" s="2" t="s">
        <v>10621</v>
      </c>
      <c r="E568" s="2" t="s">
        <v>9864</v>
      </c>
      <c r="F568" s="2" t="s">
        <v>7939</v>
      </c>
      <c r="G568" s="2" t="s">
        <v>9</v>
      </c>
      <c r="H568" s="2" t="s">
        <v>6</v>
      </c>
      <c r="I568" s="3">
        <v>0</v>
      </c>
      <c r="J568" s="1">
        <v>0</v>
      </c>
    </row>
    <row r="569" spans="2:10" x14ac:dyDescent="0.2">
      <c r="B569" s="1" t="s">
        <v>7938</v>
      </c>
      <c r="C569" s="2" t="s">
        <v>7937</v>
      </c>
      <c r="D569" s="2" t="s">
        <v>11947</v>
      </c>
      <c r="E569" s="2" t="s">
        <v>9864</v>
      </c>
      <c r="F569" s="2" t="s">
        <v>7936</v>
      </c>
      <c r="G569" s="2" t="s">
        <v>9</v>
      </c>
      <c r="H569" s="2" t="s">
        <v>6</v>
      </c>
      <c r="I569" s="3">
        <v>0</v>
      </c>
      <c r="J569" s="1">
        <v>0</v>
      </c>
    </row>
    <row r="570" spans="2:10" x14ac:dyDescent="0.2">
      <c r="B570" s="1" t="s">
        <v>7935</v>
      </c>
      <c r="C570" s="2" t="s">
        <v>7934</v>
      </c>
      <c r="D570" s="2" t="s">
        <v>10518</v>
      </c>
      <c r="E570" s="2" t="s">
        <v>9864</v>
      </c>
      <c r="F570" s="2" t="s">
        <v>7933</v>
      </c>
      <c r="G570" s="2" t="s">
        <v>9</v>
      </c>
      <c r="H570" s="2" t="s">
        <v>6</v>
      </c>
      <c r="I570" s="3">
        <v>0</v>
      </c>
      <c r="J570" s="1">
        <v>0</v>
      </c>
    </row>
    <row r="571" spans="2:10" x14ac:dyDescent="0.2">
      <c r="B571" s="1" t="s">
        <v>7932</v>
      </c>
      <c r="C571" s="2" t="s">
        <v>7931</v>
      </c>
      <c r="D571" s="2" t="s">
        <v>11948</v>
      </c>
      <c r="E571" s="2" t="s">
        <v>9864</v>
      </c>
      <c r="F571" s="2" t="s">
        <v>7930</v>
      </c>
      <c r="G571" s="2" t="s">
        <v>9</v>
      </c>
      <c r="H571" s="2" t="s">
        <v>6</v>
      </c>
      <c r="I571" s="3">
        <v>0</v>
      </c>
      <c r="J571" s="1">
        <v>0</v>
      </c>
    </row>
    <row r="572" spans="2:10" x14ac:dyDescent="0.2">
      <c r="B572" s="1" t="s">
        <v>7929</v>
      </c>
      <c r="C572" s="2" t="s">
        <v>7928</v>
      </c>
      <c r="D572" s="2" t="s">
        <v>11949</v>
      </c>
      <c r="E572" s="2" t="s">
        <v>9864</v>
      </c>
      <c r="F572" s="2" t="s">
        <v>7927</v>
      </c>
      <c r="G572" s="2" t="s">
        <v>9</v>
      </c>
      <c r="H572" s="2" t="s">
        <v>6</v>
      </c>
      <c r="I572" s="3">
        <v>0</v>
      </c>
      <c r="J572" s="1">
        <v>0</v>
      </c>
    </row>
    <row r="573" spans="2:10" x14ac:dyDescent="0.2">
      <c r="B573" s="1" t="s">
        <v>7926</v>
      </c>
      <c r="C573" s="2" t="s">
        <v>7925</v>
      </c>
      <c r="D573" s="2" t="s">
        <v>12029</v>
      </c>
      <c r="E573" s="2" t="s">
        <v>9864</v>
      </c>
      <c r="F573" s="2" t="s">
        <v>7924</v>
      </c>
      <c r="G573" s="2" t="s">
        <v>2</v>
      </c>
      <c r="H573" s="2" t="s">
        <v>6</v>
      </c>
      <c r="I573" s="3">
        <v>0</v>
      </c>
      <c r="J573" s="1">
        <v>0</v>
      </c>
    </row>
    <row r="574" spans="2:10" x14ac:dyDescent="0.2">
      <c r="B574" s="1" t="s">
        <v>7923</v>
      </c>
      <c r="C574" s="2" t="s">
        <v>7922</v>
      </c>
      <c r="D574" s="2" t="s">
        <v>12067</v>
      </c>
      <c r="E574" s="2" t="s">
        <v>9864</v>
      </c>
      <c r="F574" s="2" t="s">
        <v>7921</v>
      </c>
      <c r="G574" s="2" t="s">
        <v>73</v>
      </c>
      <c r="H574" s="2" t="s">
        <v>6</v>
      </c>
      <c r="I574" s="3">
        <v>0</v>
      </c>
      <c r="J574" s="1">
        <v>0</v>
      </c>
    </row>
    <row r="575" spans="2:10" x14ac:dyDescent="0.2">
      <c r="B575" s="1" t="s">
        <v>7920</v>
      </c>
      <c r="C575" s="2" t="s">
        <v>7918</v>
      </c>
      <c r="D575" s="2" t="s">
        <v>11912</v>
      </c>
      <c r="E575" s="2" t="s">
        <v>9864</v>
      </c>
      <c r="F575" s="2" t="s">
        <v>7917</v>
      </c>
      <c r="G575" s="2" t="s">
        <v>9</v>
      </c>
      <c r="H575" s="2" t="s">
        <v>6</v>
      </c>
      <c r="I575" s="3">
        <v>0</v>
      </c>
      <c r="J575" s="1">
        <v>0</v>
      </c>
    </row>
    <row r="576" spans="2:10" x14ac:dyDescent="0.2">
      <c r="B576" s="1" t="s">
        <v>7919</v>
      </c>
      <c r="C576" s="2" t="s">
        <v>7918</v>
      </c>
      <c r="D576" s="2" t="s">
        <v>11912</v>
      </c>
      <c r="E576" s="2" t="s">
        <v>9864</v>
      </c>
      <c r="F576" s="2" t="s">
        <v>7917</v>
      </c>
      <c r="G576" s="2" t="s">
        <v>2</v>
      </c>
      <c r="H576" s="2" t="s">
        <v>6</v>
      </c>
      <c r="I576" s="3">
        <v>0</v>
      </c>
      <c r="J576" s="1">
        <v>0</v>
      </c>
    </row>
    <row r="577" spans="2:10" x14ac:dyDescent="0.2">
      <c r="B577" s="1" t="s">
        <v>7916</v>
      </c>
      <c r="C577" s="2" t="s">
        <v>7915</v>
      </c>
      <c r="D577" s="2" t="s">
        <v>10664</v>
      </c>
      <c r="E577" s="2" t="s">
        <v>9864</v>
      </c>
      <c r="F577" s="2" t="s">
        <v>7914</v>
      </c>
      <c r="G577" s="2" t="s">
        <v>2</v>
      </c>
      <c r="H577" s="2" t="s">
        <v>6</v>
      </c>
      <c r="I577" s="3">
        <v>0</v>
      </c>
      <c r="J577" s="1">
        <v>0</v>
      </c>
    </row>
    <row r="578" spans="2:10" x14ac:dyDescent="0.2">
      <c r="B578" s="1" t="s">
        <v>7913</v>
      </c>
      <c r="C578" s="2" t="s">
        <v>7912</v>
      </c>
      <c r="D578" s="2" t="s">
        <v>12458</v>
      </c>
      <c r="E578" s="2" t="s">
        <v>282</v>
      </c>
      <c r="F578" s="2" t="s">
        <v>7911</v>
      </c>
      <c r="G578" s="2" t="s">
        <v>9</v>
      </c>
      <c r="H578" s="2" t="s">
        <v>6</v>
      </c>
      <c r="I578" s="3">
        <v>0</v>
      </c>
      <c r="J578" s="1">
        <v>0</v>
      </c>
    </row>
    <row r="579" spans="2:10" x14ac:dyDescent="0.2">
      <c r="B579" s="1" t="s">
        <v>7910</v>
      </c>
      <c r="C579" s="2" t="s">
        <v>7909</v>
      </c>
      <c r="D579" s="2" t="s">
        <v>12459</v>
      </c>
      <c r="E579" s="2" t="s">
        <v>282</v>
      </c>
      <c r="F579" s="2" t="s">
        <v>7908</v>
      </c>
      <c r="G579" s="2" t="s">
        <v>9</v>
      </c>
      <c r="H579" s="2" t="s">
        <v>6</v>
      </c>
      <c r="I579" s="3">
        <v>0</v>
      </c>
      <c r="J579" s="1">
        <v>0</v>
      </c>
    </row>
    <row r="580" spans="2:10" x14ac:dyDescent="0.2">
      <c r="B580" s="1" t="s">
        <v>7907</v>
      </c>
      <c r="C580" s="2" t="s">
        <v>7906</v>
      </c>
      <c r="D580" s="2" t="s">
        <v>12460</v>
      </c>
      <c r="E580" s="2" t="s">
        <v>282</v>
      </c>
      <c r="F580" s="2" t="s">
        <v>7905</v>
      </c>
      <c r="G580" s="2" t="s">
        <v>9</v>
      </c>
      <c r="H580" s="2" t="s">
        <v>6</v>
      </c>
      <c r="I580" s="3">
        <v>0</v>
      </c>
      <c r="J580" s="1">
        <v>0</v>
      </c>
    </row>
    <row r="581" spans="2:10" x14ac:dyDescent="0.2">
      <c r="B581" s="1" t="s">
        <v>7904</v>
      </c>
      <c r="C581" s="2" t="s">
        <v>7903</v>
      </c>
      <c r="D581" s="2" t="s">
        <v>12461</v>
      </c>
      <c r="E581" s="2" t="s">
        <v>282</v>
      </c>
      <c r="F581" s="2" t="s">
        <v>7902</v>
      </c>
      <c r="G581" s="2" t="s">
        <v>9</v>
      </c>
      <c r="H581" s="2" t="s">
        <v>6</v>
      </c>
      <c r="I581" s="3">
        <v>0</v>
      </c>
      <c r="J581" s="1">
        <v>0</v>
      </c>
    </row>
    <row r="582" spans="2:10" x14ac:dyDescent="0.2">
      <c r="B582" s="1" t="s">
        <v>7901</v>
      </c>
      <c r="C582" s="2" t="s">
        <v>7900</v>
      </c>
      <c r="D582" s="2" t="s">
        <v>10766</v>
      </c>
      <c r="E582" s="2" t="s">
        <v>9864</v>
      </c>
      <c r="F582" s="2" t="s">
        <v>7899</v>
      </c>
      <c r="G582" s="2" t="s">
        <v>2</v>
      </c>
      <c r="H582" s="2" t="s">
        <v>6</v>
      </c>
      <c r="I582" s="3">
        <v>0</v>
      </c>
      <c r="J582" s="1">
        <v>0</v>
      </c>
    </row>
    <row r="583" spans="2:10" x14ac:dyDescent="0.2">
      <c r="B583" s="1" t="s">
        <v>7898</v>
      </c>
      <c r="C583" s="2" t="s">
        <v>7897</v>
      </c>
      <c r="D583" s="2" t="s">
        <v>10778</v>
      </c>
      <c r="E583" s="2" t="s">
        <v>9864</v>
      </c>
      <c r="F583" s="2" t="s">
        <v>7896</v>
      </c>
      <c r="G583" s="2" t="s">
        <v>2</v>
      </c>
      <c r="H583" s="2" t="s">
        <v>6</v>
      </c>
      <c r="I583" s="3">
        <v>0</v>
      </c>
      <c r="J583" s="1">
        <v>0</v>
      </c>
    </row>
    <row r="584" spans="2:10" x14ac:dyDescent="0.2">
      <c r="B584" s="1" t="s">
        <v>7895</v>
      </c>
      <c r="C584" s="2" t="s">
        <v>7894</v>
      </c>
      <c r="D584" s="2" t="s">
        <v>10537</v>
      </c>
      <c r="E584" s="2" t="s">
        <v>9864</v>
      </c>
      <c r="F584" s="2" t="s">
        <v>7893</v>
      </c>
      <c r="G584" s="2" t="s">
        <v>2</v>
      </c>
      <c r="H584" s="2" t="s">
        <v>6</v>
      </c>
      <c r="I584" s="3">
        <v>0</v>
      </c>
      <c r="J584" s="1">
        <v>0</v>
      </c>
    </row>
    <row r="585" spans="2:10" x14ac:dyDescent="0.2">
      <c r="B585" s="1" t="s">
        <v>7892</v>
      </c>
      <c r="C585" s="2" t="s">
        <v>7891</v>
      </c>
      <c r="D585" s="2" t="s">
        <v>10526</v>
      </c>
      <c r="E585" s="2" t="s">
        <v>9864</v>
      </c>
      <c r="F585" s="2" t="s">
        <v>7890</v>
      </c>
      <c r="G585" s="2" t="s">
        <v>2</v>
      </c>
      <c r="H585" s="2" t="s">
        <v>6</v>
      </c>
      <c r="I585" s="3">
        <v>0</v>
      </c>
      <c r="J585" s="1">
        <v>0</v>
      </c>
    </row>
    <row r="586" spans="2:10" x14ac:dyDescent="0.2">
      <c r="B586" s="1" t="s">
        <v>7889</v>
      </c>
      <c r="C586" s="2" t="s">
        <v>7888</v>
      </c>
      <c r="D586" s="2" t="s">
        <v>12462</v>
      </c>
      <c r="E586" s="2" t="s">
        <v>282</v>
      </c>
      <c r="F586" s="2" t="s">
        <v>7887</v>
      </c>
      <c r="G586" s="2" t="s">
        <v>73</v>
      </c>
      <c r="H586" s="2" t="s">
        <v>6</v>
      </c>
      <c r="I586" s="3">
        <v>0</v>
      </c>
      <c r="J586" s="1">
        <v>0</v>
      </c>
    </row>
    <row r="587" spans="2:10" x14ac:dyDescent="0.2">
      <c r="B587" s="1" t="s">
        <v>7886</v>
      </c>
      <c r="C587" s="2" t="s">
        <v>7885</v>
      </c>
      <c r="D587" s="2" t="s">
        <v>12062</v>
      </c>
      <c r="E587" s="2" t="s">
        <v>9864</v>
      </c>
      <c r="F587" s="2" t="s">
        <v>7884</v>
      </c>
      <c r="G587" s="2" t="s">
        <v>73</v>
      </c>
      <c r="H587" s="2" t="s">
        <v>6</v>
      </c>
      <c r="I587" s="3">
        <v>0</v>
      </c>
      <c r="J587" s="1">
        <v>0</v>
      </c>
    </row>
    <row r="588" spans="2:10" x14ac:dyDescent="0.2">
      <c r="B588" s="1" t="s">
        <v>7883</v>
      </c>
      <c r="C588" s="2" t="s">
        <v>7882</v>
      </c>
      <c r="D588" s="2" t="s">
        <v>12051</v>
      </c>
      <c r="E588" s="2" t="s">
        <v>9864</v>
      </c>
      <c r="F588" s="2" t="s">
        <v>7881</v>
      </c>
      <c r="G588" s="2" t="s">
        <v>73</v>
      </c>
      <c r="H588" s="2" t="s">
        <v>6</v>
      </c>
      <c r="I588" s="3">
        <v>0</v>
      </c>
      <c r="J588" s="1">
        <v>0</v>
      </c>
    </row>
    <row r="589" spans="2:10" x14ac:dyDescent="0.2">
      <c r="B589" s="1" t="s">
        <v>7880</v>
      </c>
      <c r="C589" s="2" t="s">
        <v>7879</v>
      </c>
      <c r="D589" s="2" t="s">
        <v>7880</v>
      </c>
      <c r="E589" s="2" t="s">
        <v>282</v>
      </c>
      <c r="F589" s="2" t="s">
        <v>7878</v>
      </c>
      <c r="G589" s="2" t="s">
        <v>571</v>
      </c>
      <c r="H589" s="2" t="s">
        <v>6</v>
      </c>
      <c r="I589" s="3">
        <v>0</v>
      </c>
      <c r="J589" s="1">
        <v>0</v>
      </c>
    </row>
    <row r="590" spans="2:10" x14ac:dyDescent="0.2">
      <c r="B590" s="1" t="s">
        <v>7877</v>
      </c>
      <c r="C590" s="2" t="s">
        <v>7876</v>
      </c>
      <c r="D590" s="2" t="s">
        <v>10566</v>
      </c>
      <c r="E590" s="2" t="s">
        <v>9864</v>
      </c>
      <c r="F590" s="2" t="s">
        <v>7875</v>
      </c>
      <c r="G590" s="2" t="s">
        <v>2</v>
      </c>
      <c r="H590" s="2" t="s">
        <v>6</v>
      </c>
      <c r="I590" s="3">
        <v>0</v>
      </c>
      <c r="J590" s="1">
        <v>0</v>
      </c>
    </row>
    <row r="591" spans="2:10" x14ac:dyDescent="0.2">
      <c r="B591" s="1" t="s">
        <v>7874</v>
      </c>
      <c r="C591" s="2" t="s">
        <v>7873</v>
      </c>
      <c r="D591" s="2" t="s">
        <v>12463</v>
      </c>
      <c r="E591" s="2" t="s">
        <v>282</v>
      </c>
      <c r="F591" s="2" t="s">
        <v>7872</v>
      </c>
      <c r="G591" s="2" t="s">
        <v>2</v>
      </c>
      <c r="H591" s="2" t="s">
        <v>6</v>
      </c>
      <c r="I591" s="3">
        <v>0</v>
      </c>
      <c r="J591" s="1">
        <v>0</v>
      </c>
    </row>
    <row r="592" spans="2:10" x14ac:dyDescent="0.2">
      <c r="B592" s="1" t="s">
        <v>7871</v>
      </c>
      <c r="C592" s="2" t="s">
        <v>7870</v>
      </c>
      <c r="D592" s="2" t="s">
        <v>12464</v>
      </c>
      <c r="E592" s="2" t="s">
        <v>282</v>
      </c>
      <c r="F592" s="2" t="s">
        <v>7869</v>
      </c>
      <c r="G592" s="2" t="s">
        <v>9</v>
      </c>
      <c r="H592" s="2" t="s">
        <v>6</v>
      </c>
      <c r="I592" s="3">
        <v>0</v>
      </c>
      <c r="J592" s="1">
        <v>0</v>
      </c>
    </row>
    <row r="593" spans="2:10" x14ac:dyDescent="0.2">
      <c r="B593" s="1" t="s">
        <v>7868</v>
      </c>
      <c r="C593" s="2" t="s">
        <v>7867</v>
      </c>
      <c r="D593" s="2" t="s">
        <v>10460</v>
      </c>
      <c r="E593" s="2" t="s">
        <v>9864</v>
      </c>
      <c r="F593" s="2" t="s">
        <v>7866</v>
      </c>
      <c r="G593" s="2" t="s">
        <v>9</v>
      </c>
      <c r="H593" s="2" t="s">
        <v>6</v>
      </c>
      <c r="I593" s="3">
        <v>0</v>
      </c>
      <c r="J593" s="1">
        <v>0</v>
      </c>
    </row>
    <row r="594" spans="2:10" x14ac:dyDescent="0.2">
      <c r="B594" s="1" t="s">
        <v>7865</v>
      </c>
      <c r="C594" s="2" t="s">
        <v>7864</v>
      </c>
      <c r="D594" s="2" t="s">
        <v>9776</v>
      </c>
      <c r="E594" s="2" t="s">
        <v>9685</v>
      </c>
      <c r="F594" s="2" t="s">
        <v>7863</v>
      </c>
      <c r="G594" s="2" t="s">
        <v>2</v>
      </c>
      <c r="H594" s="2" t="s">
        <v>6</v>
      </c>
      <c r="I594" s="3">
        <v>3</v>
      </c>
      <c r="J594" s="1">
        <v>452800</v>
      </c>
    </row>
    <row r="595" spans="2:10" x14ac:dyDescent="0.2">
      <c r="B595" s="1" t="s">
        <v>7862</v>
      </c>
      <c r="C595" s="2" t="s">
        <v>7861</v>
      </c>
      <c r="D595" s="2" t="s">
        <v>11256</v>
      </c>
      <c r="E595" s="2" t="s">
        <v>9864</v>
      </c>
      <c r="F595" s="2" t="s">
        <v>7860</v>
      </c>
      <c r="G595" s="2" t="s">
        <v>2</v>
      </c>
      <c r="H595" s="2" t="s">
        <v>6</v>
      </c>
      <c r="I595" s="3">
        <v>0</v>
      </c>
      <c r="J595" s="1">
        <v>0</v>
      </c>
    </row>
    <row r="596" spans="2:10" x14ac:dyDescent="0.2">
      <c r="B596" s="1" t="s">
        <v>7859</v>
      </c>
      <c r="C596" s="2" t="s">
        <v>7857</v>
      </c>
      <c r="D596" s="2" t="s">
        <v>10811</v>
      </c>
      <c r="E596" s="2" t="s">
        <v>9864</v>
      </c>
      <c r="F596" s="2" t="s">
        <v>7856</v>
      </c>
      <c r="G596" s="2" t="s">
        <v>9</v>
      </c>
      <c r="H596" s="2" t="s">
        <v>6</v>
      </c>
      <c r="I596" s="3">
        <v>0</v>
      </c>
      <c r="J596" s="1">
        <v>0</v>
      </c>
    </row>
    <row r="597" spans="2:10" x14ac:dyDescent="0.2">
      <c r="B597" s="1" t="s">
        <v>7858</v>
      </c>
      <c r="C597" s="2" t="s">
        <v>7857</v>
      </c>
      <c r="D597" s="2" t="s">
        <v>10811</v>
      </c>
      <c r="E597" s="2" t="s">
        <v>9864</v>
      </c>
      <c r="F597" s="2" t="s">
        <v>7856</v>
      </c>
      <c r="G597" s="2" t="s">
        <v>2</v>
      </c>
      <c r="H597" s="2" t="s">
        <v>6</v>
      </c>
      <c r="I597" s="3">
        <v>0</v>
      </c>
      <c r="J597" s="1">
        <v>0</v>
      </c>
    </row>
    <row r="598" spans="2:10" x14ac:dyDescent="0.2">
      <c r="B598" s="1" t="s">
        <v>7855</v>
      </c>
      <c r="C598" s="2" t="s">
        <v>7854</v>
      </c>
      <c r="D598" s="2" t="s">
        <v>10809</v>
      </c>
      <c r="E598" s="2" t="s">
        <v>9864</v>
      </c>
      <c r="F598" s="2" t="s">
        <v>7853</v>
      </c>
      <c r="G598" s="2" t="s">
        <v>9</v>
      </c>
      <c r="H598" s="2" t="s">
        <v>6</v>
      </c>
      <c r="I598" s="3">
        <v>0</v>
      </c>
      <c r="J598" s="1">
        <v>0</v>
      </c>
    </row>
    <row r="599" spans="2:10" x14ac:dyDescent="0.2">
      <c r="B599" s="1" t="s">
        <v>7852</v>
      </c>
      <c r="C599" s="2" t="s">
        <v>7851</v>
      </c>
      <c r="D599" s="2" t="s">
        <v>10684</v>
      </c>
      <c r="E599" s="2" t="s">
        <v>9864</v>
      </c>
      <c r="F599" s="2" t="s">
        <v>7850</v>
      </c>
      <c r="G599" s="2" t="s">
        <v>2</v>
      </c>
      <c r="H599" s="2" t="s">
        <v>6</v>
      </c>
      <c r="I599" s="3">
        <v>0</v>
      </c>
      <c r="J599" s="1">
        <v>0</v>
      </c>
    </row>
    <row r="600" spans="2:10" x14ac:dyDescent="0.2">
      <c r="B600" s="1" t="s">
        <v>7849</v>
      </c>
      <c r="C600" s="2" t="s">
        <v>7847</v>
      </c>
      <c r="D600" s="2" t="s">
        <v>9777</v>
      </c>
      <c r="E600" s="2" t="s">
        <v>9685</v>
      </c>
      <c r="F600" s="2" t="s">
        <v>7846</v>
      </c>
      <c r="G600" s="2" t="s">
        <v>9</v>
      </c>
      <c r="H600" s="2" t="s">
        <v>6</v>
      </c>
      <c r="I600" s="3">
        <v>9</v>
      </c>
      <c r="J600" s="1">
        <v>1</v>
      </c>
    </row>
    <row r="601" spans="2:10" x14ac:dyDescent="0.2">
      <c r="B601" s="1" t="s">
        <v>7848</v>
      </c>
      <c r="C601" s="2" t="s">
        <v>7847</v>
      </c>
      <c r="D601" s="2" t="s">
        <v>9777</v>
      </c>
      <c r="E601" s="2" t="s">
        <v>9685</v>
      </c>
      <c r="F601" s="2" t="s">
        <v>7846</v>
      </c>
      <c r="G601" s="2" t="s">
        <v>2</v>
      </c>
      <c r="H601" s="2" t="s">
        <v>6</v>
      </c>
      <c r="I601" s="3">
        <v>0</v>
      </c>
      <c r="J601" s="1">
        <v>0</v>
      </c>
    </row>
    <row r="602" spans="2:10" x14ac:dyDescent="0.2">
      <c r="B602" s="1" t="s">
        <v>7845</v>
      </c>
      <c r="C602" s="2" t="s">
        <v>7844</v>
      </c>
      <c r="D602" s="2" t="s">
        <v>12465</v>
      </c>
      <c r="E602" s="2" t="s">
        <v>282</v>
      </c>
      <c r="F602" s="2" t="s">
        <v>7843</v>
      </c>
      <c r="G602" s="2" t="s">
        <v>18</v>
      </c>
      <c r="H602" s="2" t="s">
        <v>6</v>
      </c>
      <c r="I602" s="3">
        <v>0</v>
      </c>
      <c r="J602" s="1">
        <v>0</v>
      </c>
    </row>
    <row r="603" spans="2:10" x14ac:dyDescent="0.2">
      <c r="B603" s="1" t="s">
        <v>7842</v>
      </c>
      <c r="C603" s="2" t="s">
        <v>7841</v>
      </c>
      <c r="D603" s="2" t="s">
        <v>10787</v>
      </c>
      <c r="E603" s="2" t="s">
        <v>9864</v>
      </c>
      <c r="F603" s="2" t="s">
        <v>7840</v>
      </c>
      <c r="G603" s="2" t="s">
        <v>2</v>
      </c>
      <c r="H603" s="2" t="s">
        <v>6</v>
      </c>
      <c r="I603" s="3">
        <v>0</v>
      </c>
      <c r="J603" s="1">
        <v>0</v>
      </c>
    </row>
    <row r="604" spans="2:10" x14ac:dyDescent="0.2">
      <c r="B604" s="1" t="s">
        <v>7839</v>
      </c>
      <c r="C604" s="2" t="s">
        <v>7837</v>
      </c>
      <c r="D604" s="2" t="s">
        <v>12316</v>
      </c>
      <c r="E604" s="2" t="s">
        <v>9864</v>
      </c>
      <c r="F604" s="2" t="s">
        <v>7836</v>
      </c>
      <c r="G604" s="2" t="s">
        <v>73</v>
      </c>
      <c r="H604" s="2" t="s">
        <v>6</v>
      </c>
      <c r="I604" s="3">
        <v>0</v>
      </c>
      <c r="J604" s="1">
        <v>0</v>
      </c>
    </row>
    <row r="605" spans="2:10" x14ac:dyDescent="0.2">
      <c r="B605" s="1" t="s">
        <v>7838</v>
      </c>
      <c r="C605" s="2" t="s">
        <v>7837</v>
      </c>
      <c r="D605" s="2" t="s">
        <v>12316</v>
      </c>
      <c r="E605" s="2" t="s">
        <v>9864</v>
      </c>
      <c r="F605" s="2" t="s">
        <v>7836</v>
      </c>
      <c r="G605" s="2" t="s">
        <v>2</v>
      </c>
      <c r="H605" s="2" t="s">
        <v>6</v>
      </c>
      <c r="I605" s="3">
        <v>0</v>
      </c>
      <c r="J605" s="1">
        <v>0</v>
      </c>
    </row>
    <row r="606" spans="2:10" x14ac:dyDescent="0.2">
      <c r="B606" s="1" t="s">
        <v>7835</v>
      </c>
      <c r="C606" s="2" t="s">
        <v>7834</v>
      </c>
      <c r="D606" s="2" t="s">
        <v>12466</v>
      </c>
      <c r="E606" s="2" t="s">
        <v>282</v>
      </c>
      <c r="F606" s="2" t="s">
        <v>7833</v>
      </c>
      <c r="G606" s="2" t="s">
        <v>2</v>
      </c>
      <c r="H606" s="2" t="s">
        <v>6</v>
      </c>
      <c r="I606" s="3">
        <v>0</v>
      </c>
      <c r="J606" s="1">
        <v>0</v>
      </c>
    </row>
    <row r="607" spans="2:10" x14ac:dyDescent="0.2">
      <c r="B607" s="1" t="s">
        <v>7832</v>
      </c>
      <c r="C607" s="2" t="s">
        <v>7831</v>
      </c>
      <c r="D607" s="2" t="s">
        <v>11627</v>
      </c>
      <c r="E607" s="2" t="s">
        <v>9864</v>
      </c>
      <c r="F607" s="2" t="s">
        <v>7830</v>
      </c>
      <c r="G607" s="2" t="s">
        <v>2</v>
      </c>
      <c r="H607" s="2" t="s">
        <v>6</v>
      </c>
      <c r="I607" s="3">
        <v>0</v>
      </c>
      <c r="J607" s="1">
        <v>0</v>
      </c>
    </row>
    <row r="608" spans="2:10" x14ac:dyDescent="0.2">
      <c r="B608" s="1" t="s">
        <v>7829</v>
      </c>
      <c r="C608" s="2" t="s">
        <v>7828</v>
      </c>
      <c r="D608" s="2" t="s">
        <v>11628</v>
      </c>
      <c r="E608" s="2" t="s">
        <v>9864</v>
      </c>
      <c r="F608" s="2" t="s">
        <v>7827</v>
      </c>
      <c r="G608" s="2" t="s">
        <v>575</v>
      </c>
      <c r="H608" s="2" t="s">
        <v>6</v>
      </c>
      <c r="I608" s="3">
        <v>0</v>
      </c>
      <c r="J608" s="1">
        <v>0</v>
      </c>
    </row>
    <row r="609" spans="2:10" x14ac:dyDescent="0.2">
      <c r="B609" s="1" t="s">
        <v>7826</v>
      </c>
      <c r="C609" s="2" t="s">
        <v>7825</v>
      </c>
      <c r="D609" s="2" t="s">
        <v>11629</v>
      </c>
      <c r="E609" s="2" t="s">
        <v>9864</v>
      </c>
      <c r="F609" s="2" t="s">
        <v>7824</v>
      </c>
      <c r="G609" s="2" t="s">
        <v>575</v>
      </c>
      <c r="H609" s="2" t="s">
        <v>6</v>
      </c>
      <c r="I609" s="3">
        <v>0</v>
      </c>
      <c r="J609" s="1">
        <v>0</v>
      </c>
    </row>
    <row r="610" spans="2:10" x14ac:dyDescent="0.2">
      <c r="B610" s="1" t="s">
        <v>7823</v>
      </c>
      <c r="C610" s="2" t="s">
        <v>7822</v>
      </c>
      <c r="D610" s="2" t="s">
        <v>11630</v>
      </c>
      <c r="E610" s="2" t="s">
        <v>9864</v>
      </c>
      <c r="F610" s="2" t="s">
        <v>7821</v>
      </c>
      <c r="G610" s="2" t="s">
        <v>575</v>
      </c>
      <c r="H610" s="2" t="s">
        <v>6</v>
      </c>
      <c r="I610" s="3">
        <v>0</v>
      </c>
      <c r="J610" s="1">
        <v>0</v>
      </c>
    </row>
    <row r="611" spans="2:10" x14ac:dyDescent="0.2">
      <c r="B611" s="1" t="s">
        <v>7820</v>
      </c>
      <c r="C611" s="2" t="s">
        <v>7819</v>
      </c>
      <c r="D611" s="2" t="s">
        <v>11631</v>
      </c>
      <c r="E611" s="2" t="s">
        <v>9864</v>
      </c>
      <c r="F611" s="2" t="s">
        <v>7818</v>
      </c>
      <c r="G611" s="2" t="s">
        <v>575</v>
      </c>
      <c r="H611" s="2" t="s">
        <v>6</v>
      </c>
      <c r="I611" s="3">
        <v>0</v>
      </c>
      <c r="J611" s="1">
        <v>0</v>
      </c>
    </row>
    <row r="612" spans="2:10" x14ac:dyDescent="0.2">
      <c r="B612" s="1" t="s">
        <v>7817</v>
      </c>
      <c r="C612" s="2" t="s">
        <v>7816</v>
      </c>
      <c r="D612" s="2" t="s">
        <v>11101</v>
      </c>
      <c r="E612" s="2" t="s">
        <v>9681</v>
      </c>
      <c r="F612" s="2" t="s">
        <v>7815</v>
      </c>
      <c r="G612" s="2" t="s">
        <v>2</v>
      </c>
      <c r="H612" s="2" t="s">
        <v>6</v>
      </c>
      <c r="I612" s="3">
        <v>25</v>
      </c>
      <c r="J612" s="1">
        <v>1896</v>
      </c>
    </row>
    <row r="613" spans="2:10" x14ac:dyDescent="0.2">
      <c r="B613" s="1" t="s">
        <v>7814</v>
      </c>
      <c r="C613" s="2" t="s">
        <v>7813</v>
      </c>
      <c r="D613" s="2" t="s">
        <v>11099</v>
      </c>
      <c r="E613" s="2" t="s">
        <v>9864</v>
      </c>
      <c r="F613" s="2" t="s">
        <v>7812</v>
      </c>
      <c r="G613" s="2" t="s">
        <v>2</v>
      </c>
      <c r="H613" s="2" t="s">
        <v>6</v>
      </c>
      <c r="I613" s="3">
        <v>0</v>
      </c>
      <c r="J613" s="1">
        <v>0</v>
      </c>
    </row>
    <row r="614" spans="2:10" x14ac:dyDescent="0.2">
      <c r="B614" s="1" t="s">
        <v>7811</v>
      </c>
      <c r="C614" s="2" t="s">
        <v>7810</v>
      </c>
      <c r="D614" s="2" t="s">
        <v>11110</v>
      </c>
      <c r="E614" s="2" t="s">
        <v>9864</v>
      </c>
      <c r="F614" s="2" t="s">
        <v>7809</v>
      </c>
      <c r="G614" s="2" t="s">
        <v>2</v>
      </c>
      <c r="H614" s="2" t="s">
        <v>6</v>
      </c>
      <c r="I614" s="3">
        <v>0</v>
      </c>
      <c r="J614" s="1">
        <v>0</v>
      </c>
    </row>
    <row r="615" spans="2:10" x14ac:dyDescent="0.2">
      <c r="B615" s="1" t="s">
        <v>7808</v>
      </c>
      <c r="C615" s="2" t="s">
        <v>7807</v>
      </c>
      <c r="D615" s="2" t="s">
        <v>11286</v>
      </c>
      <c r="E615" s="2" t="s">
        <v>9681</v>
      </c>
      <c r="F615" s="2" t="s">
        <v>7806</v>
      </c>
      <c r="G615" s="2" t="s">
        <v>2</v>
      </c>
      <c r="H615" s="2" t="s">
        <v>6</v>
      </c>
      <c r="I615" s="3">
        <v>41</v>
      </c>
      <c r="J615" s="1">
        <v>3703</v>
      </c>
    </row>
    <row r="616" spans="2:10" x14ac:dyDescent="0.2">
      <c r="B616" s="1" t="s">
        <v>7805</v>
      </c>
      <c r="C616" s="2" t="s">
        <v>7804</v>
      </c>
      <c r="D616" s="2" t="s">
        <v>11102</v>
      </c>
      <c r="E616" s="2" t="s">
        <v>9681</v>
      </c>
      <c r="F616" s="2" t="s">
        <v>7803</v>
      </c>
      <c r="G616" s="2" t="s">
        <v>2</v>
      </c>
      <c r="H616" s="2" t="s">
        <v>6</v>
      </c>
      <c r="I616" s="3">
        <v>99</v>
      </c>
      <c r="J616" s="1">
        <v>2740</v>
      </c>
    </row>
    <row r="617" spans="2:10" x14ac:dyDescent="0.2">
      <c r="B617" s="1" t="s">
        <v>7802</v>
      </c>
      <c r="C617" s="2" t="s">
        <v>7801</v>
      </c>
      <c r="D617" s="2" t="s">
        <v>10029</v>
      </c>
      <c r="E617" s="2" t="s">
        <v>9681</v>
      </c>
      <c r="F617" s="2" t="s">
        <v>7800</v>
      </c>
      <c r="G617" s="2" t="s">
        <v>2</v>
      </c>
      <c r="H617" s="2" t="s">
        <v>6</v>
      </c>
      <c r="I617" s="3">
        <v>35</v>
      </c>
      <c r="J617" s="1">
        <v>3000</v>
      </c>
    </row>
    <row r="618" spans="2:10" x14ac:dyDescent="0.2">
      <c r="B618" s="1" t="s">
        <v>7799</v>
      </c>
      <c r="C618" s="2" t="s">
        <v>7798</v>
      </c>
      <c r="D618" s="2" t="s">
        <v>11104</v>
      </c>
      <c r="E618" s="2" t="s">
        <v>9681</v>
      </c>
      <c r="F618" s="2" t="s">
        <v>7797</v>
      </c>
      <c r="G618" s="2" t="s">
        <v>2</v>
      </c>
      <c r="H618" s="2" t="s">
        <v>6</v>
      </c>
      <c r="I618" s="3">
        <v>37</v>
      </c>
      <c r="J618" s="1">
        <v>3000</v>
      </c>
    </row>
    <row r="619" spans="2:10" x14ac:dyDescent="0.2">
      <c r="B619" s="1" t="s">
        <v>7796</v>
      </c>
      <c r="C619" s="2" t="s">
        <v>7795</v>
      </c>
      <c r="D619" s="2" t="s">
        <v>11103</v>
      </c>
      <c r="E619" s="2" t="s">
        <v>9681</v>
      </c>
      <c r="F619" s="2" t="s">
        <v>7794</v>
      </c>
      <c r="G619" s="2" t="s">
        <v>2</v>
      </c>
      <c r="H619" s="2" t="s">
        <v>6</v>
      </c>
      <c r="I619" s="3">
        <v>29</v>
      </c>
      <c r="J619" s="1">
        <v>23000</v>
      </c>
    </row>
    <row r="620" spans="2:10" x14ac:dyDescent="0.2">
      <c r="B620" s="1" t="s">
        <v>7793</v>
      </c>
      <c r="C620" s="2" t="s">
        <v>7792</v>
      </c>
      <c r="D620" s="2" t="s">
        <v>11123</v>
      </c>
      <c r="E620" s="2" t="s">
        <v>9864</v>
      </c>
      <c r="F620" s="2" t="s">
        <v>7791</v>
      </c>
      <c r="G620" s="2" t="s">
        <v>2</v>
      </c>
      <c r="H620" s="2" t="s">
        <v>6</v>
      </c>
      <c r="I620" s="3">
        <v>0</v>
      </c>
      <c r="J620" s="1">
        <v>0</v>
      </c>
    </row>
    <row r="621" spans="2:10" x14ac:dyDescent="0.2">
      <c r="B621" s="1" t="s">
        <v>7790</v>
      </c>
      <c r="C621" s="2" t="s">
        <v>7789</v>
      </c>
      <c r="D621" s="2" t="s">
        <v>11105</v>
      </c>
      <c r="E621" s="2" t="s">
        <v>9681</v>
      </c>
      <c r="F621" s="2" t="s">
        <v>7788</v>
      </c>
      <c r="G621" s="2" t="s">
        <v>2</v>
      </c>
      <c r="H621" s="2" t="s">
        <v>6</v>
      </c>
      <c r="I621" s="3">
        <v>11</v>
      </c>
      <c r="J621" s="1">
        <v>24961</v>
      </c>
    </row>
    <row r="622" spans="2:10" x14ac:dyDescent="0.2">
      <c r="B622" s="1" t="s">
        <v>7787</v>
      </c>
      <c r="C622" s="2" t="s">
        <v>7786</v>
      </c>
      <c r="D622" s="2" t="s">
        <v>11133</v>
      </c>
      <c r="E622" s="2" t="s">
        <v>9864</v>
      </c>
      <c r="F622" s="2" t="s">
        <v>7785</v>
      </c>
      <c r="G622" s="2" t="s">
        <v>2</v>
      </c>
      <c r="H622" s="2" t="s">
        <v>6</v>
      </c>
      <c r="I622" s="3">
        <v>0</v>
      </c>
      <c r="J622" s="1">
        <v>0</v>
      </c>
    </row>
    <row r="623" spans="2:10" x14ac:dyDescent="0.2">
      <c r="B623" s="1" t="s">
        <v>7784</v>
      </c>
      <c r="C623" s="2" t="s">
        <v>7783</v>
      </c>
      <c r="D623" s="2" t="s">
        <v>9704</v>
      </c>
      <c r="E623" s="2" t="s">
        <v>9681</v>
      </c>
      <c r="F623" s="2" t="s">
        <v>7782</v>
      </c>
      <c r="G623" s="2" t="s">
        <v>2</v>
      </c>
      <c r="H623" s="2" t="s">
        <v>6</v>
      </c>
      <c r="I623" s="3">
        <v>11</v>
      </c>
      <c r="J623" s="1">
        <v>32500</v>
      </c>
    </row>
    <row r="624" spans="2:10" x14ac:dyDescent="0.2">
      <c r="B624" s="1" t="s">
        <v>7781</v>
      </c>
      <c r="C624" s="2" t="s">
        <v>7780</v>
      </c>
      <c r="D624" s="2" t="s">
        <v>12147</v>
      </c>
      <c r="E624" s="2" t="s">
        <v>9605</v>
      </c>
      <c r="F624" s="2" t="s">
        <v>7779</v>
      </c>
      <c r="G624" s="2" t="s">
        <v>2</v>
      </c>
      <c r="H624" s="2" t="s">
        <v>6</v>
      </c>
      <c r="I624" s="3">
        <v>0</v>
      </c>
      <c r="J624" s="1">
        <v>0</v>
      </c>
    </row>
    <row r="625" spans="2:10" x14ac:dyDescent="0.2">
      <c r="B625" s="1" t="s">
        <v>7778</v>
      </c>
      <c r="C625" s="2" t="s">
        <v>7777</v>
      </c>
      <c r="D625" s="2" t="s">
        <v>12467</v>
      </c>
      <c r="E625" s="2" t="s">
        <v>282</v>
      </c>
      <c r="F625" s="2" t="s">
        <v>7776</v>
      </c>
      <c r="G625" s="2" t="s">
        <v>2</v>
      </c>
      <c r="H625" s="2" t="s">
        <v>6</v>
      </c>
      <c r="I625" s="3">
        <v>0</v>
      </c>
      <c r="J625" s="1">
        <v>0</v>
      </c>
    </row>
    <row r="626" spans="2:10" x14ac:dyDescent="0.2">
      <c r="B626" s="1" t="s">
        <v>7775</v>
      </c>
      <c r="C626" s="2" t="s">
        <v>7774</v>
      </c>
      <c r="D626" s="2" t="s">
        <v>12468</v>
      </c>
      <c r="E626" s="2" t="s">
        <v>282</v>
      </c>
      <c r="F626" s="2" t="s">
        <v>7773</v>
      </c>
      <c r="G626" s="2" t="s">
        <v>2</v>
      </c>
      <c r="H626" s="2" t="s">
        <v>6</v>
      </c>
      <c r="I626" s="3">
        <v>0</v>
      </c>
      <c r="J626" s="1">
        <v>0</v>
      </c>
    </row>
    <row r="627" spans="2:10" x14ac:dyDescent="0.2">
      <c r="B627" s="1" t="s">
        <v>7772</v>
      </c>
      <c r="C627" s="2" t="s">
        <v>7771</v>
      </c>
      <c r="D627" s="2" t="s">
        <v>12469</v>
      </c>
      <c r="E627" s="2" t="s">
        <v>282</v>
      </c>
      <c r="F627" s="2" t="s">
        <v>7770</v>
      </c>
      <c r="G627" s="2" t="s">
        <v>2</v>
      </c>
      <c r="H627" s="2" t="s">
        <v>6</v>
      </c>
      <c r="I627" s="3">
        <v>0</v>
      </c>
      <c r="J627" s="1">
        <v>0</v>
      </c>
    </row>
    <row r="628" spans="2:10" x14ac:dyDescent="0.2">
      <c r="B628" s="1" t="s">
        <v>7769</v>
      </c>
      <c r="C628" s="2" t="s">
        <v>7768</v>
      </c>
      <c r="D628" s="2" t="s">
        <v>12470</v>
      </c>
      <c r="E628" s="2" t="s">
        <v>282</v>
      </c>
      <c r="F628" s="2" t="s">
        <v>7767</v>
      </c>
      <c r="G628" s="2" t="s">
        <v>2</v>
      </c>
      <c r="H628" s="2" t="s">
        <v>6</v>
      </c>
      <c r="I628" s="3">
        <v>0</v>
      </c>
      <c r="J628" s="1">
        <v>0</v>
      </c>
    </row>
    <row r="629" spans="2:10" x14ac:dyDescent="0.2">
      <c r="B629" s="1" t="s">
        <v>7766</v>
      </c>
      <c r="C629" s="2" t="s">
        <v>7765</v>
      </c>
      <c r="D629" s="2" t="s">
        <v>12471</v>
      </c>
      <c r="E629" s="2" t="s">
        <v>282</v>
      </c>
      <c r="F629" s="2" t="s">
        <v>7764</v>
      </c>
      <c r="G629" s="2" t="s">
        <v>2</v>
      </c>
      <c r="H629" s="2" t="s">
        <v>6</v>
      </c>
      <c r="I629" s="3">
        <v>0</v>
      </c>
      <c r="J629" s="1">
        <v>0</v>
      </c>
    </row>
    <row r="630" spans="2:10" x14ac:dyDescent="0.2">
      <c r="B630" s="1" t="s">
        <v>7763</v>
      </c>
      <c r="C630" s="2" t="s">
        <v>7762</v>
      </c>
      <c r="D630" s="2" t="s">
        <v>12472</v>
      </c>
      <c r="E630" s="2" t="s">
        <v>282</v>
      </c>
      <c r="F630" s="2" t="s">
        <v>7761</v>
      </c>
      <c r="G630" s="2" t="s">
        <v>2</v>
      </c>
      <c r="H630" s="2" t="s">
        <v>6</v>
      </c>
      <c r="I630" s="3">
        <v>0</v>
      </c>
      <c r="J630" s="1">
        <v>0</v>
      </c>
    </row>
    <row r="631" spans="2:10" x14ac:dyDescent="0.2">
      <c r="B631" s="1" t="s">
        <v>7760</v>
      </c>
      <c r="C631" s="2" t="s">
        <v>7759</v>
      </c>
      <c r="D631" s="2" t="s">
        <v>12473</v>
      </c>
      <c r="E631" s="2" t="s">
        <v>282</v>
      </c>
      <c r="F631" s="2" t="s">
        <v>7758</v>
      </c>
      <c r="G631" s="2" t="s">
        <v>2</v>
      </c>
      <c r="H631" s="2" t="s">
        <v>6</v>
      </c>
      <c r="I631" s="3">
        <v>0</v>
      </c>
      <c r="J631" s="1">
        <v>0</v>
      </c>
    </row>
    <row r="632" spans="2:10" x14ac:dyDescent="0.2">
      <c r="B632" s="1" t="s">
        <v>7757</v>
      </c>
      <c r="C632" s="2" t="s">
        <v>7756</v>
      </c>
      <c r="D632" s="2" t="s">
        <v>12474</v>
      </c>
      <c r="E632" s="2" t="s">
        <v>282</v>
      </c>
      <c r="F632" s="2" t="s">
        <v>7755</v>
      </c>
      <c r="G632" s="2" t="s">
        <v>2</v>
      </c>
      <c r="H632" s="2" t="s">
        <v>6</v>
      </c>
      <c r="I632" s="3">
        <v>0</v>
      </c>
      <c r="J632" s="1">
        <v>0</v>
      </c>
    </row>
    <row r="633" spans="2:10" x14ac:dyDescent="0.2">
      <c r="B633" s="1" t="s">
        <v>7754</v>
      </c>
      <c r="C633" s="2" t="s">
        <v>7753</v>
      </c>
      <c r="D633" s="2" t="s">
        <v>12475</v>
      </c>
      <c r="E633" s="2" t="s">
        <v>282</v>
      </c>
      <c r="F633" s="2" t="s">
        <v>7752</v>
      </c>
      <c r="G633" s="2" t="s">
        <v>2</v>
      </c>
      <c r="H633" s="2" t="s">
        <v>6</v>
      </c>
      <c r="I633" s="3">
        <v>0</v>
      </c>
      <c r="J633" s="1">
        <v>0</v>
      </c>
    </row>
    <row r="634" spans="2:10" x14ac:dyDescent="0.2">
      <c r="B634" s="1" t="s">
        <v>7751</v>
      </c>
      <c r="C634" s="2" t="s">
        <v>7750</v>
      </c>
      <c r="D634" s="2" t="s">
        <v>11509</v>
      </c>
      <c r="E634" s="2" t="s">
        <v>9864</v>
      </c>
      <c r="F634" s="2" t="s">
        <v>7749</v>
      </c>
      <c r="G634" s="2" t="s">
        <v>2</v>
      </c>
      <c r="H634" s="2" t="s">
        <v>6</v>
      </c>
      <c r="I634" s="3">
        <v>0</v>
      </c>
      <c r="J634" s="1">
        <v>0</v>
      </c>
    </row>
    <row r="635" spans="2:10" x14ac:dyDescent="0.2">
      <c r="B635" s="1" t="s">
        <v>7748</v>
      </c>
      <c r="C635" s="2" t="s">
        <v>7747</v>
      </c>
      <c r="D635" s="2" t="s">
        <v>12476</v>
      </c>
      <c r="E635" s="2" t="s">
        <v>282</v>
      </c>
      <c r="F635" s="2" t="s">
        <v>7746</v>
      </c>
      <c r="G635" s="2" t="s">
        <v>67</v>
      </c>
      <c r="H635" s="2" t="s">
        <v>6</v>
      </c>
      <c r="I635" s="3">
        <v>0</v>
      </c>
      <c r="J635" s="1">
        <v>0</v>
      </c>
    </row>
    <row r="636" spans="2:10" x14ac:dyDescent="0.2">
      <c r="B636" s="1" t="s">
        <v>7745</v>
      </c>
      <c r="C636" s="2" t="s">
        <v>7744</v>
      </c>
      <c r="D636" s="2" t="s">
        <v>11786</v>
      </c>
      <c r="E636" s="2" t="s">
        <v>9864</v>
      </c>
      <c r="F636" s="2" t="s">
        <v>7743</v>
      </c>
      <c r="G636" s="2" t="s">
        <v>2</v>
      </c>
      <c r="H636" s="2" t="s">
        <v>6</v>
      </c>
      <c r="I636" s="3">
        <v>0</v>
      </c>
      <c r="J636" s="1">
        <v>0</v>
      </c>
    </row>
    <row r="637" spans="2:10" x14ac:dyDescent="0.2">
      <c r="B637" s="1" t="s">
        <v>7742</v>
      </c>
      <c r="C637" s="2" t="s">
        <v>7740</v>
      </c>
      <c r="D637" s="2" t="s">
        <v>10342</v>
      </c>
      <c r="E637" s="2" t="s">
        <v>9571</v>
      </c>
      <c r="F637" s="2" t="s">
        <v>7739</v>
      </c>
      <c r="G637" s="2" t="s">
        <v>708</v>
      </c>
      <c r="H637" s="2" t="s">
        <v>6</v>
      </c>
      <c r="I637" s="3">
        <v>2</v>
      </c>
      <c r="J637" s="1">
        <v>1</v>
      </c>
    </row>
    <row r="638" spans="2:10" x14ac:dyDescent="0.2">
      <c r="B638" s="1" t="s">
        <v>7741</v>
      </c>
      <c r="C638" s="2" t="s">
        <v>7740</v>
      </c>
      <c r="D638" s="2" t="s">
        <v>10342</v>
      </c>
      <c r="E638" s="2" t="s">
        <v>9571</v>
      </c>
      <c r="F638" s="2" t="s">
        <v>7739</v>
      </c>
      <c r="G638" s="2" t="s">
        <v>12</v>
      </c>
      <c r="H638" s="2" t="s">
        <v>6</v>
      </c>
      <c r="I638" s="3">
        <v>0</v>
      </c>
      <c r="J638" s="1">
        <v>0</v>
      </c>
    </row>
    <row r="639" spans="2:10" x14ac:dyDescent="0.2">
      <c r="B639" s="1" t="s">
        <v>7738</v>
      </c>
      <c r="C639" s="2" t="s">
        <v>7737</v>
      </c>
      <c r="D639" s="2" t="s">
        <v>10344</v>
      </c>
      <c r="E639" s="2" t="s">
        <v>9864</v>
      </c>
      <c r="F639" s="2" t="s">
        <v>7736</v>
      </c>
      <c r="G639" s="2" t="s">
        <v>708</v>
      </c>
      <c r="H639" s="2" t="s">
        <v>6</v>
      </c>
      <c r="I639" s="3">
        <v>0</v>
      </c>
      <c r="J639" s="1">
        <v>0</v>
      </c>
    </row>
    <row r="640" spans="2:10" x14ac:dyDescent="0.2">
      <c r="B640" s="1" t="s">
        <v>7735</v>
      </c>
      <c r="C640" s="2" t="s">
        <v>7734</v>
      </c>
      <c r="D640" s="2" t="s">
        <v>12477</v>
      </c>
      <c r="E640" s="2" t="s">
        <v>282</v>
      </c>
      <c r="F640" s="2" t="s">
        <v>7733</v>
      </c>
      <c r="G640" s="2" t="s">
        <v>708</v>
      </c>
      <c r="H640" s="2" t="s">
        <v>6</v>
      </c>
      <c r="I640" s="3">
        <v>4</v>
      </c>
      <c r="J640" s="1">
        <v>1</v>
      </c>
    </row>
    <row r="641" spans="2:10" x14ac:dyDescent="0.2">
      <c r="B641" s="1" t="s">
        <v>7732</v>
      </c>
      <c r="C641" s="2" t="s">
        <v>7731</v>
      </c>
      <c r="D641" s="2" t="s">
        <v>10675</v>
      </c>
      <c r="E641" s="2" t="s">
        <v>9864</v>
      </c>
      <c r="F641" s="2" t="s">
        <v>7730</v>
      </c>
      <c r="G641" s="2" t="s">
        <v>2</v>
      </c>
      <c r="H641" s="2" t="s">
        <v>6</v>
      </c>
      <c r="I641" s="3">
        <v>0</v>
      </c>
      <c r="J641" s="1">
        <v>0</v>
      </c>
    </row>
    <row r="642" spans="2:10" x14ac:dyDescent="0.2">
      <c r="B642" s="1" t="s">
        <v>7729</v>
      </c>
      <c r="C642" s="2" t="s">
        <v>7728</v>
      </c>
      <c r="D642" s="2" t="s">
        <v>10439</v>
      </c>
      <c r="E642" s="2" t="s">
        <v>9864</v>
      </c>
      <c r="F642" s="2" t="s">
        <v>7727</v>
      </c>
      <c r="G642" s="2" t="s">
        <v>2</v>
      </c>
      <c r="H642" s="2" t="s">
        <v>6</v>
      </c>
      <c r="I642" s="3">
        <v>0</v>
      </c>
      <c r="J642" s="1">
        <v>0</v>
      </c>
    </row>
    <row r="643" spans="2:10" x14ac:dyDescent="0.2">
      <c r="B643" s="1" t="s">
        <v>7726</v>
      </c>
      <c r="C643" s="2" t="s">
        <v>7725</v>
      </c>
      <c r="D643" s="2" t="s">
        <v>12017</v>
      </c>
      <c r="E643" s="2" t="s">
        <v>9864</v>
      </c>
      <c r="F643" s="2" t="s">
        <v>7724</v>
      </c>
      <c r="G643" s="2" t="s">
        <v>2</v>
      </c>
      <c r="H643" s="2" t="s">
        <v>6</v>
      </c>
      <c r="I643" s="3">
        <v>0</v>
      </c>
      <c r="J643" s="1">
        <v>0</v>
      </c>
    </row>
    <row r="644" spans="2:10" x14ac:dyDescent="0.2">
      <c r="B644" s="1" t="s">
        <v>7723</v>
      </c>
      <c r="C644" s="2" t="s">
        <v>7722</v>
      </c>
      <c r="D644" s="2" t="s">
        <v>11916</v>
      </c>
      <c r="E644" s="2" t="s">
        <v>9439</v>
      </c>
      <c r="F644" s="2" t="s">
        <v>7721</v>
      </c>
      <c r="G644" s="2" t="s">
        <v>2</v>
      </c>
      <c r="H644" s="2" t="s">
        <v>6</v>
      </c>
      <c r="I644" s="3">
        <v>4</v>
      </c>
      <c r="J644" s="1">
        <v>81982</v>
      </c>
    </row>
    <row r="645" spans="2:10" x14ac:dyDescent="0.2">
      <c r="B645" s="1" t="s">
        <v>7720</v>
      </c>
      <c r="C645" s="2" t="s">
        <v>7719</v>
      </c>
      <c r="D645" s="2" t="s">
        <v>9646</v>
      </c>
      <c r="E645" s="2" t="s">
        <v>9439</v>
      </c>
      <c r="F645" s="2" t="s">
        <v>7718</v>
      </c>
      <c r="G645" s="2" t="s">
        <v>2</v>
      </c>
      <c r="H645" s="2" t="s">
        <v>6</v>
      </c>
      <c r="I645" s="3">
        <v>4</v>
      </c>
      <c r="J645" s="1">
        <v>80068</v>
      </c>
    </row>
    <row r="646" spans="2:10" x14ac:dyDescent="0.2">
      <c r="B646" s="1" t="s">
        <v>7717</v>
      </c>
      <c r="C646" s="2" t="s">
        <v>7716</v>
      </c>
      <c r="D646" s="2" t="s">
        <v>10502</v>
      </c>
      <c r="E646" s="2" t="s">
        <v>9864</v>
      </c>
      <c r="F646" s="2" t="s">
        <v>7715</v>
      </c>
      <c r="G646" s="2" t="s">
        <v>2</v>
      </c>
      <c r="H646" s="2" t="s">
        <v>6</v>
      </c>
      <c r="I646" s="3">
        <v>0</v>
      </c>
      <c r="J646" s="1">
        <v>0</v>
      </c>
    </row>
    <row r="647" spans="2:10" x14ac:dyDescent="0.2">
      <c r="B647" s="1" t="s">
        <v>7714</v>
      </c>
      <c r="C647" s="2" t="s">
        <v>7713</v>
      </c>
      <c r="D647" s="2" t="s">
        <v>12072</v>
      </c>
      <c r="E647" s="2" t="s">
        <v>9864</v>
      </c>
      <c r="F647" s="2" t="s">
        <v>7712</v>
      </c>
      <c r="G647" s="2" t="s">
        <v>73</v>
      </c>
      <c r="H647" s="2" t="s">
        <v>6</v>
      </c>
      <c r="I647" s="3">
        <v>0</v>
      </c>
      <c r="J647" s="1">
        <v>0</v>
      </c>
    </row>
    <row r="648" spans="2:10" x14ac:dyDescent="0.2">
      <c r="B648" s="1" t="s">
        <v>7711</v>
      </c>
      <c r="C648" s="2" t="s">
        <v>7709</v>
      </c>
      <c r="D648" s="2" t="s">
        <v>9789</v>
      </c>
      <c r="E648" s="2" t="s">
        <v>9571</v>
      </c>
      <c r="F648" s="2" t="s">
        <v>7708</v>
      </c>
      <c r="G648" s="2" t="s">
        <v>708</v>
      </c>
      <c r="H648" s="2" t="s">
        <v>6</v>
      </c>
      <c r="I648" s="3">
        <v>8</v>
      </c>
      <c r="J648" s="1">
        <v>89166</v>
      </c>
    </row>
    <row r="649" spans="2:10" x14ac:dyDescent="0.2">
      <c r="B649" s="1" t="s">
        <v>7710</v>
      </c>
      <c r="C649" s="2" t="s">
        <v>7709</v>
      </c>
      <c r="D649" s="2" t="s">
        <v>9789</v>
      </c>
      <c r="E649" s="2" t="s">
        <v>9571</v>
      </c>
      <c r="F649" s="2" t="s">
        <v>7708</v>
      </c>
      <c r="G649" s="2" t="s">
        <v>2</v>
      </c>
      <c r="H649" s="2" t="s">
        <v>6</v>
      </c>
      <c r="I649" s="3">
        <v>4</v>
      </c>
      <c r="J649" s="1">
        <v>85000</v>
      </c>
    </row>
    <row r="650" spans="2:10" x14ac:dyDescent="0.2">
      <c r="B650" s="1" t="s">
        <v>7707</v>
      </c>
      <c r="C650" s="2" t="s">
        <v>7706</v>
      </c>
      <c r="D650" s="2" t="s">
        <v>12478</v>
      </c>
      <c r="E650" s="2" t="s">
        <v>282</v>
      </c>
      <c r="F650" s="2" t="s">
        <v>7705</v>
      </c>
      <c r="G650" s="2" t="s">
        <v>95</v>
      </c>
      <c r="H650" s="2" t="s">
        <v>6</v>
      </c>
      <c r="I650" s="3">
        <v>0</v>
      </c>
      <c r="J650" s="1">
        <v>0</v>
      </c>
    </row>
    <row r="651" spans="2:10" x14ac:dyDescent="0.2">
      <c r="B651" s="1" t="s">
        <v>7704</v>
      </c>
      <c r="C651" s="2" t="s">
        <v>7703</v>
      </c>
      <c r="D651" s="2" t="s">
        <v>12479</v>
      </c>
      <c r="E651" s="2" t="s">
        <v>282</v>
      </c>
      <c r="F651" s="2" t="s">
        <v>7702</v>
      </c>
      <c r="G651" s="2" t="s">
        <v>708</v>
      </c>
      <c r="H651" s="2" t="s">
        <v>6</v>
      </c>
      <c r="I651" s="3">
        <v>0</v>
      </c>
      <c r="J651" s="1">
        <v>0</v>
      </c>
    </row>
    <row r="652" spans="2:10" x14ac:dyDescent="0.2">
      <c r="B652" s="1" t="s">
        <v>7701</v>
      </c>
      <c r="C652" s="2" t="s">
        <v>7700</v>
      </c>
      <c r="D652" s="2" t="s">
        <v>11081</v>
      </c>
      <c r="E652" s="2" t="s">
        <v>9864</v>
      </c>
      <c r="F652" s="2" t="s">
        <v>7699</v>
      </c>
      <c r="G652" s="2" t="s">
        <v>708</v>
      </c>
      <c r="H652" s="2" t="s">
        <v>6</v>
      </c>
      <c r="I652" s="3">
        <v>0</v>
      </c>
      <c r="J652" s="1">
        <v>0</v>
      </c>
    </row>
    <row r="653" spans="2:10" x14ac:dyDescent="0.2">
      <c r="B653" s="1" t="s">
        <v>7698</v>
      </c>
      <c r="C653" s="2" t="s">
        <v>7697</v>
      </c>
      <c r="D653" s="2" t="s">
        <v>12480</v>
      </c>
      <c r="E653" s="2" t="s">
        <v>282</v>
      </c>
      <c r="F653" s="2" t="s">
        <v>7696</v>
      </c>
      <c r="G653" s="2" t="s">
        <v>708</v>
      </c>
      <c r="H653" s="2" t="s">
        <v>6</v>
      </c>
      <c r="I653" s="3">
        <v>0</v>
      </c>
      <c r="J653" s="1">
        <v>0</v>
      </c>
    </row>
    <row r="654" spans="2:10" x14ac:dyDescent="0.2">
      <c r="B654" s="1" t="s">
        <v>7695</v>
      </c>
      <c r="C654" s="2" t="s">
        <v>7694</v>
      </c>
      <c r="D654" s="2" t="s">
        <v>10424</v>
      </c>
      <c r="E654" s="2" t="s">
        <v>9864</v>
      </c>
      <c r="F654" s="2" t="s">
        <v>7693</v>
      </c>
      <c r="G654" s="2" t="s">
        <v>2</v>
      </c>
      <c r="H654" s="2" t="s">
        <v>6</v>
      </c>
      <c r="I654" s="3">
        <v>0</v>
      </c>
      <c r="J654" s="1">
        <v>0</v>
      </c>
    </row>
    <row r="655" spans="2:10" x14ac:dyDescent="0.2">
      <c r="B655" s="1" t="s">
        <v>7692</v>
      </c>
      <c r="C655" s="2" t="s">
        <v>7691</v>
      </c>
      <c r="D655" s="2" t="s">
        <v>11463</v>
      </c>
      <c r="E655" s="2" t="s">
        <v>9864</v>
      </c>
      <c r="F655" s="2" t="s">
        <v>7690</v>
      </c>
      <c r="G655" s="2" t="s">
        <v>2</v>
      </c>
      <c r="H655" s="2" t="s">
        <v>6</v>
      </c>
      <c r="I655" s="3">
        <v>0</v>
      </c>
      <c r="J655" s="1">
        <v>0</v>
      </c>
    </row>
    <row r="656" spans="2:10" x14ac:dyDescent="0.2">
      <c r="B656" s="1" t="s">
        <v>7689</v>
      </c>
      <c r="C656" s="2" t="s">
        <v>7688</v>
      </c>
      <c r="D656" s="2" t="s">
        <v>11149</v>
      </c>
      <c r="E656" s="2" t="s">
        <v>9864</v>
      </c>
      <c r="F656" s="2" t="s">
        <v>7687</v>
      </c>
      <c r="G656" s="2" t="s">
        <v>2</v>
      </c>
      <c r="H656" s="2" t="s">
        <v>6</v>
      </c>
      <c r="I656" s="3">
        <v>0</v>
      </c>
      <c r="J656" s="1">
        <v>0</v>
      </c>
    </row>
    <row r="657" spans="2:10" x14ac:dyDescent="0.2">
      <c r="B657" s="1" t="s">
        <v>7686</v>
      </c>
      <c r="C657" s="2" t="s">
        <v>7685</v>
      </c>
      <c r="D657" s="2" t="s">
        <v>11494</v>
      </c>
      <c r="E657" s="2" t="s">
        <v>9864</v>
      </c>
      <c r="F657" s="2" t="s">
        <v>7684</v>
      </c>
      <c r="G657" s="2" t="s">
        <v>2</v>
      </c>
      <c r="H657" s="2" t="s">
        <v>6</v>
      </c>
      <c r="I657" s="3">
        <v>0</v>
      </c>
      <c r="J657" s="1">
        <v>0</v>
      </c>
    </row>
    <row r="658" spans="2:10" x14ac:dyDescent="0.2">
      <c r="B658" s="1" t="s">
        <v>7683</v>
      </c>
      <c r="C658" s="2" t="s">
        <v>7682</v>
      </c>
      <c r="D658" s="2" t="s">
        <v>12481</v>
      </c>
      <c r="E658" s="2" t="s">
        <v>282</v>
      </c>
      <c r="F658" s="2" t="s">
        <v>7681</v>
      </c>
      <c r="G658" s="2" t="s">
        <v>73</v>
      </c>
      <c r="H658" s="2" t="s">
        <v>6</v>
      </c>
      <c r="I658" s="3">
        <v>0</v>
      </c>
      <c r="J658" s="1">
        <v>0</v>
      </c>
    </row>
    <row r="659" spans="2:10" x14ac:dyDescent="0.2">
      <c r="B659" s="1" t="s">
        <v>7680</v>
      </c>
      <c r="C659" s="2" t="s">
        <v>7679</v>
      </c>
      <c r="D659" s="2" t="s">
        <v>11354</v>
      </c>
      <c r="E659" s="2" t="s">
        <v>9864</v>
      </c>
      <c r="F659" s="2" t="s">
        <v>7678</v>
      </c>
      <c r="G659" s="2" t="s">
        <v>2</v>
      </c>
      <c r="H659" s="2" t="s">
        <v>6</v>
      </c>
      <c r="I659" s="3">
        <v>0</v>
      </c>
      <c r="J659" s="1">
        <v>0</v>
      </c>
    </row>
    <row r="660" spans="2:10" x14ac:dyDescent="0.2">
      <c r="B660" s="1" t="s">
        <v>7677</v>
      </c>
      <c r="C660" s="2" t="s">
        <v>7675</v>
      </c>
      <c r="D660" s="2" t="s">
        <v>10236</v>
      </c>
      <c r="E660" s="2" t="s">
        <v>9490</v>
      </c>
      <c r="F660" s="2" t="s">
        <v>7674</v>
      </c>
      <c r="G660" s="2" t="s">
        <v>67</v>
      </c>
      <c r="H660" s="2" t="s">
        <v>6</v>
      </c>
      <c r="I660" s="3">
        <v>0</v>
      </c>
      <c r="J660" s="1">
        <v>0</v>
      </c>
    </row>
    <row r="661" spans="2:10" x14ac:dyDescent="0.2">
      <c r="B661" s="1" t="s">
        <v>7676</v>
      </c>
      <c r="C661" s="2" t="s">
        <v>7675</v>
      </c>
      <c r="D661" s="2" t="s">
        <v>10236</v>
      </c>
      <c r="E661" s="2" t="s">
        <v>9490</v>
      </c>
      <c r="F661" s="2" t="s">
        <v>7674</v>
      </c>
      <c r="G661" s="2" t="s">
        <v>2</v>
      </c>
      <c r="H661" s="2" t="s">
        <v>6</v>
      </c>
      <c r="I661" s="3">
        <v>1</v>
      </c>
      <c r="J661" s="1">
        <v>14744</v>
      </c>
    </row>
    <row r="662" spans="2:10" x14ac:dyDescent="0.2">
      <c r="B662" s="1" t="s">
        <v>7673</v>
      </c>
      <c r="C662" s="2" t="s">
        <v>7672</v>
      </c>
      <c r="D662" s="2" t="s">
        <v>10433</v>
      </c>
      <c r="E662" s="2" t="s">
        <v>9864</v>
      </c>
      <c r="F662" s="2" t="s">
        <v>7671</v>
      </c>
      <c r="G662" s="2" t="s">
        <v>2</v>
      </c>
      <c r="H662" s="2" t="s">
        <v>6</v>
      </c>
      <c r="I662" s="3">
        <v>0</v>
      </c>
      <c r="J662" s="1">
        <v>0</v>
      </c>
    </row>
    <row r="663" spans="2:10" x14ac:dyDescent="0.2">
      <c r="B663" s="1" t="s">
        <v>7670</v>
      </c>
      <c r="C663" s="2" t="s">
        <v>7669</v>
      </c>
      <c r="D663" s="2" t="s">
        <v>12482</v>
      </c>
      <c r="E663" s="2" t="s">
        <v>282</v>
      </c>
      <c r="F663" s="2" t="s">
        <v>7668</v>
      </c>
      <c r="G663" s="2" t="s">
        <v>95</v>
      </c>
      <c r="H663" s="2" t="s">
        <v>6</v>
      </c>
      <c r="I663" s="3">
        <v>0</v>
      </c>
      <c r="J663" s="1">
        <v>0</v>
      </c>
    </row>
    <row r="664" spans="2:10" x14ac:dyDescent="0.2">
      <c r="B664" s="1" t="s">
        <v>7667</v>
      </c>
      <c r="C664" s="2" t="s">
        <v>7666</v>
      </c>
      <c r="D664" s="2" t="s">
        <v>9836</v>
      </c>
      <c r="E664" s="2" t="s">
        <v>282</v>
      </c>
      <c r="F664" s="2" t="s">
        <v>7665</v>
      </c>
      <c r="G664" s="2" t="s">
        <v>2</v>
      </c>
      <c r="H664" s="2" t="s">
        <v>6</v>
      </c>
      <c r="I664" s="3">
        <v>5</v>
      </c>
      <c r="J664" s="1">
        <v>750000</v>
      </c>
    </row>
    <row r="665" spans="2:10" x14ac:dyDescent="0.2">
      <c r="B665" s="1" t="s">
        <v>7664</v>
      </c>
      <c r="C665" s="2" t="s">
        <v>7663</v>
      </c>
      <c r="D665" s="2" t="s">
        <v>10908</v>
      </c>
      <c r="E665" s="2" t="s">
        <v>9864</v>
      </c>
      <c r="F665" s="2" t="s">
        <v>7662</v>
      </c>
      <c r="G665" s="2" t="s">
        <v>2</v>
      </c>
      <c r="H665" s="2" t="s">
        <v>6</v>
      </c>
      <c r="I665" s="3">
        <v>0</v>
      </c>
      <c r="J665" s="1">
        <v>0</v>
      </c>
    </row>
    <row r="666" spans="2:10" x14ac:dyDescent="0.2">
      <c r="B666" s="1" t="s">
        <v>7661</v>
      </c>
      <c r="C666" s="2" t="s">
        <v>7660</v>
      </c>
      <c r="D666" s="2" t="s">
        <v>12483</v>
      </c>
      <c r="E666" s="2" t="s">
        <v>282</v>
      </c>
      <c r="F666" s="2" t="s">
        <v>7659</v>
      </c>
      <c r="G666" s="2" t="s">
        <v>67</v>
      </c>
      <c r="H666" s="2" t="s">
        <v>6</v>
      </c>
      <c r="I666" s="3">
        <v>0</v>
      </c>
      <c r="J666" s="1">
        <v>0</v>
      </c>
    </row>
    <row r="667" spans="2:10" x14ac:dyDescent="0.2">
      <c r="B667" s="1" t="s">
        <v>7658</v>
      </c>
      <c r="C667" s="2" t="s">
        <v>7657</v>
      </c>
      <c r="D667" s="2" t="s">
        <v>11849</v>
      </c>
      <c r="E667" s="2" t="s">
        <v>9864</v>
      </c>
      <c r="F667" s="2" t="s">
        <v>7656</v>
      </c>
      <c r="G667" s="2" t="s">
        <v>67</v>
      </c>
      <c r="H667" s="2" t="s">
        <v>6</v>
      </c>
      <c r="I667" s="3">
        <v>0</v>
      </c>
      <c r="J667" s="1">
        <v>0</v>
      </c>
    </row>
    <row r="668" spans="2:10" x14ac:dyDescent="0.2">
      <c r="B668" s="1" t="s">
        <v>7655</v>
      </c>
      <c r="C668" s="2" t="s">
        <v>7654</v>
      </c>
      <c r="D668" s="2" t="s">
        <v>10030</v>
      </c>
      <c r="E668" s="2" t="s">
        <v>9571</v>
      </c>
      <c r="F668" s="2" t="s">
        <v>7653</v>
      </c>
      <c r="G668" s="2" t="s">
        <v>2</v>
      </c>
      <c r="H668" s="2" t="s">
        <v>6</v>
      </c>
      <c r="I668" s="3">
        <v>3</v>
      </c>
      <c r="J668" s="1">
        <v>51702</v>
      </c>
    </row>
    <row r="669" spans="2:10" x14ac:dyDescent="0.2">
      <c r="B669" s="1" t="s">
        <v>7652</v>
      </c>
      <c r="C669" s="2" t="s">
        <v>7651</v>
      </c>
      <c r="D669" s="2" t="s">
        <v>10343</v>
      </c>
      <c r="E669" s="2" t="s">
        <v>9864</v>
      </c>
      <c r="F669" s="2" t="s">
        <v>7650</v>
      </c>
      <c r="G669" s="2" t="s">
        <v>2</v>
      </c>
      <c r="H669" s="2" t="s">
        <v>6</v>
      </c>
      <c r="I669" s="3">
        <v>0</v>
      </c>
      <c r="J669" s="1">
        <v>0</v>
      </c>
    </row>
    <row r="670" spans="2:10" x14ac:dyDescent="0.2">
      <c r="B670" s="1" t="s">
        <v>7649</v>
      </c>
      <c r="C670" s="2" t="s">
        <v>7648</v>
      </c>
      <c r="D670" s="2" t="s">
        <v>12484</v>
      </c>
      <c r="E670" s="2" t="s">
        <v>282</v>
      </c>
      <c r="F670" s="2" t="s">
        <v>7647</v>
      </c>
      <c r="G670" s="2" t="s">
        <v>708</v>
      </c>
      <c r="H670" s="2" t="s">
        <v>6</v>
      </c>
      <c r="I670" s="3">
        <v>0</v>
      </c>
      <c r="J670" s="1">
        <v>0</v>
      </c>
    </row>
    <row r="671" spans="2:10" x14ac:dyDescent="0.2">
      <c r="B671" s="1" t="s">
        <v>7646</v>
      </c>
      <c r="C671" s="2" t="s">
        <v>7644</v>
      </c>
      <c r="D671" s="2" t="s">
        <v>10430</v>
      </c>
      <c r="E671" s="2" t="s">
        <v>9490</v>
      </c>
      <c r="F671" s="2" t="s">
        <v>7643</v>
      </c>
      <c r="G671" s="2" t="s">
        <v>67</v>
      </c>
      <c r="H671" s="2" t="s">
        <v>6</v>
      </c>
      <c r="I671" s="3">
        <v>0</v>
      </c>
      <c r="J671" s="1">
        <v>0</v>
      </c>
    </row>
    <row r="672" spans="2:10" x14ac:dyDescent="0.2">
      <c r="B672" s="1" t="s">
        <v>7645</v>
      </c>
      <c r="C672" s="2" t="s">
        <v>7644</v>
      </c>
      <c r="D672" s="2" t="s">
        <v>10430</v>
      </c>
      <c r="E672" s="2" t="s">
        <v>9490</v>
      </c>
      <c r="F672" s="2" t="s">
        <v>7643</v>
      </c>
      <c r="G672" s="2" t="s">
        <v>2</v>
      </c>
      <c r="H672" s="2" t="s">
        <v>6</v>
      </c>
      <c r="I672" s="3">
        <v>1</v>
      </c>
      <c r="J672" s="1">
        <v>11667</v>
      </c>
    </row>
    <row r="673" spans="2:10" x14ac:dyDescent="0.2">
      <c r="B673" s="1" t="s">
        <v>7642</v>
      </c>
      <c r="C673" s="2" t="s">
        <v>7641</v>
      </c>
      <c r="D673" s="2" t="s">
        <v>10673</v>
      </c>
      <c r="E673" s="2" t="s">
        <v>9864</v>
      </c>
      <c r="F673" s="2" t="s">
        <v>7640</v>
      </c>
      <c r="G673" s="2" t="s">
        <v>2</v>
      </c>
      <c r="H673" s="2" t="s">
        <v>6</v>
      </c>
      <c r="I673" s="3">
        <v>0</v>
      </c>
      <c r="J673" s="1">
        <v>0</v>
      </c>
    </row>
    <row r="674" spans="2:10" x14ac:dyDescent="0.2">
      <c r="B674" s="1" t="s">
        <v>7639</v>
      </c>
      <c r="C674" s="2" t="s">
        <v>7638</v>
      </c>
      <c r="D674" s="2" t="s">
        <v>10741</v>
      </c>
      <c r="E674" s="2" t="s">
        <v>9539</v>
      </c>
      <c r="F674" s="2" t="s">
        <v>7637</v>
      </c>
      <c r="G674" s="2" t="s">
        <v>2</v>
      </c>
      <c r="H674" s="2" t="s">
        <v>6</v>
      </c>
      <c r="I674" s="3">
        <v>6</v>
      </c>
      <c r="J674" s="1">
        <v>22535</v>
      </c>
    </row>
    <row r="675" spans="2:10" x14ac:dyDescent="0.2">
      <c r="B675" s="1" t="s">
        <v>7636</v>
      </c>
      <c r="C675" s="2" t="s">
        <v>7635</v>
      </c>
      <c r="D675" s="2" t="s">
        <v>10745</v>
      </c>
      <c r="E675" s="2" t="s">
        <v>9864</v>
      </c>
      <c r="F675" s="2" t="s">
        <v>7634</v>
      </c>
      <c r="G675" s="2" t="s">
        <v>2</v>
      </c>
      <c r="H675" s="2" t="s">
        <v>6</v>
      </c>
      <c r="I675" s="3">
        <v>0</v>
      </c>
      <c r="J675" s="1">
        <v>0</v>
      </c>
    </row>
    <row r="676" spans="2:10" x14ac:dyDescent="0.2">
      <c r="B676" s="1" t="s">
        <v>7633</v>
      </c>
      <c r="C676" s="2" t="s">
        <v>7632</v>
      </c>
      <c r="D676" s="2" t="s">
        <v>9790</v>
      </c>
      <c r="E676" s="2" t="s">
        <v>9571</v>
      </c>
      <c r="F676" s="2" t="s">
        <v>7631</v>
      </c>
      <c r="G676" s="2" t="s">
        <v>2</v>
      </c>
      <c r="H676" s="2" t="s">
        <v>6</v>
      </c>
      <c r="I676" s="3">
        <v>4</v>
      </c>
      <c r="J676" s="1">
        <v>38739</v>
      </c>
    </row>
    <row r="677" spans="2:10" x14ac:dyDescent="0.2">
      <c r="B677" s="1" t="s">
        <v>7630</v>
      </c>
      <c r="C677" s="2" t="s">
        <v>7629</v>
      </c>
      <c r="D677" s="2" t="s">
        <v>10687</v>
      </c>
      <c r="E677" s="2" t="s">
        <v>9571</v>
      </c>
      <c r="F677" s="2" t="s">
        <v>7628</v>
      </c>
      <c r="G677" s="2" t="s">
        <v>2</v>
      </c>
      <c r="H677" s="2" t="s">
        <v>6</v>
      </c>
      <c r="I677" s="3">
        <v>3</v>
      </c>
      <c r="J677" s="1">
        <v>23123</v>
      </c>
    </row>
    <row r="678" spans="2:10" x14ac:dyDescent="0.2">
      <c r="B678" s="1" t="s">
        <v>7627</v>
      </c>
      <c r="C678" s="2" t="s">
        <v>7626</v>
      </c>
      <c r="D678" s="2" t="s">
        <v>10744</v>
      </c>
      <c r="E678" s="2" t="s">
        <v>9864</v>
      </c>
      <c r="F678" s="2" t="s">
        <v>7625</v>
      </c>
      <c r="G678" s="2" t="s">
        <v>2</v>
      </c>
      <c r="H678" s="2" t="s">
        <v>6</v>
      </c>
      <c r="I678" s="3">
        <v>0</v>
      </c>
      <c r="J678" s="1">
        <v>0</v>
      </c>
    </row>
    <row r="679" spans="2:10" x14ac:dyDescent="0.2">
      <c r="B679" s="1" t="s">
        <v>7624</v>
      </c>
      <c r="C679" s="2" t="s">
        <v>7623</v>
      </c>
      <c r="D679" s="2" t="s">
        <v>10682</v>
      </c>
      <c r="E679" s="2" t="s">
        <v>9864</v>
      </c>
      <c r="F679" s="2" t="s">
        <v>7622</v>
      </c>
      <c r="G679" s="2" t="s">
        <v>2</v>
      </c>
      <c r="H679" s="2" t="s">
        <v>6</v>
      </c>
      <c r="I679" s="3">
        <v>0</v>
      </c>
      <c r="J679" s="1">
        <v>0</v>
      </c>
    </row>
    <row r="680" spans="2:10" x14ac:dyDescent="0.2">
      <c r="B680" s="1" t="s">
        <v>7621</v>
      </c>
      <c r="C680" s="2" t="s">
        <v>7620</v>
      </c>
      <c r="D680" s="2" t="s">
        <v>12485</v>
      </c>
      <c r="E680" s="2" t="s">
        <v>282</v>
      </c>
      <c r="F680" s="2" t="s">
        <v>7619</v>
      </c>
      <c r="G680" s="2" t="s">
        <v>2</v>
      </c>
      <c r="H680" s="2" t="s">
        <v>6</v>
      </c>
      <c r="I680" s="3">
        <v>0</v>
      </c>
      <c r="J680" s="1">
        <v>0</v>
      </c>
    </row>
    <row r="681" spans="2:10" x14ac:dyDescent="0.2">
      <c r="B681" s="1" t="s">
        <v>7618</v>
      </c>
      <c r="C681" s="2" t="s">
        <v>7616</v>
      </c>
      <c r="D681" s="2" t="s">
        <v>11474</v>
      </c>
      <c r="E681" s="2" t="s">
        <v>9864</v>
      </c>
      <c r="F681" s="2" t="s">
        <v>7615</v>
      </c>
      <c r="G681" s="2" t="s">
        <v>67</v>
      </c>
      <c r="H681" s="2" t="s">
        <v>6</v>
      </c>
      <c r="I681" s="3">
        <v>0</v>
      </c>
      <c r="J681" s="1">
        <v>0</v>
      </c>
    </row>
    <row r="682" spans="2:10" x14ac:dyDescent="0.2">
      <c r="B682" s="1" t="s">
        <v>7617</v>
      </c>
      <c r="C682" s="2" t="s">
        <v>7616</v>
      </c>
      <c r="D682" s="2" t="s">
        <v>11474</v>
      </c>
      <c r="E682" s="2" t="s">
        <v>9864</v>
      </c>
      <c r="F682" s="2" t="s">
        <v>7615</v>
      </c>
      <c r="G682" s="2" t="s">
        <v>2</v>
      </c>
      <c r="H682" s="2" t="s">
        <v>6</v>
      </c>
      <c r="I682" s="3">
        <v>0</v>
      </c>
      <c r="J682" s="1">
        <v>0</v>
      </c>
    </row>
    <row r="683" spans="2:10" x14ac:dyDescent="0.2">
      <c r="B683" s="1" t="s">
        <v>7614</v>
      </c>
      <c r="C683" s="2" t="s">
        <v>7613</v>
      </c>
      <c r="D683" s="2" t="s">
        <v>10036</v>
      </c>
      <c r="E683" s="2" t="s">
        <v>9864</v>
      </c>
      <c r="F683" s="2" t="s">
        <v>7612</v>
      </c>
      <c r="G683" s="2" t="s">
        <v>2</v>
      </c>
      <c r="H683" s="2" t="s">
        <v>6</v>
      </c>
      <c r="I683" s="3">
        <v>0</v>
      </c>
      <c r="J683" s="1">
        <v>0</v>
      </c>
    </row>
    <row r="684" spans="2:10" x14ac:dyDescent="0.2">
      <c r="B684" s="1" t="s">
        <v>7611</v>
      </c>
      <c r="C684" s="2" t="s">
        <v>7610</v>
      </c>
      <c r="D684" s="2" t="s">
        <v>9791</v>
      </c>
      <c r="E684" s="2" t="s">
        <v>9456</v>
      </c>
      <c r="F684" s="2" t="s">
        <v>7609</v>
      </c>
      <c r="G684" s="2" t="s">
        <v>2</v>
      </c>
      <c r="H684" s="2" t="s">
        <v>6</v>
      </c>
      <c r="I684" s="3">
        <v>1</v>
      </c>
      <c r="J684" s="1">
        <v>95000</v>
      </c>
    </row>
    <row r="685" spans="2:10" x14ac:dyDescent="0.2">
      <c r="B685" s="1" t="s">
        <v>7608</v>
      </c>
      <c r="C685" s="2" t="s">
        <v>7607</v>
      </c>
      <c r="D685" s="2" t="s">
        <v>10136</v>
      </c>
      <c r="E685" s="2" t="s">
        <v>9864</v>
      </c>
      <c r="F685" s="2" t="s">
        <v>7606</v>
      </c>
      <c r="G685" s="2" t="s">
        <v>2</v>
      </c>
      <c r="H685" s="2" t="s">
        <v>6</v>
      </c>
      <c r="I685" s="3">
        <v>0</v>
      </c>
      <c r="J685" s="1">
        <v>0</v>
      </c>
    </row>
    <row r="686" spans="2:10" x14ac:dyDescent="0.2">
      <c r="B686" s="1" t="s">
        <v>7605</v>
      </c>
      <c r="C686" s="2" t="s">
        <v>7604</v>
      </c>
      <c r="D686" s="2" t="s">
        <v>10071</v>
      </c>
      <c r="E686" s="2" t="s">
        <v>9864</v>
      </c>
      <c r="F686" s="2" t="s">
        <v>7603</v>
      </c>
      <c r="G686" s="2" t="s">
        <v>708</v>
      </c>
      <c r="H686" s="2" t="s">
        <v>6</v>
      </c>
      <c r="I686" s="3">
        <v>0</v>
      </c>
      <c r="J686" s="1">
        <v>0</v>
      </c>
    </row>
    <row r="687" spans="2:10" x14ac:dyDescent="0.2">
      <c r="B687" s="1" t="s">
        <v>7602</v>
      </c>
      <c r="C687" s="2" t="s">
        <v>7601</v>
      </c>
      <c r="D687" s="2" t="s">
        <v>10070</v>
      </c>
      <c r="E687" s="2" t="s">
        <v>9864</v>
      </c>
      <c r="F687" s="2" t="s">
        <v>7600</v>
      </c>
      <c r="G687" s="2" t="s">
        <v>708</v>
      </c>
      <c r="H687" s="2" t="s">
        <v>6</v>
      </c>
      <c r="I687" s="3">
        <v>0</v>
      </c>
      <c r="J687" s="1">
        <v>0</v>
      </c>
    </row>
    <row r="688" spans="2:10" x14ac:dyDescent="0.2">
      <c r="B688" s="1" t="s">
        <v>7599</v>
      </c>
      <c r="C688" s="2" t="s">
        <v>7598</v>
      </c>
      <c r="D688" s="2" t="s">
        <v>10073</v>
      </c>
      <c r="E688" s="2" t="s">
        <v>9864</v>
      </c>
      <c r="F688" s="2" t="s">
        <v>7597</v>
      </c>
      <c r="G688" s="2" t="s">
        <v>708</v>
      </c>
      <c r="H688" s="2" t="s">
        <v>6</v>
      </c>
      <c r="I688" s="3">
        <v>0</v>
      </c>
      <c r="J688" s="1">
        <v>0</v>
      </c>
    </row>
    <row r="689" spans="2:10" x14ac:dyDescent="0.2">
      <c r="B689" s="1" t="s">
        <v>7596</v>
      </c>
      <c r="C689" s="2" t="s">
        <v>7595</v>
      </c>
      <c r="D689" s="2" t="s">
        <v>10074</v>
      </c>
      <c r="E689" s="2" t="s">
        <v>9864</v>
      </c>
      <c r="F689" s="2" t="s">
        <v>7594</v>
      </c>
      <c r="G689" s="2" t="s">
        <v>708</v>
      </c>
      <c r="H689" s="2" t="s">
        <v>6</v>
      </c>
      <c r="I689" s="3">
        <v>0</v>
      </c>
      <c r="J689" s="1">
        <v>0</v>
      </c>
    </row>
    <row r="690" spans="2:10" x14ac:dyDescent="0.2">
      <c r="B690" s="1" t="s">
        <v>7593</v>
      </c>
      <c r="C690" s="2" t="s">
        <v>7592</v>
      </c>
      <c r="D690" s="2" t="s">
        <v>10075</v>
      </c>
      <c r="E690" s="2" t="s">
        <v>9864</v>
      </c>
      <c r="F690" s="2" t="s">
        <v>7591</v>
      </c>
      <c r="G690" s="2" t="s">
        <v>708</v>
      </c>
      <c r="H690" s="2" t="s">
        <v>6</v>
      </c>
      <c r="I690" s="3">
        <v>0</v>
      </c>
      <c r="J690" s="1">
        <v>0</v>
      </c>
    </row>
    <row r="691" spans="2:10" x14ac:dyDescent="0.2">
      <c r="B691" s="1" t="s">
        <v>7590</v>
      </c>
      <c r="C691" s="2" t="s">
        <v>7589</v>
      </c>
      <c r="D691" s="2" t="s">
        <v>10383</v>
      </c>
      <c r="E691" s="2" t="s">
        <v>9864</v>
      </c>
      <c r="F691" s="2" t="s">
        <v>7588</v>
      </c>
      <c r="G691" s="2" t="s">
        <v>2</v>
      </c>
      <c r="H691" s="2" t="s">
        <v>6</v>
      </c>
      <c r="I691" s="3">
        <v>0</v>
      </c>
      <c r="J691" s="1">
        <v>0</v>
      </c>
    </row>
    <row r="692" spans="2:10" x14ac:dyDescent="0.2">
      <c r="B692" s="1" t="s">
        <v>7587</v>
      </c>
      <c r="C692" s="2" t="s">
        <v>7586</v>
      </c>
      <c r="D692" s="2" t="s">
        <v>11828</v>
      </c>
      <c r="E692" s="2" t="s">
        <v>9864</v>
      </c>
      <c r="F692" s="2" t="s">
        <v>7585</v>
      </c>
      <c r="G692" s="2" t="s">
        <v>95</v>
      </c>
      <c r="H692" s="2" t="s">
        <v>6</v>
      </c>
      <c r="I692" s="3">
        <v>0</v>
      </c>
      <c r="J692" s="1">
        <v>0</v>
      </c>
    </row>
    <row r="693" spans="2:10" x14ac:dyDescent="0.2">
      <c r="B693" s="1" t="s">
        <v>7584</v>
      </c>
      <c r="C693" s="2" t="s">
        <v>7583</v>
      </c>
      <c r="D693" s="2" t="s">
        <v>10032</v>
      </c>
      <c r="E693" s="2" t="s">
        <v>9864</v>
      </c>
      <c r="F693" s="2" t="s">
        <v>7582</v>
      </c>
      <c r="G693" s="2" t="s">
        <v>2</v>
      </c>
      <c r="H693" s="2" t="s">
        <v>6</v>
      </c>
      <c r="I693" s="3">
        <v>0</v>
      </c>
      <c r="J693" s="1">
        <v>0</v>
      </c>
    </row>
    <row r="694" spans="2:10" x14ac:dyDescent="0.2">
      <c r="B694" s="1" t="s">
        <v>7581</v>
      </c>
      <c r="C694" s="2" t="s">
        <v>7579</v>
      </c>
      <c r="D694" s="2" t="s">
        <v>10735</v>
      </c>
      <c r="E694" s="2" t="s">
        <v>9864</v>
      </c>
      <c r="F694" s="2" t="s">
        <v>7578</v>
      </c>
      <c r="G694" s="2" t="s">
        <v>67</v>
      </c>
      <c r="H694" s="2" t="s">
        <v>6</v>
      </c>
      <c r="I694" s="3">
        <v>0</v>
      </c>
      <c r="J694" s="1">
        <v>0</v>
      </c>
    </row>
    <row r="695" spans="2:10" x14ac:dyDescent="0.2">
      <c r="B695" s="1" t="s">
        <v>7580</v>
      </c>
      <c r="C695" s="2" t="s">
        <v>7579</v>
      </c>
      <c r="D695" s="2" t="s">
        <v>10735</v>
      </c>
      <c r="E695" s="2" t="s">
        <v>9864</v>
      </c>
      <c r="F695" s="2" t="s">
        <v>7578</v>
      </c>
      <c r="G695" s="2" t="s">
        <v>2</v>
      </c>
      <c r="H695" s="2" t="s">
        <v>6</v>
      </c>
      <c r="I695" s="3">
        <v>0</v>
      </c>
      <c r="J695" s="1">
        <v>0</v>
      </c>
    </row>
    <row r="696" spans="2:10" x14ac:dyDescent="0.2">
      <c r="B696" s="1" t="s">
        <v>7577</v>
      </c>
      <c r="C696" s="2" t="s">
        <v>7575</v>
      </c>
      <c r="D696" s="2" t="s">
        <v>10747</v>
      </c>
      <c r="E696" s="2" t="s">
        <v>9571</v>
      </c>
      <c r="F696" s="2" t="s">
        <v>7574</v>
      </c>
      <c r="G696" s="2" t="s">
        <v>708</v>
      </c>
      <c r="H696" s="2" t="s">
        <v>6</v>
      </c>
      <c r="I696" s="3">
        <v>3</v>
      </c>
      <c r="J696" s="1">
        <v>90000</v>
      </c>
    </row>
    <row r="697" spans="2:10" x14ac:dyDescent="0.2">
      <c r="B697" s="1" t="s">
        <v>7576</v>
      </c>
      <c r="C697" s="2" t="s">
        <v>7575</v>
      </c>
      <c r="D697" s="2" t="s">
        <v>10747</v>
      </c>
      <c r="E697" s="2" t="s">
        <v>9571</v>
      </c>
      <c r="F697" s="2" t="s">
        <v>7574</v>
      </c>
      <c r="G697" s="2" t="s">
        <v>12</v>
      </c>
      <c r="H697" s="2" t="s">
        <v>6</v>
      </c>
      <c r="I697" s="3">
        <v>0</v>
      </c>
      <c r="J697" s="1">
        <v>0</v>
      </c>
    </row>
    <row r="698" spans="2:10" x14ac:dyDescent="0.2">
      <c r="B698" s="1" t="s">
        <v>7573</v>
      </c>
      <c r="C698" s="2" t="s">
        <v>7572</v>
      </c>
      <c r="D698" s="2" t="s">
        <v>10746</v>
      </c>
      <c r="E698" s="2" t="s">
        <v>9571</v>
      </c>
      <c r="F698" s="2" t="s">
        <v>7571</v>
      </c>
      <c r="G698" s="2" t="s">
        <v>708</v>
      </c>
      <c r="H698" s="2" t="s">
        <v>6</v>
      </c>
      <c r="I698" s="3">
        <v>5</v>
      </c>
      <c r="J698" s="1">
        <v>90000</v>
      </c>
    </row>
    <row r="699" spans="2:10" x14ac:dyDescent="0.2">
      <c r="B699" s="1" t="s">
        <v>7570</v>
      </c>
      <c r="C699" s="2" t="s">
        <v>7569</v>
      </c>
      <c r="D699" s="2" t="s">
        <v>10382</v>
      </c>
      <c r="E699" s="2" t="s">
        <v>9864</v>
      </c>
      <c r="F699" s="2" t="s">
        <v>7568</v>
      </c>
      <c r="G699" s="2" t="s">
        <v>2</v>
      </c>
      <c r="H699" s="2" t="s">
        <v>6</v>
      </c>
      <c r="I699" s="3">
        <v>0</v>
      </c>
      <c r="J699" s="1">
        <v>0</v>
      </c>
    </row>
    <row r="700" spans="2:10" x14ac:dyDescent="0.2">
      <c r="B700" s="1" t="s">
        <v>7567</v>
      </c>
      <c r="C700" s="2" t="s">
        <v>7566</v>
      </c>
      <c r="D700" s="2" t="s">
        <v>10381</v>
      </c>
      <c r="E700" s="2" t="s">
        <v>9864</v>
      </c>
      <c r="F700" s="2" t="s">
        <v>7565</v>
      </c>
      <c r="G700" s="2" t="s">
        <v>2</v>
      </c>
      <c r="H700" s="2" t="s">
        <v>6</v>
      </c>
      <c r="I700" s="3">
        <v>0</v>
      </c>
      <c r="J700" s="1">
        <v>0</v>
      </c>
    </row>
    <row r="701" spans="2:10" x14ac:dyDescent="0.2">
      <c r="B701" s="1" t="s">
        <v>7564</v>
      </c>
      <c r="C701" s="2" t="s">
        <v>7563</v>
      </c>
      <c r="D701" s="2" t="s">
        <v>10067</v>
      </c>
      <c r="E701" s="2" t="s">
        <v>9864</v>
      </c>
      <c r="F701" s="2" t="s">
        <v>7562</v>
      </c>
      <c r="G701" s="2" t="s">
        <v>2</v>
      </c>
      <c r="H701" s="2" t="s">
        <v>6</v>
      </c>
      <c r="I701" s="3">
        <v>0</v>
      </c>
      <c r="J701" s="1">
        <v>0</v>
      </c>
    </row>
    <row r="702" spans="2:10" x14ac:dyDescent="0.2">
      <c r="B702" s="1" t="s">
        <v>7561</v>
      </c>
      <c r="C702" s="2" t="s">
        <v>7560</v>
      </c>
      <c r="D702" s="2" t="s">
        <v>12309</v>
      </c>
      <c r="E702" s="2" t="s">
        <v>9571</v>
      </c>
      <c r="F702" s="2" t="s">
        <v>7559</v>
      </c>
      <c r="G702" s="2" t="s">
        <v>708</v>
      </c>
      <c r="H702" s="2" t="s">
        <v>6</v>
      </c>
      <c r="I702" s="3">
        <v>8</v>
      </c>
      <c r="J702" s="1">
        <v>45000</v>
      </c>
    </row>
    <row r="703" spans="2:10" x14ac:dyDescent="0.2">
      <c r="B703" s="1" t="s">
        <v>7558</v>
      </c>
      <c r="C703" s="2" t="s">
        <v>7557</v>
      </c>
      <c r="D703" s="2" t="s">
        <v>10047</v>
      </c>
      <c r="E703" s="2" t="s">
        <v>9539</v>
      </c>
      <c r="F703" s="2" t="s">
        <v>7556</v>
      </c>
      <c r="G703" s="2" t="s">
        <v>708</v>
      </c>
      <c r="H703" s="2" t="s">
        <v>6</v>
      </c>
      <c r="I703" s="3">
        <v>6</v>
      </c>
      <c r="J703" s="1">
        <v>45000</v>
      </c>
    </row>
    <row r="704" spans="2:10" x14ac:dyDescent="0.2">
      <c r="B704" s="1" t="s">
        <v>7555</v>
      </c>
      <c r="C704" s="2" t="s">
        <v>7554</v>
      </c>
      <c r="D704" s="2" t="s">
        <v>11523</v>
      </c>
      <c r="E704" s="2" t="s">
        <v>9864</v>
      </c>
      <c r="F704" s="2" t="s">
        <v>7553</v>
      </c>
      <c r="G704" s="2" t="s">
        <v>2</v>
      </c>
      <c r="H704" s="2" t="s">
        <v>567</v>
      </c>
      <c r="I704" s="3">
        <v>0</v>
      </c>
      <c r="J704" s="1">
        <v>0</v>
      </c>
    </row>
    <row r="705" spans="2:10" x14ac:dyDescent="0.2">
      <c r="B705" s="1" t="s">
        <v>7552</v>
      </c>
      <c r="C705" s="2" t="s">
        <v>7551</v>
      </c>
      <c r="D705" s="2" t="s">
        <v>10290</v>
      </c>
      <c r="E705" s="2" t="s">
        <v>9864</v>
      </c>
      <c r="F705" s="2" t="s">
        <v>7550</v>
      </c>
      <c r="G705" s="2" t="s">
        <v>2</v>
      </c>
      <c r="H705" s="2" t="s">
        <v>6</v>
      </c>
      <c r="I705" s="3">
        <v>0</v>
      </c>
      <c r="J705" s="1">
        <v>0</v>
      </c>
    </row>
    <row r="706" spans="2:10" x14ac:dyDescent="0.2">
      <c r="B706" s="1" t="s">
        <v>7549</v>
      </c>
      <c r="C706" s="2" t="s">
        <v>7548</v>
      </c>
      <c r="D706" s="2" t="s">
        <v>11829</v>
      </c>
      <c r="E706" s="2" t="s">
        <v>9864</v>
      </c>
      <c r="F706" s="2" t="s">
        <v>7547</v>
      </c>
      <c r="G706" s="2" t="s">
        <v>95</v>
      </c>
      <c r="H706" s="2" t="s">
        <v>6</v>
      </c>
      <c r="I706" s="3">
        <v>0</v>
      </c>
      <c r="J706" s="1">
        <v>0</v>
      </c>
    </row>
    <row r="707" spans="2:10" x14ac:dyDescent="0.2">
      <c r="B707" s="1" t="s">
        <v>7546</v>
      </c>
      <c r="C707" s="2" t="s">
        <v>7545</v>
      </c>
      <c r="D707" s="2" t="s">
        <v>12486</v>
      </c>
      <c r="E707" s="2" t="s">
        <v>282</v>
      </c>
      <c r="F707" s="2" t="s">
        <v>7544</v>
      </c>
      <c r="G707" s="2" t="s">
        <v>73</v>
      </c>
      <c r="H707" s="2" t="s">
        <v>6</v>
      </c>
      <c r="I707" s="3">
        <v>0</v>
      </c>
      <c r="J707" s="1">
        <v>0</v>
      </c>
    </row>
    <row r="708" spans="2:10" x14ac:dyDescent="0.2">
      <c r="B708" s="1" t="s">
        <v>7543</v>
      </c>
      <c r="C708" s="2" t="s">
        <v>7541</v>
      </c>
      <c r="D708" s="2" t="s">
        <v>11385</v>
      </c>
      <c r="E708" s="2" t="s">
        <v>9864</v>
      </c>
      <c r="F708" s="2" t="s">
        <v>7540</v>
      </c>
      <c r="G708" s="2" t="s">
        <v>9</v>
      </c>
      <c r="H708" s="2" t="s">
        <v>6</v>
      </c>
      <c r="I708" s="3">
        <v>0</v>
      </c>
      <c r="J708" s="1">
        <v>0</v>
      </c>
    </row>
    <row r="709" spans="2:10" x14ac:dyDescent="0.2">
      <c r="B709" s="1" t="s">
        <v>7542</v>
      </c>
      <c r="C709" s="2" t="s">
        <v>7541</v>
      </c>
      <c r="D709" s="2" t="s">
        <v>11385</v>
      </c>
      <c r="E709" s="2" t="s">
        <v>9864</v>
      </c>
      <c r="F709" s="2" t="s">
        <v>7540</v>
      </c>
      <c r="G709" s="2" t="s">
        <v>2</v>
      </c>
      <c r="H709" s="2" t="s">
        <v>6</v>
      </c>
      <c r="I709" s="3">
        <v>0</v>
      </c>
      <c r="J709" s="1">
        <v>0</v>
      </c>
    </row>
    <row r="710" spans="2:10" x14ac:dyDescent="0.2">
      <c r="B710" s="1" t="s">
        <v>7539</v>
      </c>
      <c r="C710" s="2" t="s">
        <v>7538</v>
      </c>
      <c r="D710" s="2" t="s">
        <v>11148</v>
      </c>
      <c r="E710" s="2" t="s">
        <v>9864</v>
      </c>
      <c r="F710" s="2" t="s">
        <v>7537</v>
      </c>
      <c r="G710" s="2" t="s">
        <v>2</v>
      </c>
      <c r="H710" s="2" t="s">
        <v>6</v>
      </c>
      <c r="I710" s="3">
        <v>0</v>
      </c>
      <c r="J710" s="1">
        <v>0</v>
      </c>
    </row>
    <row r="711" spans="2:10" x14ac:dyDescent="0.2">
      <c r="B711" s="1" t="s">
        <v>7536</v>
      </c>
      <c r="C711" s="2" t="s">
        <v>7535</v>
      </c>
      <c r="D711" s="2" t="s">
        <v>12487</v>
      </c>
      <c r="E711" s="2" t="s">
        <v>282</v>
      </c>
      <c r="F711" s="2" t="s">
        <v>7534</v>
      </c>
      <c r="G711" s="2" t="s">
        <v>67</v>
      </c>
      <c r="H711" s="2" t="s">
        <v>6</v>
      </c>
      <c r="I711" s="3">
        <v>0</v>
      </c>
      <c r="J711" s="1">
        <v>0</v>
      </c>
    </row>
    <row r="712" spans="2:10" x14ac:dyDescent="0.2">
      <c r="B712" s="1" t="s">
        <v>7533</v>
      </c>
      <c r="C712" s="2" t="s">
        <v>7532</v>
      </c>
      <c r="D712" s="2" t="s">
        <v>11499</v>
      </c>
      <c r="E712" s="2" t="s">
        <v>9864</v>
      </c>
      <c r="F712" s="2" t="s">
        <v>7531</v>
      </c>
      <c r="G712" s="2" t="s">
        <v>2</v>
      </c>
      <c r="H712" s="2" t="s">
        <v>6</v>
      </c>
      <c r="I712" s="3">
        <v>0</v>
      </c>
      <c r="J712" s="1">
        <v>0</v>
      </c>
    </row>
    <row r="713" spans="2:10" x14ac:dyDescent="0.2">
      <c r="B713" s="1" t="s">
        <v>7530</v>
      </c>
      <c r="C713" s="2" t="s">
        <v>7528</v>
      </c>
      <c r="D713" s="2" t="s">
        <v>11784</v>
      </c>
      <c r="E713" s="2" t="s">
        <v>9864</v>
      </c>
      <c r="F713" s="2" t="s">
        <v>7527</v>
      </c>
      <c r="G713" s="2" t="s">
        <v>9</v>
      </c>
      <c r="H713" s="2" t="s">
        <v>6</v>
      </c>
      <c r="I713" s="3">
        <v>0</v>
      </c>
      <c r="J713" s="1">
        <v>0</v>
      </c>
    </row>
    <row r="714" spans="2:10" x14ac:dyDescent="0.2">
      <c r="B714" s="1" t="s">
        <v>7529</v>
      </c>
      <c r="C714" s="2" t="s">
        <v>7528</v>
      </c>
      <c r="D714" s="2" t="s">
        <v>11784</v>
      </c>
      <c r="E714" s="2" t="s">
        <v>9864</v>
      </c>
      <c r="F714" s="2" t="s">
        <v>7527</v>
      </c>
      <c r="G714" s="2" t="s">
        <v>2</v>
      </c>
      <c r="H714" s="2" t="s">
        <v>6</v>
      </c>
      <c r="I714" s="3">
        <v>0</v>
      </c>
      <c r="J714" s="1">
        <v>0</v>
      </c>
    </row>
    <row r="715" spans="2:10" x14ac:dyDescent="0.2">
      <c r="B715" s="1" t="s">
        <v>7526</v>
      </c>
      <c r="C715" s="2" t="s">
        <v>7525</v>
      </c>
      <c r="D715" s="2" t="s">
        <v>11497</v>
      </c>
      <c r="E715" s="2" t="s">
        <v>9864</v>
      </c>
      <c r="F715" s="2" t="s">
        <v>7524</v>
      </c>
      <c r="G715" s="2" t="s">
        <v>2</v>
      </c>
      <c r="H715" s="2" t="s">
        <v>6</v>
      </c>
      <c r="I715" s="3">
        <v>0</v>
      </c>
      <c r="J715" s="1">
        <v>0</v>
      </c>
    </row>
    <row r="716" spans="2:10" x14ac:dyDescent="0.2">
      <c r="B716" s="1" t="s">
        <v>7523</v>
      </c>
      <c r="C716" s="2" t="s">
        <v>7522</v>
      </c>
      <c r="D716" s="2" t="s">
        <v>10320</v>
      </c>
      <c r="E716" s="2" t="s">
        <v>9864</v>
      </c>
      <c r="F716" s="2" t="s">
        <v>7521</v>
      </c>
      <c r="G716" s="2" t="s">
        <v>2</v>
      </c>
      <c r="H716" s="2" t="s">
        <v>6</v>
      </c>
      <c r="I716" s="3">
        <v>0</v>
      </c>
      <c r="J716" s="1">
        <v>0</v>
      </c>
    </row>
    <row r="717" spans="2:10" x14ac:dyDescent="0.2">
      <c r="B717" s="1" t="s">
        <v>7520</v>
      </c>
      <c r="C717" s="2" t="s">
        <v>7519</v>
      </c>
      <c r="D717" s="2" t="s">
        <v>11432</v>
      </c>
      <c r="E717" s="2" t="s">
        <v>9864</v>
      </c>
      <c r="F717" s="2" t="s">
        <v>7518</v>
      </c>
      <c r="G717" s="2" t="s">
        <v>2</v>
      </c>
      <c r="H717" s="2" t="s">
        <v>567</v>
      </c>
      <c r="I717" s="3">
        <v>0</v>
      </c>
      <c r="J717" s="1">
        <v>0</v>
      </c>
    </row>
    <row r="718" spans="2:10" x14ac:dyDescent="0.2">
      <c r="B718" s="1" t="s">
        <v>7517</v>
      </c>
      <c r="C718" s="2" t="s">
        <v>7516</v>
      </c>
      <c r="D718" s="2" t="s">
        <v>11367</v>
      </c>
      <c r="E718" s="2" t="s">
        <v>9864</v>
      </c>
      <c r="F718" s="2" t="s">
        <v>7515</v>
      </c>
      <c r="G718" s="2" t="s">
        <v>9</v>
      </c>
      <c r="H718" s="2" t="s">
        <v>6</v>
      </c>
      <c r="I718" s="3">
        <v>0</v>
      </c>
      <c r="J718" s="1">
        <v>0</v>
      </c>
    </row>
    <row r="719" spans="2:10" x14ac:dyDescent="0.2">
      <c r="B719" s="1" t="s">
        <v>7514</v>
      </c>
      <c r="C719" s="2" t="s">
        <v>7513</v>
      </c>
      <c r="D719" s="2" t="s">
        <v>11366</v>
      </c>
      <c r="E719" s="2" t="s">
        <v>9864</v>
      </c>
      <c r="F719" s="2" t="s">
        <v>7512</v>
      </c>
      <c r="G719" s="2" t="s">
        <v>9</v>
      </c>
      <c r="H719" s="2" t="s">
        <v>6</v>
      </c>
      <c r="I719" s="3">
        <v>0</v>
      </c>
      <c r="J719" s="1">
        <v>0</v>
      </c>
    </row>
    <row r="720" spans="2:10" x14ac:dyDescent="0.2">
      <c r="B720" s="1" t="s">
        <v>7511</v>
      </c>
      <c r="C720" s="2" t="s">
        <v>7510</v>
      </c>
      <c r="D720" s="2" t="s">
        <v>11365</v>
      </c>
      <c r="E720" s="2" t="s">
        <v>9864</v>
      </c>
      <c r="F720" s="2" t="s">
        <v>7509</v>
      </c>
      <c r="G720" s="2" t="s">
        <v>9</v>
      </c>
      <c r="H720" s="2" t="s">
        <v>6</v>
      </c>
      <c r="I720" s="3">
        <v>0</v>
      </c>
      <c r="J720" s="1">
        <v>0</v>
      </c>
    </row>
    <row r="721" spans="2:10" x14ac:dyDescent="0.2">
      <c r="B721" s="1" t="s">
        <v>7508</v>
      </c>
      <c r="C721" s="2" t="s">
        <v>7507</v>
      </c>
      <c r="D721" s="2" t="s">
        <v>12488</v>
      </c>
      <c r="E721" s="2" t="s">
        <v>282</v>
      </c>
      <c r="F721" s="2" t="s">
        <v>7506</v>
      </c>
      <c r="G721" s="2" t="s">
        <v>73</v>
      </c>
      <c r="H721" s="2" t="s">
        <v>6</v>
      </c>
      <c r="I721" s="3">
        <v>1</v>
      </c>
      <c r="J721" s="1">
        <v>354595</v>
      </c>
    </row>
    <row r="722" spans="2:10" x14ac:dyDescent="0.2">
      <c r="B722" s="1" t="s">
        <v>7505</v>
      </c>
      <c r="C722" s="2" t="s">
        <v>7504</v>
      </c>
      <c r="D722" s="2" t="s">
        <v>12489</v>
      </c>
      <c r="E722" s="2" t="s">
        <v>282</v>
      </c>
      <c r="F722" s="2" t="s">
        <v>7503</v>
      </c>
      <c r="G722" s="2" t="s">
        <v>73</v>
      </c>
      <c r="H722" s="2" t="s">
        <v>6</v>
      </c>
      <c r="I722" s="3">
        <v>1</v>
      </c>
      <c r="J722" s="1">
        <v>354595</v>
      </c>
    </row>
    <row r="723" spans="2:10" x14ac:dyDescent="0.2">
      <c r="B723" s="1" t="s">
        <v>7502</v>
      </c>
      <c r="C723" s="2" t="s">
        <v>7501</v>
      </c>
      <c r="D723" s="2" t="s">
        <v>12490</v>
      </c>
      <c r="E723" s="2" t="s">
        <v>282</v>
      </c>
      <c r="F723" s="2" t="s">
        <v>7500</v>
      </c>
      <c r="G723" s="2" t="s">
        <v>9</v>
      </c>
      <c r="H723" s="2" t="s">
        <v>6</v>
      </c>
      <c r="I723" s="3">
        <v>0</v>
      </c>
      <c r="J723" s="1">
        <v>0</v>
      </c>
    </row>
    <row r="724" spans="2:10" x14ac:dyDescent="0.2">
      <c r="B724" s="1" t="s">
        <v>7499</v>
      </c>
      <c r="C724" s="2" t="s">
        <v>7498</v>
      </c>
      <c r="D724" s="2" t="s">
        <v>11735</v>
      </c>
      <c r="E724" s="2" t="s">
        <v>9864</v>
      </c>
      <c r="F724" s="2" t="s">
        <v>7497</v>
      </c>
      <c r="G724" s="2" t="s">
        <v>2</v>
      </c>
      <c r="H724" s="2" t="s">
        <v>6</v>
      </c>
      <c r="I724" s="3">
        <v>0</v>
      </c>
      <c r="J724" s="1">
        <v>0</v>
      </c>
    </row>
    <row r="725" spans="2:10" x14ac:dyDescent="0.2">
      <c r="B725" s="1" t="s">
        <v>7496</v>
      </c>
      <c r="C725" s="2" t="s">
        <v>7495</v>
      </c>
      <c r="D725" s="2" t="s">
        <v>11743</v>
      </c>
      <c r="E725" s="2" t="s">
        <v>9864</v>
      </c>
      <c r="F725" s="2" t="s">
        <v>7494</v>
      </c>
      <c r="G725" s="2" t="s">
        <v>575</v>
      </c>
      <c r="H725" s="2" t="s">
        <v>6</v>
      </c>
      <c r="I725" s="3">
        <v>0</v>
      </c>
      <c r="J725" s="1">
        <v>0</v>
      </c>
    </row>
    <row r="726" spans="2:10" x14ac:dyDescent="0.2">
      <c r="B726" s="1" t="s">
        <v>7493</v>
      </c>
      <c r="C726" s="2" t="s">
        <v>7492</v>
      </c>
      <c r="D726" s="2" t="s">
        <v>11742</v>
      </c>
      <c r="E726" s="2" t="s">
        <v>9864</v>
      </c>
      <c r="F726" s="2" t="s">
        <v>7491</v>
      </c>
      <c r="G726" s="2" t="s">
        <v>575</v>
      </c>
      <c r="H726" s="2" t="s">
        <v>6</v>
      </c>
      <c r="I726" s="3">
        <v>0</v>
      </c>
      <c r="J726" s="1">
        <v>0</v>
      </c>
    </row>
    <row r="727" spans="2:10" x14ac:dyDescent="0.2">
      <c r="B727" s="1" t="s">
        <v>7490</v>
      </c>
      <c r="C727" s="2" t="s">
        <v>7489</v>
      </c>
      <c r="D727" s="2" t="s">
        <v>11736</v>
      </c>
      <c r="E727" s="2" t="s">
        <v>9864</v>
      </c>
      <c r="F727" s="2" t="s">
        <v>7488</v>
      </c>
      <c r="G727" s="2" t="s">
        <v>2</v>
      </c>
      <c r="H727" s="2" t="s">
        <v>6</v>
      </c>
      <c r="I727" s="3">
        <v>0</v>
      </c>
      <c r="J727" s="1">
        <v>0</v>
      </c>
    </row>
    <row r="728" spans="2:10" x14ac:dyDescent="0.2">
      <c r="B728" s="1" t="s">
        <v>7487</v>
      </c>
      <c r="C728" s="2" t="s">
        <v>7486</v>
      </c>
      <c r="D728" s="2" t="s">
        <v>11744</v>
      </c>
      <c r="E728" s="2" t="s">
        <v>9864</v>
      </c>
      <c r="F728" s="2" t="s">
        <v>7485</v>
      </c>
      <c r="G728" s="2" t="s">
        <v>2</v>
      </c>
      <c r="H728" s="2" t="s">
        <v>6</v>
      </c>
      <c r="I728" s="3">
        <v>0</v>
      </c>
      <c r="J728" s="1">
        <v>0</v>
      </c>
    </row>
    <row r="729" spans="2:10" x14ac:dyDescent="0.2">
      <c r="B729" s="1" t="s">
        <v>7484</v>
      </c>
      <c r="C729" s="2" t="s">
        <v>7483</v>
      </c>
      <c r="D729" s="2" t="s">
        <v>11746</v>
      </c>
      <c r="E729" s="2" t="s">
        <v>9864</v>
      </c>
      <c r="F729" s="2" t="s">
        <v>7482</v>
      </c>
      <c r="G729" s="2" t="s">
        <v>2</v>
      </c>
      <c r="H729" s="2" t="s">
        <v>6</v>
      </c>
      <c r="I729" s="3">
        <v>0</v>
      </c>
      <c r="J729" s="1">
        <v>0</v>
      </c>
    </row>
    <row r="730" spans="2:10" x14ac:dyDescent="0.2">
      <c r="B730" s="1" t="s">
        <v>7481</v>
      </c>
      <c r="C730" s="2" t="s">
        <v>7480</v>
      </c>
      <c r="D730" s="2" t="s">
        <v>11745</v>
      </c>
      <c r="E730" s="2" t="s">
        <v>9864</v>
      </c>
      <c r="F730" s="2" t="s">
        <v>7479</v>
      </c>
      <c r="G730" s="2" t="s">
        <v>2</v>
      </c>
      <c r="H730" s="2" t="s">
        <v>6</v>
      </c>
      <c r="I730" s="3">
        <v>0</v>
      </c>
      <c r="J730" s="1">
        <v>0</v>
      </c>
    </row>
    <row r="731" spans="2:10" x14ac:dyDescent="0.2">
      <c r="B731" s="1" t="s">
        <v>7478</v>
      </c>
      <c r="C731" s="2" t="s">
        <v>7477</v>
      </c>
      <c r="D731" s="2" t="s">
        <v>12267</v>
      </c>
      <c r="E731" s="2" t="s">
        <v>9864</v>
      </c>
      <c r="F731" s="2" t="s">
        <v>7476</v>
      </c>
      <c r="G731" s="2" t="s">
        <v>575</v>
      </c>
      <c r="H731" s="2" t="s">
        <v>6</v>
      </c>
      <c r="I731" s="3">
        <v>0</v>
      </c>
      <c r="J731" s="1">
        <v>0</v>
      </c>
    </row>
    <row r="732" spans="2:10" x14ac:dyDescent="0.2">
      <c r="B732" s="1" t="s">
        <v>7475</v>
      </c>
      <c r="C732" s="2" t="s">
        <v>7474</v>
      </c>
      <c r="D732" s="2" t="s">
        <v>12491</v>
      </c>
      <c r="E732" s="2" t="s">
        <v>282</v>
      </c>
      <c r="F732" s="2" t="s">
        <v>7473</v>
      </c>
      <c r="G732" s="2" t="s">
        <v>575</v>
      </c>
      <c r="H732" s="2" t="s">
        <v>6</v>
      </c>
      <c r="I732" s="3">
        <v>0</v>
      </c>
      <c r="J732" s="1">
        <v>0</v>
      </c>
    </row>
    <row r="733" spans="2:10" x14ac:dyDescent="0.2">
      <c r="B733" s="1" t="s">
        <v>7472</v>
      </c>
      <c r="C733" s="2" t="s">
        <v>7471</v>
      </c>
      <c r="D733" s="2" t="s">
        <v>9792</v>
      </c>
      <c r="E733" s="2" t="s">
        <v>9490</v>
      </c>
      <c r="F733" s="2" t="s">
        <v>7470</v>
      </c>
      <c r="G733" s="2" t="s">
        <v>2</v>
      </c>
      <c r="H733" s="2" t="s">
        <v>6</v>
      </c>
      <c r="I733" s="3">
        <v>1</v>
      </c>
      <c r="J733" s="1">
        <v>349537</v>
      </c>
    </row>
    <row r="734" spans="2:10" x14ac:dyDescent="0.2">
      <c r="B734" s="1" t="s">
        <v>7469</v>
      </c>
      <c r="C734" s="2" t="s">
        <v>7468</v>
      </c>
      <c r="D734" s="2" t="s">
        <v>10291</v>
      </c>
      <c r="E734" s="2" t="s">
        <v>9490</v>
      </c>
      <c r="F734" s="2" t="s">
        <v>7467</v>
      </c>
      <c r="G734" s="2" t="s">
        <v>2</v>
      </c>
      <c r="H734" s="2" t="s">
        <v>6</v>
      </c>
      <c r="I734" s="3">
        <v>0</v>
      </c>
      <c r="J734" s="1">
        <v>0</v>
      </c>
    </row>
    <row r="735" spans="2:10" x14ac:dyDescent="0.2">
      <c r="B735" s="1" t="s">
        <v>7466</v>
      </c>
      <c r="C735" s="2" t="s">
        <v>7465</v>
      </c>
      <c r="D735" s="2" t="s">
        <v>10907</v>
      </c>
      <c r="E735" s="2" t="s">
        <v>9864</v>
      </c>
      <c r="F735" s="2" t="s">
        <v>7464</v>
      </c>
      <c r="G735" s="2" t="s">
        <v>2</v>
      </c>
      <c r="H735" s="2" t="s">
        <v>6</v>
      </c>
      <c r="I735" s="3">
        <v>0</v>
      </c>
      <c r="J735" s="1">
        <v>0</v>
      </c>
    </row>
    <row r="736" spans="2:10" x14ac:dyDescent="0.2">
      <c r="B736" s="1" t="s">
        <v>7463</v>
      </c>
      <c r="C736" s="2" t="s">
        <v>7462</v>
      </c>
      <c r="D736" s="2" t="s">
        <v>10951</v>
      </c>
      <c r="E736" s="2" t="s">
        <v>9864</v>
      </c>
      <c r="F736" s="2" t="s">
        <v>7461</v>
      </c>
      <c r="G736" s="2" t="s">
        <v>2</v>
      </c>
      <c r="H736" s="2" t="s">
        <v>6</v>
      </c>
      <c r="I736" s="3">
        <v>0</v>
      </c>
      <c r="J736" s="1">
        <v>0</v>
      </c>
    </row>
    <row r="737" spans="2:10" x14ac:dyDescent="0.2">
      <c r="B737" s="1" t="s">
        <v>7460</v>
      </c>
      <c r="C737" s="2" t="s">
        <v>7459</v>
      </c>
      <c r="D737" s="2" t="s">
        <v>11217</v>
      </c>
      <c r="E737" s="2" t="s">
        <v>9864</v>
      </c>
      <c r="F737" s="2" t="s">
        <v>7458</v>
      </c>
      <c r="G737" s="2" t="s">
        <v>2</v>
      </c>
      <c r="H737" s="2" t="s">
        <v>6</v>
      </c>
      <c r="I737" s="3">
        <v>0</v>
      </c>
      <c r="J737" s="1">
        <v>0</v>
      </c>
    </row>
    <row r="738" spans="2:10" x14ac:dyDescent="0.2">
      <c r="B738" s="1" t="s">
        <v>7457</v>
      </c>
      <c r="C738" s="2" t="s">
        <v>7456</v>
      </c>
      <c r="D738" s="2" t="s">
        <v>12492</v>
      </c>
      <c r="E738" s="2" t="s">
        <v>282</v>
      </c>
      <c r="F738" s="2" t="s">
        <v>7455</v>
      </c>
      <c r="G738" s="2" t="s">
        <v>9</v>
      </c>
      <c r="H738" s="2" t="s">
        <v>6</v>
      </c>
      <c r="I738" s="3">
        <v>0</v>
      </c>
      <c r="J738" s="1">
        <v>0</v>
      </c>
    </row>
    <row r="739" spans="2:10" x14ac:dyDescent="0.2">
      <c r="B739" s="1" t="s">
        <v>7454</v>
      </c>
      <c r="C739" s="2" t="s">
        <v>7453</v>
      </c>
      <c r="D739" s="2" t="s">
        <v>11813</v>
      </c>
      <c r="E739" s="2" t="s">
        <v>9864</v>
      </c>
      <c r="F739" s="2" t="s">
        <v>7452</v>
      </c>
      <c r="G739" s="2" t="s">
        <v>9</v>
      </c>
      <c r="H739" s="2" t="s">
        <v>6</v>
      </c>
      <c r="I739" s="3">
        <v>0</v>
      </c>
      <c r="J739" s="1">
        <v>0</v>
      </c>
    </row>
    <row r="740" spans="2:10" x14ac:dyDescent="0.2">
      <c r="B740" s="1" t="s">
        <v>7451</v>
      </c>
      <c r="C740" s="2" t="s">
        <v>7450</v>
      </c>
      <c r="D740" s="2" t="s">
        <v>11370</v>
      </c>
      <c r="E740" s="2" t="s">
        <v>9864</v>
      </c>
      <c r="F740" s="2" t="s">
        <v>7449</v>
      </c>
      <c r="G740" s="2" t="s">
        <v>9</v>
      </c>
      <c r="H740" s="2" t="s">
        <v>6</v>
      </c>
      <c r="I740" s="3">
        <v>0</v>
      </c>
      <c r="J740" s="1">
        <v>0</v>
      </c>
    </row>
    <row r="741" spans="2:10" x14ac:dyDescent="0.2">
      <c r="B741" s="1" t="s">
        <v>7448</v>
      </c>
      <c r="C741" s="2" t="s">
        <v>7447</v>
      </c>
      <c r="D741" s="2" t="s">
        <v>11414</v>
      </c>
      <c r="E741" s="2" t="s">
        <v>9864</v>
      </c>
      <c r="F741" s="2" t="s">
        <v>7446</v>
      </c>
      <c r="G741" s="2" t="s">
        <v>9</v>
      </c>
      <c r="H741" s="2" t="s">
        <v>6</v>
      </c>
      <c r="I741" s="3">
        <v>0</v>
      </c>
      <c r="J741" s="1">
        <v>0</v>
      </c>
    </row>
    <row r="742" spans="2:10" x14ac:dyDescent="0.2">
      <c r="B742" s="1" t="s">
        <v>7445</v>
      </c>
      <c r="C742" s="2" t="s">
        <v>7444</v>
      </c>
      <c r="D742" s="2" t="s">
        <v>11371</v>
      </c>
      <c r="E742" s="2" t="s">
        <v>9864</v>
      </c>
      <c r="F742" s="2" t="s">
        <v>7443</v>
      </c>
      <c r="G742" s="2" t="s">
        <v>9</v>
      </c>
      <c r="H742" s="2" t="s">
        <v>6</v>
      </c>
      <c r="I742" s="3">
        <v>0</v>
      </c>
      <c r="J742" s="1">
        <v>0</v>
      </c>
    </row>
    <row r="743" spans="2:10" x14ac:dyDescent="0.2">
      <c r="B743" s="1" t="s">
        <v>7442</v>
      </c>
      <c r="C743" s="2" t="s">
        <v>7441</v>
      </c>
      <c r="D743" s="2" t="s">
        <v>12493</v>
      </c>
      <c r="E743" s="2" t="s">
        <v>282</v>
      </c>
      <c r="F743" s="2" t="s">
        <v>7440</v>
      </c>
      <c r="G743" s="2" t="s">
        <v>9</v>
      </c>
      <c r="H743" s="2" t="s">
        <v>6</v>
      </c>
      <c r="I743" s="3">
        <v>0</v>
      </c>
      <c r="J743" s="1">
        <v>0</v>
      </c>
    </row>
    <row r="744" spans="2:10" x14ac:dyDescent="0.2">
      <c r="B744" s="1" t="s">
        <v>7439</v>
      </c>
      <c r="C744" s="2" t="s">
        <v>7438</v>
      </c>
      <c r="D744" s="2" t="s">
        <v>11171</v>
      </c>
      <c r="E744" s="2" t="s">
        <v>9864</v>
      </c>
      <c r="F744" s="2" t="s">
        <v>7437</v>
      </c>
      <c r="G744" s="2" t="s">
        <v>2</v>
      </c>
      <c r="H744" s="2" t="s">
        <v>6</v>
      </c>
      <c r="I744" s="3">
        <v>0</v>
      </c>
      <c r="J744" s="1">
        <v>0</v>
      </c>
    </row>
    <row r="745" spans="2:10" x14ac:dyDescent="0.2">
      <c r="B745" s="1" t="s">
        <v>7436</v>
      </c>
      <c r="C745" s="2" t="s">
        <v>7435</v>
      </c>
      <c r="D745" s="2" t="s">
        <v>12494</v>
      </c>
      <c r="E745" s="2" t="s">
        <v>282</v>
      </c>
      <c r="F745" s="2" t="s">
        <v>7434</v>
      </c>
      <c r="G745" s="2" t="s">
        <v>9</v>
      </c>
      <c r="H745" s="2" t="s">
        <v>6</v>
      </c>
      <c r="I745" s="3">
        <v>0</v>
      </c>
      <c r="J745" s="1">
        <v>0</v>
      </c>
    </row>
    <row r="746" spans="2:10" x14ac:dyDescent="0.2">
      <c r="B746" s="1" t="s">
        <v>7433</v>
      </c>
      <c r="C746" s="2" t="s">
        <v>7432</v>
      </c>
      <c r="D746" s="2" t="s">
        <v>11812</v>
      </c>
      <c r="E746" s="2" t="s">
        <v>9864</v>
      </c>
      <c r="F746" s="2" t="s">
        <v>7431</v>
      </c>
      <c r="G746" s="2" t="s">
        <v>9</v>
      </c>
      <c r="H746" s="2" t="s">
        <v>6</v>
      </c>
      <c r="I746" s="3">
        <v>0</v>
      </c>
      <c r="J746" s="1">
        <v>0</v>
      </c>
    </row>
    <row r="747" spans="2:10" x14ac:dyDescent="0.2">
      <c r="B747" s="1" t="s">
        <v>7430</v>
      </c>
      <c r="C747" s="2" t="s">
        <v>7429</v>
      </c>
      <c r="D747" s="2" t="s">
        <v>11409</v>
      </c>
      <c r="E747" s="2" t="s">
        <v>9864</v>
      </c>
      <c r="F747" s="2" t="s">
        <v>7428</v>
      </c>
      <c r="G747" s="2" t="s">
        <v>9</v>
      </c>
      <c r="H747" s="2" t="s">
        <v>6</v>
      </c>
      <c r="I747" s="3">
        <v>0</v>
      </c>
      <c r="J747" s="1">
        <v>0</v>
      </c>
    </row>
    <row r="748" spans="2:10" x14ac:dyDescent="0.2">
      <c r="B748" s="1" t="s">
        <v>7427</v>
      </c>
      <c r="C748" s="2" t="s">
        <v>7426</v>
      </c>
      <c r="D748" s="2" t="s">
        <v>12252</v>
      </c>
      <c r="E748" s="2" t="s">
        <v>9864</v>
      </c>
      <c r="F748" s="2" t="s">
        <v>7425</v>
      </c>
      <c r="G748" s="2" t="s">
        <v>2</v>
      </c>
      <c r="H748" s="2" t="s">
        <v>6</v>
      </c>
      <c r="I748" s="3">
        <v>0</v>
      </c>
      <c r="J748" s="1">
        <v>0</v>
      </c>
    </row>
    <row r="749" spans="2:10" x14ac:dyDescent="0.2">
      <c r="B749" s="1" t="s">
        <v>7424</v>
      </c>
      <c r="C749" s="2" t="s">
        <v>7423</v>
      </c>
      <c r="D749" s="2" t="s">
        <v>11584</v>
      </c>
      <c r="E749" s="2" t="s">
        <v>9864</v>
      </c>
      <c r="F749" s="2" t="s">
        <v>7422</v>
      </c>
      <c r="G749" s="2" t="s">
        <v>2</v>
      </c>
      <c r="H749" s="2" t="s">
        <v>6</v>
      </c>
      <c r="I749" s="3">
        <v>0</v>
      </c>
      <c r="J749" s="1">
        <v>0</v>
      </c>
    </row>
    <row r="750" spans="2:10" x14ac:dyDescent="0.2">
      <c r="B750" s="1" t="s">
        <v>7421</v>
      </c>
      <c r="C750" s="2" t="s">
        <v>7419</v>
      </c>
      <c r="D750" s="2" t="s">
        <v>11586</v>
      </c>
      <c r="E750" s="2" t="s">
        <v>9864</v>
      </c>
      <c r="F750" s="2" t="s">
        <v>7418</v>
      </c>
      <c r="G750" s="2" t="s">
        <v>23</v>
      </c>
      <c r="H750" s="2" t="s">
        <v>6</v>
      </c>
      <c r="I750" s="3">
        <v>0</v>
      </c>
      <c r="J750" s="1">
        <v>0</v>
      </c>
    </row>
    <row r="751" spans="2:10" x14ac:dyDescent="0.2">
      <c r="B751" s="1" t="s">
        <v>7420</v>
      </c>
      <c r="C751" s="2" t="s">
        <v>7419</v>
      </c>
      <c r="D751" s="2" t="s">
        <v>11586</v>
      </c>
      <c r="E751" s="2" t="s">
        <v>9864</v>
      </c>
      <c r="F751" s="2" t="s">
        <v>7418</v>
      </c>
      <c r="G751" s="2" t="s">
        <v>2</v>
      </c>
      <c r="H751" s="2" t="s">
        <v>6</v>
      </c>
      <c r="I751" s="3">
        <v>0</v>
      </c>
      <c r="J751" s="1">
        <v>0</v>
      </c>
    </row>
    <row r="752" spans="2:10" x14ac:dyDescent="0.2">
      <c r="B752" s="1" t="s">
        <v>7417</v>
      </c>
      <c r="C752" s="2" t="s">
        <v>7416</v>
      </c>
      <c r="D752" s="2" t="s">
        <v>11588</v>
      </c>
      <c r="E752" s="2" t="s">
        <v>9864</v>
      </c>
      <c r="F752" s="2" t="s">
        <v>7415</v>
      </c>
      <c r="G752" s="2" t="s">
        <v>2</v>
      </c>
      <c r="H752" s="2" t="s">
        <v>6</v>
      </c>
      <c r="I752" s="3">
        <v>0</v>
      </c>
      <c r="J752" s="1">
        <v>0</v>
      </c>
    </row>
    <row r="753" spans="2:10" x14ac:dyDescent="0.2">
      <c r="B753" s="1" t="s">
        <v>7414</v>
      </c>
      <c r="C753" s="2" t="s">
        <v>7413</v>
      </c>
      <c r="D753" s="2" t="s">
        <v>11587</v>
      </c>
      <c r="E753" s="2" t="s">
        <v>9864</v>
      </c>
      <c r="F753" s="2" t="s">
        <v>7412</v>
      </c>
      <c r="G753" s="2" t="s">
        <v>2</v>
      </c>
      <c r="H753" s="2" t="s">
        <v>6</v>
      </c>
      <c r="I753" s="3">
        <v>0</v>
      </c>
      <c r="J753" s="1">
        <v>0</v>
      </c>
    </row>
    <row r="754" spans="2:10" x14ac:dyDescent="0.2">
      <c r="B754" s="1" t="s">
        <v>7411</v>
      </c>
      <c r="C754" s="2" t="s">
        <v>7410</v>
      </c>
      <c r="D754" s="2" t="s">
        <v>12495</v>
      </c>
      <c r="E754" s="2" t="s">
        <v>282</v>
      </c>
      <c r="F754" s="2" t="s">
        <v>7409</v>
      </c>
      <c r="G754" s="2" t="s">
        <v>2</v>
      </c>
      <c r="H754" s="2" t="s">
        <v>6</v>
      </c>
      <c r="I754" s="3">
        <v>0</v>
      </c>
      <c r="J754" s="1">
        <v>0</v>
      </c>
    </row>
    <row r="755" spans="2:10" x14ac:dyDescent="0.2">
      <c r="B755" s="1" t="s">
        <v>7408</v>
      </c>
      <c r="C755" s="2" t="s">
        <v>7406</v>
      </c>
      <c r="D755" s="2" t="s">
        <v>11589</v>
      </c>
      <c r="E755" s="2" t="s">
        <v>9864</v>
      </c>
      <c r="F755" s="2" t="s">
        <v>7405</v>
      </c>
      <c r="G755" s="2" t="s">
        <v>23</v>
      </c>
      <c r="H755" s="2" t="s">
        <v>6</v>
      </c>
      <c r="I755" s="3">
        <v>0</v>
      </c>
      <c r="J755" s="1">
        <v>0</v>
      </c>
    </row>
    <row r="756" spans="2:10" x14ac:dyDescent="0.2">
      <c r="B756" s="1" t="s">
        <v>7407</v>
      </c>
      <c r="C756" s="2" t="s">
        <v>7406</v>
      </c>
      <c r="D756" s="2" t="s">
        <v>11589</v>
      </c>
      <c r="E756" s="2" t="s">
        <v>9864</v>
      </c>
      <c r="F756" s="2" t="s">
        <v>7405</v>
      </c>
      <c r="G756" s="2" t="s">
        <v>2</v>
      </c>
      <c r="H756" s="2" t="s">
        <v>6</v>
      </c>
      <c r="I756" s="3">
        <v>0</v>
      </c>
      <c r="J756" s="1">
        <v>0</v>
      </c>
    </row>
    <row r="757" spans="2:10" x14ac:dyDescent="0.2">
      <c r="B757" s="1" t="s">
        <v>7404</v>
      </c>
      <c r="C757" s="2" t="s">
        <v>7403</v>
      </c>
      <c r="D757" s="2" t="s">
        <v>11590</v>
      </c>
      <c r="E757" s="2" t="s">
        <v>9864</v>
      </c>
      <c r="F757" s="2" t="s">
        <v>7402</v>
      </c>
      <c r="G757" s="2" t="s">
        <v>2</v>
      </c>
      <c r="H757" s="2" t="s">
        <v>6</v>
      </c>
      <c r="I757" s="3">
        <v>0</v>
      </c>
      <c r="J757" s="1">
        <v>0</v>
      </c>
    </row>
    <row r="758" spans="2:10" x14ac:dyDescent="0.2">
      <c r="B758" s="1" t="s">
        <v>7401</v>
      </c>
      <c r="C758" s="2" t="s">
        <v>7399</v>
      </c>
      <c r="D758" s="2" t="s">
        <v>11591</v>
      </c>
      <c r="E758" s="2" t="s">
        <v>9864</v>
      </c>
      <c r="F758" s="2" t="s">
        <v>7398</v>
      </c>
      <c r="G758" s="2" t="s">
        <v>23</v>
      </c>
      <c r="H758" s="2" t="s">
        <v>6</v>
      </c>
      <c r="I758" s="3">
        <v>0</v>
      </c>
      <c r="J758" s="1">
        <v>0</v>
      </c>
    </row>
    <row r="759" spans="2:10" x14ac:dyDescent="0.2">
      <c r="B759" s="1" t="s">
        <v>7400</v>
      </c>
      <c r="C759" s="2" t="s">
        <v>7399</v>
      </c>
      <c r="D759" s="2" t="s">
        <v>11591</v>
      </c>
      <c r="E759" s="2" t="s">
        <v>9864</v>
      </c>
      <c r="F759" s="2" t="s">
        <v>7398</v>
      </c>
      <c r="G759" s="2" t="s">
        <v>2</v>
      </c>
      <c r="H759" s="2" t="s">
        <v>6</v>
      </c>
      <c r="I759" s="3">
        <v>0</v>
      </c>
      <c r="J759" s="1">
        <v>0</v>
      </c>
    </row>
    <row r="760" spans="2:10" x14ac:dyDescent="0.2">
      <c r="B760" s="1" t="s">
        <v>7397</v>
      </c>
      <c r="C760" s="2" t="s">
        <v>7396</v>
      </c>
      <c r="D760" s="2" t="s">
        <v>12254</v>
      </c>
      <c r="E760" s="2" t="s">
        <v>9864</v>
      </c>
      <c r="F760" s="2" t="s">
        <v>7395</v>
      </c>
      <c r="G760" s="2" t="s">
        <v>2</v>
      </c>
      <c r="H760" s="2" t="s">
        <v>6</v>
      </c>
      <c r="I760" s="3">
        <v>0</v>
      </c>
      <c r="J760" s="1">
        <v>0</v>
      </c>
    </row>
    <row r="761" spans="2:10" x14ac:dyDescent="0.2">
      <c r="B761" s="1" t="s">
        <v>7394</v>
      </c>
      <c r="C761" s="2" t="s">
        <v>7392</v>
      </c>
      <c r="D761" s="2" t="s">
        <v>12253</v>
      </c>
      <c r="E761" s="2" t="s">
        <v>9445</v>
      </c>
      <c r="F761" s="2" t="s">
        <v>7391</v>
      </c>
      <c r="G761" s="2" t="s">
        <v>23</v>
      </c>
      <c r="H761" s="2" t="s">
        <v>6</v>
      </c>
      <c r="I761" s="3">
        <v>0</v>
      </c>
      <c r="J761" s="1">
        <v>0</v>
      </c>
    </row>
    <row r="762" spans="2:10" x14ac:dyDescent="0.2">
      <c r="B762" s="1" t="s">
        <v>7393</v>
      </c>
      <c r="C762" s="2" t="s">
        <v>7392</v>
      </c>
      <c r="D762" s="2" t="s">
        <v>12253</v>
      </c>
      <c r="E762" s="2" t="s">
        <v>9445</v>
      </c>
      <c r="F762" s="2" t="s">
        <v>7391</v>
      </c>
      <c r="G762" s="2" t="s">
        <v>2</v>
      </c>
      <c r="H762" s="2" t="s">
        <v>6</v>
      </c>
      <c r="I762" s="3">
        <v>4</v>
      </c>
      <c r="J762" s="1">
        <v>32000</v>
      </c>
    </row>
    <row r="763" spans="2:10" x14ac:dyDescent="0.2">
      <c r="B763" s="1" t="s">
        <v>7390</v>
      </c>
      <c r="C763" s="2" t="s">
        <v>7389</v>
      </c>
      <c r="D763" s="2" t="s">
        <v>12255</v>
      </c>
      <c r="E763" s="2" t="s">
        <v>9864</v>
      </c>
      <c r="F763" s="2" t="s">
        <v>7388</v>
      </c>
      <c r="G763" s="2" t="s">
        <v>23</v>
      </c>
      <c r="H763" s="2" t="s">
        <v>6</v>
      </c>
      <c r="I763" s="3">
        <v>0</v>
      </c>
      <c r="J763" s="1">
        <v>0</v>
      </c>
    </row>
    <row r="764" spans="2:10" x14ac:dyDescent="0.2">
      <c r="B764" s="1" t="s">
        <v>7387</v>
      </c>
      <c r="C764" s="2" t="s">
        <v>7386</v>
      </c>
      <c r="D764" s="2" t="s">
        <v>11247</v>
      </c>
      <c r="E764" s="2" t="s">
        <v>9864</v>
      </c>
      <c r="F764" s="2" t="s">
        <v>7385</v>
      </c>
      <c r="G764" s="2" t="s">
        <v>2</v>
      </c>
      <c r="H764" s="2" t="s">
        <v>6</v>
      </c>
      <c r="I764" s="3">
        <v>0</v>
      </c>
      <c r="J764" s="1">
        <v>0</v>
      </c>
    </row>
    <row r="765" spans="2:10" x14ac:dyDescent="0.2">
      <c r="B765" s="1" t="s">
        <v>7384</v>
      </c>
      <c r="C765" s="2" t="s">
        <v>7383</v>
      </c>
      <c r="D765" s="2" t="s">
        <v>11016</v>
      </c>
      <c r="E765" s="2" t="s">
        <v>9864</v>
      </c>
      <c r="F765" s="2" t="s">
        <v>7382</v>
      </c>
      <c r="G765" s="2" t="s">
        <v>2</v>
      </c>
      <c r="H765" s="2" t="s">
        <v>6</v>
      </c>
      <c r="I765" s="3">
        <v>0</v>
      </c>
      <c r="J765" s="1">
        <v>0</v>
      </c>
    </row>
    <row r="766" spans="2:10" x14ac:dyDescent="0.2">
      <c r="B766" s="1" t="s">
        <v>7381</v>
      </c>
      <c r="C766" s="2" t="s">
        <v>7380</v>
      </c>
      <c r="D766" s="2" t="s">
        <v>9601</v>
      </c>
      <c r="E766" s="2" t="s">
        <v>9490</v>
      </c>
      <c r="F766" s="2" t="s">
        <v>7379</v>
      </c>
      <c r="G766" s="2" t="s">
        <v>2</v>
      </c>
      <c r="H766" s="2" t="s">
        <v>6</v>
      </c>
      <c r="I766" s="3">
        <v>5</v>
      </c>
      <c r="J766" s="1">
        <v>245000</v>
      </c>
    </row>
    <row r="767" spans="2:10" x14ac:dyDescent="0.2">
      <c r="B767" s="1" t="s">
        <v>7378</v>
      </c>
      <c r="C767" s="2" t="s">
        <v>7377</v>
      </c>
      <c r="D767" s="2" t="s">
        <v>9602</v>
      </c>
      <c r="E767" s="2" t="s">
        <v>9490</v>
      </c>
      <c r="F767" s="2" t="s">
        <v>7376</v>
      </c>
      <c r="G767" s="2" t="s">
        <v>2</v>
      </c>
      <c r="H767" s="2" t="s">
        <v>6</v>
      </c>
      <c r="I767" s="3">
        <v>2</v>
      </c>
      <c r="J767" s="1">
        <v>763000</v>
      </c>
    </row>
    <row r="768" spans="2:10" x14ac:dyDescent="0.2">
      <c r="B768" s="1" t="s">
        <v>7375</v>
      </c>
      <c r="C768" s="2" t="s">
        <v>7374</v>
      </c>
      <c r="D768" s="2" t="s">
        <v>9912</v>
      </c>
      <c r="E768" s="2" t="s">
        <v>282</v>
      </c>
      <c r="F768" s="2" t="s">
        <v>7373</v>
      </c>
      <c r="G768" s="2" t="s">
        <v>2</v>
      </c>
      <c r="H768" s="2" t="s">
        <v>6</v>
      </c>
      <c r="I768" s="3">
        <v>1</v>
      </c>
      <c r="J768" s="1">
        <v>1433000</v>
      </c>
    </row>
    <row r="769" spans="2:10" x14ac:dyDescent="0.2">
      <c r="B769" s="1" t="s">
        <v>7372</v>
      </c>
      <c r="C769" s="2" t="s">
        <v>7371</v>
      </c>
      <c r="D769" s="2" t="s">
        <v>11307</v>
      </c>
      <c r="E769" s="2" t="s">
        <v>9864</v>
      </c>
      <c r="F769" s="2" t="s">
        <v>7370</v>
      </c>
      <c r="G769" s="2" t="s">
        <v>2</v>
      </c>
      <c r="H769" s="2" t="s">
        <v>6</v>
      </c>
      <c r="I769" s="3">
        <v>0</v>
      </c>
      <c r="J769" s="1">
        <v>0</v>
      </c>
    </row>
    <row r="770" spans="2:10" x14ac:dyDescent="0.2">
      <c r="B770" s="1" t="s">
        <v>7369</v>
      </c>
      <c r="C770" s="2" t="s">
        <v>7368</v>
      </c>
      <c r="D770" s="2" t="s">
        <v>11621</v>
      </c>
      <c r="E770" s="2" t="s">
        <v>9864</v>
      </c>
      <c r="F770" s="2" t="s">
        <v>7367</v>
      </c>
      <c r="G770" s="2" t="s">
        <v>575</v>
      </c>
      <c r="H770" s="2" t="s">
        <v>6</v>
      </c>
      <c r="I770" s="3">
        <v>0</v>
      </c>
      <c r="J770" s="1">
        <v>0</v>
      </c>
    </row>
    <row r="771" spans="2:10" x14ac:dyDescent="0.2">
      <c r="B771" s="1" t="s">
        <v>7366</v>
      </c>
      <c r="C771" s="2" t="s">
        <v>7365</v>
      </c>
      <c r="D771" s="2" t="s">
        <v>11617</v>
      </c>
      <c r="E771" s="2" t="s">
        <v>9864</v>
      </c>
      <c r="F771" s="2" t="s">
        <v>7364</v>
      </c>
      <c r="G771" s="2" t="s">
        <v>575</v>
      </c>
      <c r="H771" s="2" t="s">
        <v>3202</v>
      </c>
      <c r="I771" s="3">
        <v>0</v>
      </c>
      <c r="J771" s="1">
        <v>0</v>
      </c>
    </row>
    <row r="772" spans="2:10" x14ac:dyDescent="0.2">
      <c r="B772" s="1" t="s">
        <v>7363</v>
      </c>
      <c r="C772" s="2" t="s">
        <v>7362</v>
      </c>
      <c r="D772" s="2" t="s">
        <v>12258</v>
      </c>
      <c r="E772" s="2" t="s">
        <v>9864</v>
      </c>
      <c r="F772" s="2" t="s">
        <v>7361</v>
      </c>
      <c r="G772" s="2" t="s">
        <v>575</v>
      </c>
      <c r="H772" s="2" t="s">
        <v>3202</v>
      </c>
      <c r="I772" s="3">
        <v>0</v>
      </c>
      <c r="J772" s="1">
        <v>0</v>
      </c>
    </row>
    <row r="773" spans="2:10" x14ac:dyDescent="0.2">
      <c r="B773" s="1" t="s">
        <v>7360</v>
      </c>
      <c r="C773" s="2" t="s">
        <v>7359</v>
      </c>
      <c r="D773" s="2" t="s">
        <v>11616</v>
      </c>
      <c r="E773" s="2" t="s">
        <v>9864</v>
      </c>
      <c r="F773" s="2" t="s">
        <v>7358</v>
      </c>
      <c r="G773" s="2" t="s">
        <v>575</v>
      </c>
      <c r="H773" s="2" t="s">
        <v>3202</v>
      </c>
      <c r="I773" s="3">
        <v>0</v>
      </c>
      <c r="J773" s="1">
        <v>0</v>
      </c>
    </row>
    <row r="774" spans="2:10" x14ac:dyDescent="0.2">
      <c r="B774" s="1" t="s">
        <v>7357</v>
      </c>
      <c r="C774" s="2" t="s">
        <v>7356</v>
      </c>
      <c r="D774" s="2" t="s">
        <v>10882</v>
      </c>
      <c r="E774" s="2" t="s">
        <v>9864</v>
      </c>
      <c r="F774" s="2" t="s">
        <v>7355</v>
      </c>
      <c r="G774" s="2" t="s">
        <v>2</v>
      </c>
      <c r="H774" s="2" t="s">
        <v>6</v>
      </c>
      <c r="I774" s="3">
        <v>0</v>
      </c>
      <c r="J774" s="1">
        <v>0</v>
      </c>
    </row>
    <row r="775" spans="2:10" x14ac:dyDescent="0.2">
      <c r="B775" s="1" t="s">
        <v>7354</v>
      </c>
      <c r="C775" s="2" t="s">
        <v>7353</v>
      </c>
      <c r="D775" s="2" t="s">
        <v>11714</v>
      </c>
      <c r="E775" s="2" t="s">
        <v>9864</v>
      </c>
      <c r="F775" s="2" t="s">
        <v>7352</v>
      </c>
      <c r="G775" s="2" t="s">
        <v>575</v>
      </c>
      <c r="H775" s="2" t="s">
        <v>3202</v>
      </c>
      <c r="I775" s="3">
        <v>0</v>
      </c>
      <c r="J775" s="1">
        <v>0</v>
      </c>
    </row>
    <row r="776" spans="2:10" x14ac:dyDescent="0.2">
      <c r="B776" s="1" t="s">
        <v>7351</v>
      </c>
      <c r="C776" s="2" t="s">
        <v>7350</v>
      </c>
      <c r="D776" s="2" t="s">
        <v>11715</v>
      </c>
      <c r="E776" s="2" t="s">
        <v>9864</v>
      </c>
      <c r="F776" s="2" t="s">
        <v>7349</v>
      </c>
      <c r="G776" s="2" t="s">
        <v>575</v>
      </c>
      <c r="H776" s="2" t="s">
        <v>3202</v>
      </c>
      <c r="I776" s="3">
        <v>0</v>
      </c>
      <c r="J776" s="1">
        <v>0</v>
      </c>
    </row>
    <row r="777" spans="2:10" x14ac:dyDescent="0.2">
      <c r="B777" s="1" t="s">
        <v>7348</v>
      </c>
      <c r="C777" s="2" t="s">
        <v>7347</v>
      </c>
      <c r="D777" s="2" t="s">
        <v>12496</v>
      </c>
      <c r="E777" s="2" t="s">
        <v>282</v>
      </c>
      <c r="F777" s="2" t="s">
        <v>7346</v>
      </c>
      <c r="G777" s="2" t="s">
        <v>95</v>
      </c>
      <c r="H777" s="2" t="s">
        <v>6</v>
      </c>
      <c r="I777" s="3">
        <v>0</v>
      </c>
      <c r="J777" s="1">
        <v>0</v>
      </c>
    </row>
    <row r="778" spans="2:10" x14ac:dyDescent="0.2">
      <c r="B778" s="1" t="s">
        <v>7345</v>
      </c>
      <c r="C778" s="2" t="s">
        <v>7344</v>
      </c>
      <c r="D778" s="2" t="s">
        <v>11357</v>
      </c>
      <c r="E778" s="2" t="s">
        <v>9864</v>
      </c>
      <c r="F778" s="2" t="s">
        <v>7343</v>
      </c>
      <c r="G778" s="2" t="s">
        <v>2</v>
      </c>
      <c r="H778" s="2" t="s">
        <v>6</v>
      </c>
      <c r="I778" s="3">
        <v>0</v>
      </c>
      <c r="J778" s="1">
        <v>0</v>
      </c>
    </row>
    <row r="779" spans="2:10" x14ac:dyDescent="0.2">
      <c r="B779" s="1" t="s">
        <v>7342</v>
      </c>
      <c r="C779" s="2" t="s">
        <v>7341</v>
      </c>
      <c r="D779" s="2" t="s">
        <v>11359</v>
      </c>
      <c r="E779" s="2" t="s">
        <v>9864</v>
      </c>
      <c r="F779" s="2" t="s">
        <v>7340</v>
      </c>
      <c r="G779" s="2" t="s">
        <v>2</v>
      </c>
      <c r="H779" s="2" t="s">
        <v>6</v>
      </c>
      <c r="I779" s="3">
        <v>0</v>
      </c>
      <c r="J779" s="1">
        <v>0</v>
      </c>
    </row>
    <row r="780" spans="2:10" x14ac:dyDescent="0.2">
      <c r="B780" s="1" t="s">
        <v>7339</v>
      </c>
      <c r="C780" s="2" t="s">
        <v>7338</v>
      </c>
      <c r="D780" s="2" t="s">
        <v>11358</v>
      </c>
      <c r="E780" s="2" t="s">
        <v>9864</v>
      </c>
      <c r="F780" s="2" t="s">
        <v>7337</v>
      </c>
      <c r="G780" s="2" t="s">
        <v>2</v>
      </c>
      <c r="H780" s="2" t="s">
        <v>6</v>
      </c>
      <c r="I780" s="3">
        <v>0</v>
      </c>
      <c r="J780" s="1">
        <v>0</v>
      </c>
    </row>
    <row r="781" spans="2:10" x14ac:dyDescent="0.2">
      <c r="B781" s="1" t="s">
        <v>7336</v>
      </c>
      <c r="C781" s="2" t="s">
        <v>7335</v>
      </c>
      <c r="D781" s="2" t="s">
        <v>10063</v>
      </c>
      <c r="E781" s="2" t="s">
        <v>9448</v>
      </c>
      <c r="F781" s="2" t="s">
        <v>7334</v>
      </c>
      <c r="G781" s="2" t="s">
        <v>2</v>
      </c>
      <c r="H781" s="2" t="s">
        <v>6</v>
      </c>
      <c r="I781" s="3">
        <v>2</v>
      </c>
      <c r="J781" s="1">
        <v>66591</v>
      </c>
    </row>
    <row r="782" spans="2:10" x14ac:dyDescent="0.2">
      <c r="B782" s="1" t="s">
        <v>7333</v>
      </c>
      <c r="C782" s="2" t="s">
        <v>7332</v>
      </c>
      <c r="D782" s="2" t="s">
        <v>11059</v>
      </c>
      <c r="E782" s="2" t="s">
        <v>9448</v>
      </c>
      <c r="F782" s="2" t="s">
        <v>7331</v>
      </c>
      <c r="G782" s="2" t="s">
        <v>2</v>
      </c>
      <c r="H782" s="2" t="s">
        <v>6</v>
      </c>
      <c r="I782" s="3">
        <v>3</v>
      </c>
      <c r="J782" s="1">
        <v>63636</v>
      </c>
    </row>
    <row r="783" spans="2:10" x14ac:dyDescent="0.2">
      <c r="B783" s="1" t="s">
        <v>7330</v>
      </c>
      <c r="C783" s="2" t="s">
        <v>7329</v>
      </c>
      <c r="D783" s="2" t="s">
        <v>9913</v>
      </c>
      <c r="E783" s="2" t="s">
        <v>9456</v>
      </c>
      <c r="F783" s="2" t="s">
        <v>7328</v>
      </c>
      <c r="G783" s="2" t="s">
        <v>2</v>
      </c>
      <c r="H783" s="2" t="s">
        <v>6</v>
      </c>
      <c r="I783" s="3">
        <v>1</v>
      </c>
      <c r="J783" s="1">
        <v>275000</v>
      </c>
    </row>
    <row r="784" spans="2:10" x14ac:dyDescent="0.2">
      <c r="B784" s="1" t="s">
        <v>7327</v>
      </c>
      <c r="C784" s="2" t="s">
        <v>7326</v>
      </c>
      <c r="D784" s="2" t="s">
        <v>12497</v>
      </c>
      <c r="E784" s="2" t="s">
        <v>282</v>
      </c>
      <c r="F784" s="2" t="s">
        <v>7325</v>
      </c>
      <c r="G784" s="2" t="s">
        <v>67</v>
      </c>
      <c r="H784" s="2" t="s">
        <v>6</v>
      </c>
      <c r="I784" s="3">
        <v>0</v>
      </c>
      <c r="J784" s="1">
        <v>0</v>
      </c>
    </row>
    <row r="785" spans="2:10" x14ac:dyDescent="0.2">
      <c r="B785" s="1" t="s">
        <v>7324</v>
      </c>
      <c r="C785" s="2" t="s">
        <v>7322</v>
      </c>
      <c r="D785" s="2" t="s">
        <v>10240</v>
      </c>
      <c r="E785" s="2" t="s">
        <v>9864</v>
      </c>
      <c r="F785" s="2" t="s">
        <v>7321</v>
      </c>
      <c r="G785" s="2" t="s">
        <v>67</v>
      </c>
      <c r="H785" s="2" t="s">
        <v>6</v>
      </c>
      <c r="I785" s="3">
        <v>0</v>
      </c>
      <c r="J785" s="1">
        <v>0</v>
      </c>
    </row>
    <row r="786" spans="2:10" x14ac:dyDescent="0.2">
      <c r="B786" s="1" t="s">
        <v>7323</v>
      </c>
      <c r="C786" s="2" t="s">
        <v>7322</v>
      </c>
      <c r="D786" s="2" t="s">
        <v>10240</v>
      </c>
      <c r="E786" s="2" t="s">
        <v>9864</v>
      </c>
      <c r="F786" s="2" t="s">
        <v>7321</v>
      </c>
      <c r="G786" s="2" t="s">
        <v>2</v>
      </c>
      <c r="H786" s="2" t="s">
        <v>6</v>
      </c>
      <c r="I786" s="3">
        <v>0</v>
      </c>
      <c r="J786" s="1">
        <v>0</v>
      </c>
    </row>
    <row r="787" spans="2:10" x14ac:dyDescent="0.2">
      <c r="B787" s="1" t="s">
        <v>7320</v>
      </c>
      <c r="C787" s="2" t="s">
        <v>7319</v>
      </c>
      <c r="D787" s="2" t="s">
        <v>10093</v>
      </c>
      <c r="E787" s="2" t="s">
        <v>9864</v>
      </c>
      <c r="F787" s="2" t="s">
        <v>7318</v>
      </c>
      <c r="G787" s="2" t="s">
        <v>2</v>
      </c>
      <c r="H787" s="2" t="s">
        <v>6</v>
      </c>
      <c r="I787" s="3">
        <v>0</v>
      </c>
      <c r="J787" s="1">
        <v>0</v>
      </c>
    </row>
    <row r="788" spans="2:10" x14ac:dyDescent="0.2">
      <c r="B788" s="1" t="s">
        <v>7317</v>
      </c>
      <c r="C788" s="2" t="s">
        <v>7316</v>
      </c>
      <c r="D788" s="2" t="s">
        <v>12498</v>
      </c>
      <c r="E788" s="2" t="s">
        <v>282</v>
      </c>
      <c r="F788" s="2" t="s">
        <v>7315</v>
      </c>
      <c r="G788" s="2" t="s">
        <v>18</v>
      </c>
      <c r="H788" s="2" t="s">
        <v>6</v>
      </c>
      <c r="I788" s="3">
        <v>0</v>
      </c>
      <c r="J788" s="1">
        <v>0</v>
      </c>
    </row>
    <row r="789" spans="2:10" x14ac:dyDescent="0.2">
      <c r="B789" s="1" t="s">
        <v>7314</v>
      </c>
      <c r="C789" s="2" t="s">
        <v>7313</v>
      </c>
      <c r="D789" s="2" t="s">
        <v>11368</v>
      </c>
      <c r="E789" s="2" t="s">
        <v>9864</v>
      </c>
      <c r="F789" s="2" t="s">
        <v>7312</v>
      </c>
      <c r="G789" s="2" t="s">
        <v>9</v>
      </c>
      <c r="H789" s="2" t="s">
        <v>6</v>
      </c>
      <c r="I789" s="3">
        <v>0</v>
      </c>
      <c r="J789" s="1">
        <v>0</v>
      </c>
    </row>
    <row r="790" spans="2:10" x14ac:dyDescent="0.2">
      <c r="B790" s="1" t="s">
        <v>7311</v>
      </c>
      <c r="C790" s="2" t="s">
        <v>7310</v>
      </c>
      <c r="D790" s="2" t="s">
        <v>11806</v>
      </c>
      <c r="E790" s="2" t="s">
        <v>9864</v>
      </c>
      <c r="F790" s="2" t="s">
        <v>7309</v>
      </c>
      <c r="G790" s="2" t="s">
        <v>2</v>
      </c>
      <c r="H790" s="2" t="s">
        <v>6</v>
      </c>
      <c r="I790" s="3">
        <v>0</v>
      </c>
      <c r="J790" s="1">
        <v>0</v>
      </c>
    </row>
    <row r="791" spans="2:10" x14ac:dyDescent="0.2">
      <c r="B791" s="1" t="s">
        <v>7308</v>
      </c>
      <c r="C791" s="2" t="s">
        <v>7307</v>
      </c>
      <c r="D791" s="2" t="s">
        <v>11757</v>
      </c>
      <c r="E791" s="2" t="s">
        <v>9864</v>
      </c>
      <c r="F791" s="2" t="s">
        <v>7306</v>
      </c>
      <c r="G791" s="2" t="s">
        <v>2</v>
      </c>
      <c r="H791" s="2" t="s">
        <v>6</v>
      </c>
      <c r="I791" s="3">
        <v>0</v>
      </c>
      <c r="J791" s="1">
        <v>0</v>
      </c>
    </row>
    <row r="792" spans="2:10" x14ac:dyDescent="0.2">
      <c r="B792" s="1" t="s">
        <v>7305</v>
      </c>
      <c r="C792" s="2" t="s">
        <v>7304</v>
      </c>
      <c r="D792" s="2" t="s">
        <v>11761</v>
      </c>
      <c r="E792" s="2" t="s">
        <v>9864</v>
      </c>
      <c r="F792" s="2" t="s">
        <v>7303</v>
      </c>
      <c r="G792" s="2" t="s">
        <v>2</v>
      </c>
      <c r="H792" s="2" t="s">
        <v>6</v>
      </c>
      <c r="I792" s="3">
        <v>0</v>
      </c>
      <c r="J792" s="1">
        <v>0</v>
      </c>
    </row>
    <row r="793" spans="2:10" x14ac:dyDescent="0.2">
      <c r="B793" s="1" t="s">
        <v>7302</v>
      </c>
      <c r="C793" s="2" t="s">
        <v>7301</v>
      </c>
      <c r="D793" s="2" t="s">
        <v>11339</v>
      </c>
      <c r="E793" s="2" t="s">
        <v>9864</v>
      </c>
      <c r="F793" s="2" t="s">
        <v>7300</v>
      </c>
      <c r="G793" s="2" t="s">
        <v>2</v>
      </c>
      <c r="H793" s="2" t="s">
        <v>6</v>
      </c>
      <c r="I793" s="3">
        <v>0</v>
      </c>
      <c r="J793" s="1">
        <v>0</v>
      </c>
    </row>
    <row r="794" spans="2:10" x14ac:dyDescent="0.2">
      <c r="B794" s="1" t="s">
        <v>7299</v>
      </c>
      <c r="C794" s="2" t="s">
        <v>7298</v>
      </c>
      <c r="D794" s="2" t="s">
        <v>12499</v>
      </c>
      <c r="E794" s="2" t="s">
        <v>282</v>
      </c>
      <c r="F794" s="2" t="s">
        <v>7297</v>
      </c>
      <c r="G794" s="2" t="s">
        <v>2</v>
      </c>
      <c r="H794" s="2" t="s">
        <v>6</v>
      </c>
      <c r="I794" s="3">
        <v>0</v>
      </c>
      <c r="J794" s="1">
        <v>0</v>
      </c>
    </row>
    <row r="795" spans="2:10" x14ac:dyDescent="0.2">
      <c r="B795" s="1" t="s">
        <v>7296</v>
      </c>
      <c r="C795" s="2" t="s">
        <v>7295</v>
      </c>
      <c r="D795" s="2" t="s">
        <v>11614</v>
      </c>
      <c r="E795" s="2" t="s">
        <v>9864</v>
      </c>
      <c r="F795" s="2" t="s">
        <v>7294</v>
      </c>
      <c r="G795" s="2" t="s">
        <v>2</v>
      </c>
      <c r="H795" s="2" t="s">
        <v>6</v>
      </c>
      <c r="I795" s="3">
        <v>0</v>
      </c>
      <c r="J795" s="1">
        <v>0</v>
      </c>
    </row>
    <row r="796" spans="2:10" x14ac:dyDescent="0.2">
      <c r="B796" s="1" t="s">
        <v>7293</v>
      </c>
      <c r="C796" s="2" t="s">
        <v>7292</v>
      </c>
      <c r="D796" s="2" t="s">
        <v>12500</v>
      </c>
      <c r="E796" s="2" t="s">
        <v>282</v>
      </c>
      <c r="F796" s="2" t="s">
        <v>7291</v>
      </c>
      <c r="G796" s="2" t="s">
        <v>9</v>
      </c>
      <c r="H796" s="2" t="s">
        <v>6</v>
      </c>
      <c r="I796" s="3">
        <v>0</v>
      </c>
      <c r="J796" s="1">
        <v>0</v>
      </c>
    </row>
    <row r="797" spans="2:10" x14ac:dyDescent="0.2">
      <c r="B797" s="1" t="s">
        <v>7290</v>
      </c>
      <c r="C797" s="2" t="s">
        <v>7289</v>
      </c>
      <c r="D797" s="2" t="s">
        <v>11927</v>
      </c>
      <c r="E797" s="2" t="s">
        <v>9864</v>
      </c>
      <c r="F797" s="2" t="s">
        <v>7288</v>
      </c>
      <c r="G797" s="2" t="s">
        <v>2</v>
      </c>
      <c r="H797" s="2" t="s">
        <v>6</v>
      </c>
      <c r="I797" s="3">
        <v>0</v>
      </c>
      <c r="J797" s="1">
        <v>0</v>
      </c>
    </row>
    <row r="798" spans="2:10" x14ac:dyDescent="0.2">
      <c r="B798" s="1" t="s">
        <v>7287</v>
      </c>
      <c r="C798" s="2" t="s">
        <v>7286</v>
      </c>
      <c r="D798" s="2" t="s">
        <v>12501</v>
      </c>
      <c r="E798" s="2" t="s">
        <v>282</v>
      </c>
      <c r="F798" s="2" t="s">
        <v>7285</v>
      </c>
      <c r="G798" s="2" t="s">
        <v>2</v>
      </c>
      <c r="H798" s="2" t="s">
        <v>6</v>
      </c>
      <c r="I798" s="3">
        <v>0</v>
      </c>
      <c r="J798" s="1">
        <v>0</v>
      </c>
    </row>
    <row r="799" spans="2:10" x14ac:dyDescent="0.2">
      <c r="B799" s="1" t="s">
        <v>7284</v>
      </c>
      <c r="C799" s="2" t="s">
        <v>7283</v>
      </c>
      <c r="D799" s="2" t="s">
        <v>11634</v>
      </c>
      <c r="E799" s="2" t="s">
        <v>9864</v>
      </c>
      <c r="F799" s="2" t="s">
        <v>7282</v>
      </c>
      <c r="G799" s="2" t="s">
        <v>2</v>
      </c>
      <c r="H799" s="2" t="s">
        <v>6</v>
      </c>
      <c r="I799" s="3">
        <v>0</v>
      </c>
      <c r="J799" s="1">
        <v>0</v>
      </c>
    </row>
    <row r="800" spans="2:10" x14ac:dyDescent="0.2">
      <c r="B800" s="1" t="s">
        <v>7281</v>
      </c>
      <c r="C800" s="2" t="s">
        <v>7280</v>
      </c>
      <c r="D800" s="2" t="s">
        <v>11635</v>
      </c>
      <c r="E800" s="2" t="s">
        <v>9864</v>
      </c>
      <c r="F800" s="2" t="s">
        <v>7279</v>
      </c>
      <c r="G800" s="2" t="s">
        <v>2</v>
      </c>
      <c r="H800" s="2" t="s">
        <v>6</v>
      </c>
      <c r="I800" s="3">
        <v>0</v>
      </c>
      <c r="J800" s="1">
        <v>0</v>
      </c>
    </row>
    <row r="801" spans="2:10" x14ac:dyDescent="0.2">
      <c r="B801" s="1" t="s">
        <v>7278</v>
      </c>
      <c r="C801" s="2" t="s">
        <v>7277</v>
      </c>
      <c r="D801" s="2" t="s">
        <v>11636</v>
      </c>
      <c r="E801" s="2" t="s">
        <v>9864</v>
      </c>
      <c r="F801" s="2" t="s">
        <v>7276</v>
      </c>
      <c r="G801" s="2" t="s">
        <v>2</v>
      </c>
      <c r="H801" s="2" t="s">
        <v>6</v>
      </c>
      <c r="I801" s="3">
        <v>0</v>
      </c>
      <c r="J801" s="1">
        <v>0</v>
      </c>
    </row>
    <row r="802" spans="2:10" x14ac:dyDescent="0.2">
      <c r="B802" s="1" t="s">
        <v>7275</v>
      </c>
      <c r="C802" s="2" t="s">
        <v>7274</v>
      </c>
      <c r="D802" s="2" t="s">
        <v>11647</v>
      </c>
      <c r="E802" s="2" t="s">
        <v>9864</v>
      </c>
      <c r="F802" s="2" t="s">
        <v>7273</v>
      </c>
      <c r="G802" s="2" t="s">
        <v>575</v>
      </c>
      <c r="H802" s="2" t="s">
        <v>5330</v>
      </c>
      <c r="I802" s="3">
        <v>0</v>
      </c>
      <c r="J802" s="1">
        <v>0</v>
      </c>
    </row>
    <row r="803" spans="2:10" x14ac:dyDescent="0.2">
      <c r="B803" s="1" t="s">
        <v>7272</v>
      </c>
      <c r="C803" s="2" t="s">
        <v>7271</v>
      </c>
      <c r="D803" s="2" t="s">
        <v>11637</v>
      </c>
      <c r="E803" s="2" t="s">
        <v>9864</v>
      </c>
      <c r="F803" s="2" t="s">
        <v>7270</v>
      </c>
      <c r="G803" s="2" t="s">
        <v>2</v>
      </c>
      <c r="H803" s="2" t="s">
        <v>6</v>
      </c>
      <c r="I803" s="3">
        <v>0</v>
      </c>
      <c r="J803" s="1">
        <v>0</v>
      </c>
    </row>
    <row r="804" spans="2:10" x14ac:dyDescent="0.2">
      <c r="B804" s="1" t="s">
        <v>7269</v>
      </c>
      <c r="C804" s="2" t="s">
        <v>7268</v>
      </c>
      <c r="D804" s="2" t="s">
        <v>12502</v>
      </c>
      <c r="E804" s="2" t="s">
        <v>282</v>
      </c>
      <c r="F804" s="2" t="s">
        <v>7267</v>
      </c>
      <c r="G804" s="2" t="s">
        <v>23</v>
      </c>
      <c r="H804" s="2" t="s">
        <v>5330</v>
      </c>
      <c r="I804" s="3">
        <v>0</v>
      </c>
      <c r="J804" s="1">
        <v>0</v>
      </c>
    </row>
    <row r="805" spans="2:10" x14ac:dyDescent="0.2">
      <c r="B805" s="1" t="s">
        <v>7266</v>
      </c>
      <c r="C805" s="2" t="s">
        <v>7265</v>
      </c>
      <c r="D805" s="2" t="s">
        <v>11646</v>
      </c>
      <c r="E805" s="2" t="s">
        <v>9864</v>
      </c>
      <c r="F805" s="2" t="s">
        <v>7264</v>
      </c>
      <c r="G805" s="2" t="s">
        <v>575</v>
      </c>
      <c r="H805" s="2" t="s">
        <v>5330</v>
      </c>
      <c r="I805" s="3">
        <v>0</v>
      </c>
      <c r="J805" s="1">
        <v>0</v>
      </c>
    </row>
    <row r="806" spans="2:10" x14ac:dyDescent="0.2">
      <c r="B806" s="1" t="s">
        <v>7263</v>
      </c>
      <c r="C806" s="2" t="s">
        <v>7262</v>
      </c>
      <c r="D806" s="2" t="s">
        <v>11645</v>
      </c>
      <c r="E806" s="2" t="s">
        <v>9864</v>
      </c>
      <c r="F806" s="2" t="s">
        <v>7261</v>
      </c>
      <c r="G806" s="2" t="s">
        <v>2</v>
      </c>
      <c r="H806" s="2" t="s">
        <v>5330</v>
      </c>
      <c r="I806" s="3">
        <v>0</v>
      </c>
      <c r="J806" s="1">
        <v>0</v>
      </c>
    </row>
    <row r="807" spans="2:10" x14ac:dyDescent="0.2">
      <c r="B807" s="1" t="s">
        <v>7260</v>
      </c>
      <c r="C807" s="2" t="s">
        <v>7259</v>
      </c>
      <c r="D807" s="2" t="s">
        <v>10834</v>
      </c>
      <c r="E807" s="2" t="s">
        <v>9864</v>
      </c>
      <c r="F807" s="2" t="s">
        <v>7258</v>
      </c>
      <c r="G807" s="2" t="s">
        <v>2</v>
      </c>
      <c r="H807" s="2" t="s">
        <v>6</v>
      </c>
      <c r="I807" s="3">
        <v>0</v>
      </c>
      <c r="J807" s="1">
        <v>0</v>
      </c>
    </row>
    <row r="808" spans="2:10" x14ac:dyDescent="0.2">
      <c r="B808" s="1" t="s">
        <v>7257</v>
      </c>
      <c r="C808" s="2" t="s">
        <v>7256</v>
      </c>
      <c r="D808" s="2" t="s">
        <v>11815</v>
      </c>
      <c r="E808" s="2" t="s">
        <v>9864</v>
      </c>
      <c r="F808" s="2" t="s">
        <v>7255</v>
      </c>
      <c r="G808" s="2" t="s">
        <v>9</v>
      </c>
      <c r="H808" s="2" t="s">
        <v>6</v>
      </c>
      <c r="I808" s="3">
        <v>0</v>
      </c>
      <c r="J808" s="1">
        <v>0</v>
      </c>
    </row>
    <row r="809" spans="2:10" x14ac:dyDescent="0.2">
      <c r="B809" s="1" t="s">
        <v>7254</v>
      </c>
      <c r="C809" s="2" t="s">
        <v>7253</v>
      </c>
      <c r="D809" s="2" t="s">
        <v>11374</v>
      </c>
      <c r="E809" s="2" t="s">
        <v>9864</v>
      </c>
      <c r="F809" s="2" t="s">
        <v>7252</v>
      </c>
      <c r="G809" s="2" t="s">
        <v>9</v>
      </c>
      <c r="H809" s="2" t="s">
        <v>6</v>
      </c>
      <c r="I809" s="3">
        <v>0</v>
      </c>
      <c r="J809" s="1">
        <v>0</v>
      </c>
    </row>
    <row r="810" spans="2:10" x14ac:dyDescent="0.2">
      <c r="B810" s="1" t="s">
        <v>7251</v>
      </c>
      <c r="C810" s="2" t="s">
        <v>7250</v>
      </c>
      <c r="D810" s="2" t="s">
        <v>12503</v>
      </c>
      <c r="E810" s="2" t="s">
        <v>282</v>
      </c>
      <c r="F810" s="2" t="s">
        <v>7249</v>
      </c>
      <c r="G810" s="2" t="s">
        <v>9</v>
      </c>
      <c r="H810" s="2" t="s">
        <v>567</v>
      </c>
      <c r="I810" s="3">
        <v>0</v>
      </c>
      <c r="J810" s="1">
        <v>0</v>
      </c>
    </row>
    <row r="811" spans="2:10" x14ac:dyDescent="0.2">
      <c r="B811" s="1" t="s">
        <v>7248</v>
      </c>
      <c r="C811" s="2" t="s">
        <v>7247</v>
      </c>
      <c r="D811" s="2" t="s">
        <v>12504</v>
      </c>
      <c r="E811" s="2" t="s">
        <v>282</v>
      </c>
      <c r="F811" s="2" t="s">
        <v>7246</v>
      </c>
      <c r="G811" s="2" t="s">
        <v>2</v>
      </c>
      <c r="H811" s="2" t="s">
        <v>6</v>
      </c>
      <c r="I811" s="3">
        <v>0</v>
      </c>
      <c r="J811" s="1">
        <v>0</v>
      </c>
    </row>
    <row r="812" spans="2:10" x14ac:dyDescent="0.2">
      <c r="B812" s="1" t="s">
        <v>7245</v>
      </c>
      <c r="C812" s="2" t="s">
        <v>7244</v>
      </c>
      <c r="D812" s="2" t="s">
        <v>12505</v>
      </c>
      <c r="E812" s="2" t="s">
        <v>282</v>
      </c>
      <c r="F812" s="2" t="s">
        <v>7243</v>
      </c>
      <c r="G812" s="2" t="s">
        <v>9</v>
      </c>
      <c r="H812" s="2" t="s">
        <v>6</v>
      </c>
      <c r="I812" s="3">
        <v>0</v>
      </c>
      <c r="J812" s="1">
        <v>0</v>
      </c>
    </row>
    <row r="813" spans="2:10" x14ac:dyDescent="0.2">
      <c r="B813" s="1" t="s">
        <v>7242</v>
      </c>
      <c r="C813" s="2" t="s">
        <v>7241</v>
      </c>
      <c r="D813" s="2" t="s">
        <v>11198</v>
      </c>
      <c r="E813" s="2" t="s">
        <v>9864</v>
      </c>
      <c r="F813" s="2" t="s">
        <v>7240</v>
      </c>
      <c r="G813" s="2" t="s">
        <v>2</v>
      </c>
      <c r="H813" s="2" t="s">
        <v>6</v>
      </c>
      <c r="I813" s="3">
        <v>0</v>
      </c>
      <c r="J813" s="1">
        <v>0</v>
      </c>
    </row>
    <row r="814" spans="2:10" x14ac:dyDescent="0.2">
      <c r="B814" s="1" t="s">
        <v>7239</v>
      </c>
      <c r="C814" s="2" t="s">
        <v>7238</v>
      </c>
      <c r="D814" s="2" t="s">
        <v>11048</v>
      </c>
      <c r="E814" s="2" t="s">
        <v>9864</v>
      </c>
      <c r="F814" s="2" t="s">
        <v>7237</v>
      </c>
      <c r="G814" s="2" t="s">
        <v>9</v>
      </c>
      <c r="H814" s="2" t="s">
        <v>6</v>
      </c>
      <c r="I814" s="3">
        <v>0</v>
      </c>
      <c r="J814" s="1">
        <v>0</v>
      </c>
    </row>
    <row r="815" spans="2:10" x14ac:dyDescent="0.2">
      <c r="B815" s="1" t="s">
        <v>7236</v>
      </c>
      <c r="C815" s="2" t="s">
        <v>7235</v>
      </c>
      <c r="D815" s="2" t="s">
        <v>12506</v>
      </c>
      <c r="E815" s="2" t="s">
        <v>282</v>
      </c>
      <c r="F815" s="2" t="s">
        <v>7234</v>
      </c>
      <c r="G815" s="2" t="s">
        <v>9</v>
      </c>
      <c r="H815" s="2" t="s">
        <v>6</v>
      </c>
      <c r="I815" s="3">
        <v>0</v>
      </c>
      <c r="J815" s="1">
        <v>0</v>
      </c>
    </row>
    <row r="816" spans="2:10" x14ac:dyDescent="0.2">
      <c r="B816" s="1" t="s">
        <v>7233</v>
      </c>
      <c r="C816" s="2" t="s">
        <v>7232</v>
      </c>
      <c r="D816" s="2" t="s">
        <v>11047</v>
      </c>
      <c r="E816" s="2" t="s">
        <v>9864</v>
      </c>
      <c r="F816" s="2" t="s">
        <v>7231</v>
      </c>
      <c r="G816" s="2" t="s">
        <v>9</v>
      </c>
      <c r="H816" s="2" t="s">
        <v>6</v>
      </c>
      <c r="I816" s="3">
        <v>0</v>
      </c>
      <c r="J816" s="1">
        <v>0</v>
      </c>
    </row>
    <row r="817" spans="2:10" x14ac:dyDescent="0.2">
      <c r="B817" s="1" t="s">
        <v>7230</v>
      </c>
      <c r="C817" s="2" t="s">
        <v>7229</v>
      </c>
      <c r="D817" s="2" t="s">
        <v>11046</v>
      </c>
      <c r="E817" s="2" t="s">
        <v>9864</v>
      </c>
      <c r="F817" s="2" t="s">
        <v>7228</v>
      </c>
      <c r="G817" s="2" t="s">
        <v>9</v>
      </c>
      <c r="H817" s="2" t="s">
        <v>6</v>
      </c>
      <c r="I817" s="3">
        <v>0</v>
      </c>
      <c r="J817" s="1">
        <v>0</v>
      </c>
    </row>
    <row r="818" spans="2:10" x14ac:dyDescent="0.2">
      <c r="B818" s="1" t="s">
        <v>7227</v>
      </c>
      <c r="C818" s="2" t="s">
        <v>7226</v>
      </c>
      <c r="D818" s="2" t="s">
        <v>9793</v>
      </c>
      <c r="E818" s="2" t="s">
        <v>9439</v>
      </c>
      <c r="F818" s="2" t="s">
        <v>7225</v>
      </c>
      <c r="G818" s="2" t="s">
        <v>2</v>
      </c>
      <c r="H818" s="2" t="s">
        <v>6</v>
      </c>
      <c r="I818" s="3">
        <v>3</v>
      </c>
      <c r="J818" s="1">
        <v>125000</v>
      </c>
    </row>
    <row r="819" spans="2:10" x14ac:dyDescent="0.2">
      <c r="B819" s="1" t="s">
        <v>7224</v>
      </c>
      <c r="C819" s="2" t="s">
        <v>7223</v>
      </c>
      <c r="D819" s="2" t="s">
        <v>10538</v>
      </c>
      <c r="E819" s="2" t="s">
        <v>9864</v>
      </c>
      <c r="F819" s="2" t="s">
        <v>7222</v>
      </c>
      <c r="G819" s="2" t="s">
        <v>2</v>
      </c>
      <c r="H819" s="2" t="s">
        <v>6</v>
      </c>
      <c r="I819" s="3">
        <v>0</v>
      </c>
      <c r="J819" s="1">
        <v>0</v>
      </c>
    </row>
    <row r="820" spans="2:10" x14ac:dyDescent="0.2">
      <c r="B820" s="1" t="s">
        <v>7221</v>
      </c>
      <c r="C820" s="2" t="s">
        <v>7220</v>
      </c>
      <c r="D820" s="2" t="s">
        <v>12507</v>
      </c>
      <c r="E820" s="2" t="s">
        <v>282</v>
      </c>
      <c r="F820" s="2" t="s">
        <v>7219</v>
      </c>
      <c r="G820" s="2" t="s">
        <v>18</v>
      </c>
      <c r="H820" s="2" t="s">
        <v>6</v>
      </c>
      <c r="I820" s="3">
        <v>0</v>
      </c>
      <c r="J820" s="1">
        <v>0</v>
      </c>
    </row>
    <row r="821" spans="2:10" x14ac:dyDescent="0.2">
      <c r="B821" s="1" t="s">
        <v>7218</v>
      </c>
      <c r="C821" s="2" t="s">
        <v>7217</v>
      </c>
      <c r="D821" s="2" t="s">
        <v>7218</v>
      </c>
      <c r="E821" s="2" t="s">
        <v>9436</v>
      </c>
      <c r="F821" s="2" t="s">
        <v>7216</v>
      </c>
      <c r="G821" s="2" t="s">
        <v>571</v>
      </c>
      <c r="H821" s="2" t="s">
        <v>6</v>
      </c>
      <c r="I821" s="3">
        <v>0</v>
      </c>
      <c r="J821" s="1">
        <v>0</v>
      </c>
    </row>
    <row r="822" spans="2:10" x14ac:dyDescent="0.2">
      <c r="B822" s="1" t="s">
        <v>7215</v>
      </c>
      <c r="C822" s="2" t="s">
        <v>7213</v>
      </c>
      <c r="D822" s="2" t="s">
        <v>9454</v>
      </c>
      <c r="E822" s="2" t="s">
        <v>9436</v>
      </c>
      <c r="F822" s="2" t="s">
        <v>7212</v>
      </c>
      <c r="G822" s="2" t="s">
        <v>73</v>
      </c>
      <c r="H822" s="2" t="s">
        <v>6</v>
      </c>
      <c r="I822" s="3">
        <v>0</v>
      </c>
      <c r="J822" s="1">
        <v>0</v>
      </c>
    </row>
    <row r="823" spans="2:10" x14ac:dyDescent="0.2">
      <c r="B823" s="1" t="s">
        <v>7214</v>
      </c>
      <c r="C823" s="2" t="s">
        <v>7213</v>
      </c>
      <c r="D823" s="2" t="s">
        <v>9454</v>
      </c>
      <c r="E823" s="2" t="s">
        <v>9436</v>
      </c>
      <c r="F823" s="2" t="s">
        <v>7212</v>
      </c>
      <c r="G823" s="2" t="s">
        <v>2</v>
      </c>
      <c r="H823" s="2" t="s">
        <v>6</v>
      </c>
      <c r="I823" s="3">
        <v>2</v>
      </c>
      <c r="J823" s="1">
        <v>1950000</v>
      </c>
    </row>
    <row r="824" spans="2:10" x14ac:dyDescent="0.2">
      <c r="B824" s="1" t="s">
        <v>7211</v>
      </c>
      <c r="C824" s="2" t="s">
        <v>7208</v>
      </c>
      <c r="D824" s="2" t="s">
        <v>9455</v>
      </c>
      <c r="E824" s="2" t="s">
        <v>9456</v>
      </c>
      <c r="F824" s="2" t="s">
        <v>7207</v>
      </c>
      <c r="G824" s="2" t="s">
        <v>157</v>
      </c>
      <c r="H824" s="2" t="s">
        <v>6</v>
      </c>
      <c r="I824" s="3">
        <v>1</v>
      </c>
      <c r="J824" s="1">
        <v>0</v>
      </c>
    </row>
    <row r="825" spans="2:10" x14ac:dyDescent="0.2">
      <c r="B825" s="1" t="s">
        <v>7210</v>
      </c>
      <c r="C825" s="2" t="s">
        <v>7208</v>
      </c>
      <c r="D825" s="2" t="s">
        <v>9455</v>
      </c>
      <c r="E825" s="2" t="s">
        <v>9456</v>
      </c>
      <c r="F825" s="2" t="s">
        <v>7207</v>
      </c>
      <c r="G825" s="2" t="s">
        <v>67</v>
      </c>
      <c r="H825" s="2" t="s">
        <v>6</v>
      </c>
      <c r="I825" s="3">
        <v>0</v>
      </c>
      <c r="J825" s="1">
        <v>0</v>
      </c>
    </row>
    <row r="826" spans="2:10" x14ac:dyDescent="0.2">
      <c r="B826" s="1" t="s">
        <v>7209</v>
      </c>
      <c r="C826" s="2" t="s">
        <v>7208</v>
      </c>
      <c r="D826" s="2" t="s">
        <v>9455</v>
      </c>
      <c r="E826" s="2" t="s">
        <v>9456</v>
      </c>
      <c r="F826" s="2" t="s">
        <v>7207</v>
      </c>
      <c r="G826" s="2" t="s">
        <v>2</v>
      </c>
      <c r="H826" s="2" t="s">
        <v>6</v>
      </c>
      <c r="I826" s="3">
        <v>2</v>
      </c>
      <c r="J826" s="1">
        <v>1800000</v>
      </c>
    </row>
    <row r="827" spans="2:10" x14ac:dyDescent="0.2">
      <c r="B827" s="1" t="s">
        <v>7206</v>
      </c>
      <c r="C827" s="2" t="s">
        <v>7205</v>
      </c>
      <c r="D827" s="2" t="s">
        <v>10434</v>
      </c>
      <c r="E827" s="2" t="s">
        <v>9456</v>
      </c>
      <c r="F827" s="2" t="s">
        <v>7204</v>
      </c>
      <c r="G827" s="2" t="s">
        <v>2</v>
      </c>
      <c r="H827" s="2" t="s">
        <v>6</v>
      </c>
      <c r="I827" s="3">
        <v>0</v>
      </c>
      <c r="J827" s="1">
        <v>0</v>
      </c>
    </row>
    <row r="828" spans="2:10" x14ac:dyDescent="0.2">
      <c r="B828" s="1" t="s">
        <v>7203</v>
      </c>
      <c r="C828" s="2" t="s">
        <v>7202</v>
      </c>
      <c r="D828" s="2" t="s">
        <v>11895</v>
      </c>
      <c r="E828" s="2" t="s">
        <v>9864</v>
      </c>
      <c r="F828" s="2" t="s">
        <v>7201</v>
      </c>
      <c r="G828" s="2" t="s">
        <v>2</v>
      </c>
      <c r="H828" s="2" t="s">
        <v>6</v>
      </c>
      <c r="I828" s="3">
        <v>0</v>
      </c>
      <c r="J828" s="1">
        <v>0</v>
      </c>
    </row>
    <row r="829" spans="2:10" x14ac:dyDescent="0.2">
      <c r="B829" s="1" t="s">
        <v>7200</v>
      </c>
      <c r="C829" s="2" t="s">
        <v>7199</v>
      </c>
      <c r="D829" s="2" t="s">
        <v>10199</v>
      </c>
      <c r="E829" s="2" t="s">
        <v>9864</v>
      </c>
      <c r="F829" s="2" t="s">
        <v>7198</v>
      </c>
      <c r="G829" s="2" t="s">
        <v>9</v>
      </c>
      <c r="H829" s="2" t="s">
        <v>6</v>
      </c>
      <c r="I829" s="3">
        <v>0</v>
      </c>
      <c r="J829" s="1">
        <v>0</v>
      </c>
    </row>
    <row r="830" spans="2:10" x14ac:dyDescent="0.2">
      <c r="B830" s="1" t="s">
        <v>7197</v>
      </c>
      <c r="C830" s="2" t="s">
        <v>7196</v>
      </c>
      <c r="D830" s="2" t="s">
        <v>12508</v>
      </c>
      <c r="E830" s="2" t="s">
        <v>282</v>
      </c>
      <c r="F830" s="2" t="s">
        <v>7195</v>
      </c>
      <c r="G830" s="2" t="s">
        <v>2</v>
      </c>
      <c r="H830" s="2" t="s">
        <v>6</v>
      </c>
      <c r="I830" s="3">
        <v>0</v>
      </c>
      <c r="J830" s="1">
        <v>0</v>
      </c>
    </row>
    <row r="831" spans="2:10" x14ac:dyDescent="0.2">
      <c r="B831" s="1" t="s">
        <v>7194</v>
      </c>
      <c r="C831" s="2" t="s">
        <v>7193</v>
      </c>
      <c r="D831" s="2" t="s">
        <v>10276</v>
      </c>
      <c r="E831" s="2" t="s">
        <v>9864</v>
      </c>
      <c r="F831" s="2" t="s">
        <v>7192</v>
      </c>
      <c r="G831" s="2" t="s">
        <v>2</v>
      </c>
      <c r="H831" s="2" t="s">
        <v>6</v>
      </c>
      <c r="I831" s="3">
        <v>0</v>
      </c>
      <c r="J831" s="1">
        <v>0</v>
      </c>
    </row>
    <row r="832" spans="2:10" x14ac:dyDescent="0.2">
      <c r="B832" s="1" t="s">
        <v>7191</v>
      </c>
      <c r="C832" s="2" t="s">
        <v>7190</v>
      </c>
      <c r="D832" s="2" t="s">
        <v>10337</v>
      </c>
      <c r="E832" s="2" t="s">
        <v>9864</v>
      </c>
      <c r="F832" s="2" t="s">
        <v>7189</v>
      </c>
      <c r="G832" s="2" t="s">
        <v>2</v>
      </c>
      <c r="H832" s="2" t="s">
        <v>6</v>
      </c>
      <c r="I832" s="3">
        <v>0</v>
      </c>
      <c r="J832" s="1">
        <v>0</v>
      </c>
    </row>
    <row r="833" spans="2:10" x14ac:dyDescent="0.2">
      <c r="B833" s="1" t="s">
        <v>7188</v>
      </c>
      <c r="C833" s="2" t="s">
        <v>7187</v>
      </c>
      <c r="D833" s="2" t="s">
        <v>10317</v>
      </c>
      <c r="E833" s="2" t="s">
        <v>9448</v>
      </c>
      <c r="F833" s="2" t="s">
        <v>7186</v>
      </c>
      <c r="G833" s="2" t="s">
        <v>2</v>
      </c>
      <c r="H833" s="2" t="s">
        <v>6</v>
      </c>
      <c r="I833" s="3">
        <v>4</v>
      </c>
      <c r="J833" s="1">
        <v>86250</v>
      </c>
    </row>
    <row r="834" spans="2:10" x14ac:dyDescent="0.2">
      <c r="B834" s="1" t="s">
        <v>7185</v>
      </c>
      <c r="C834" s="2" t="s">
        <v>7184</v>
      </c>
      <c r="D834" s="2" t="s">
        <v>12074</v>
      </c>
      <c r="E834" s="2" t="s">
        <v>9864</v>
      </c>
      <c r="F834" s="2" t="s">
        <v>7183</v>
      </c>
      <c r="G834" s="2" t="s">
        <v>2</v>
      </c>
      <c r="H834" s="2" t="s">
        <v>6</v>
      </c>
      <c r="I834" s="3">
        <v>0</v>
      </c>
      <c r="J834" s="1">
        <v>0</v>
      </c>
    </row>
    <row r="835" spans="2:10" x14ac:dyDescent="0.2">
      <c r="B835" s="1" t="s">
        <v>7182</v>
      </c>
      <c r="C835" s="2" t="s">
        <v>7181</v>
      </c>
      <c r="D835" s="2" t="s">
        <v>12509</v>
      </c>
      <c r="E835" s="2" t="s">
        <v>282</v>
      </c>
      <c r="F835" s="2" t="s">
        <v>7180</v>
      </c>
      <c r="G835" s="2" t="s">
        <v>2</v>
      </c>
      <c r="H835" s="2" t="s">
        <v>6</v>
      </c>
      <c r="I835" s="3">
        <v>0</v>
      </c>
      <c r="J835" s="1">
        <v>0</v>
      </c>
    </row>
    <row r="836" spans="2:10" x14ac:dyDescent="0.2">
      <c r="B836" s="1" t="s">
        <v>7179</v>
      </c>
      <c r="C836" s="2" t="s">
        <v>7178</v>
      </c>
      <c r="D836" s="2" t="s">
        <v>10909</v>
      </c>
      <c r="E836" s="2" t="s">
        <v>9864</v>
      </c>
      <c r="F836" s="2" t="s">
        <v>7177</v>
      </c>
      <c r="G836" s="2" t="s">
        <v>2</v>
      </c>
      <c r="H836" s="2" t="s">
        <v>6</v>
      </c>
      <c r="I836" s="3">
        <v>0</v>
      </c>
      <c r="J836" s="1">
        <v>0</v>
      </c>
    </row>
    <row r="837" spans="2:10" x14ac:dyDescent="0.2">
      <c r="B837" s="1" t="s">
        <v>7176</v>
      </c>
      <c r="C837" s="2" t="s">
        <v>7175</v>
      </c>
      <c r="D837" s="2" t="s">
        <v>12510</v>
      </c>
      <c r="E837" s="2" t="s">
        <v>282</v>
      </c>
      <c r="F837" s="2" t="s">
        <v>7174</v>
      </c>
      <c r="G837" s="2" t="s">
        <v>9</v>
      </c>
      <c r="H837" s="2" t="s">
        <v>6</v>
      </c>
      <c r="I837" s="3">
        <v>0</v>
      </c>
      <c r="J837" s="1">
        <v>0</v>
      </c>
    </row>
    <row r="838" spans="2:10" x14ac:dyDescent="0.2">
      <c r="B838" s="1" t="s">
        <v>7173</v>
      </c>
      <c r="C838" s="2" t="s">
        <v>7172</v>
      </c>
      <c r="D838" s="2" t="s">
        <v>11973</v>
      </c>
      <c r="E838" s="2" t="s">
        <v>9864</v>
      </c>
      <c r="F838" s="2" t="s">
        <v>7171</v>
      </c>
      <c r="G838" s="2" t="s">
        <v>9</v>
      </c>
      <c r="H838" s="2" t="s">
        <v>6</v>
      </c>
      <c r="I838" s="3">
        <v>0</v>
      </c>
      <c r="J838" s="1">
        <v>0</v>
      </c>
    </row>
    <row r="839" spans="2:10" x14ac:dyDescent="0.2">
      <c r="B839" s="1" t="s">
        <v>7170</v>
      </c>
      <c r="C839" s="2" t="s">
        <v>7169</v>
      </c>
      <c r="D839" s="2" t="s">
        <v>10915</v>
      </c>
      <c r="E839" s="2" t="s">
        <v>9864</v>
      </c>
      <c r="F839" s="2" t="s">
        <v>7168</v>
      </c>
      <c r="G839" s="2" t="s">
        <v>2</v>
      </c>
      <c r="H839" s="2" t="s">
        <v>6</v>
      </c>
      <c r="I839" s="3">
        <v>0</v>
      </c>
      <c r="J839" s="1">
        <v>0</v>
      </c>
    </row>
    <row r="840" spans="2:10" x14ac:dyDescent="0.2">
      <c r="B840" s="1" t="s">
        <v>7167</v>
      </c>
      <c r="C840" s="2" t="s">
        <v>7166</v>
      </c>
      <c r="D840" s="2" t="s">
        <v>10881</v>
      </c>
      <c r="E840" s="2" t="s">
        <v>9864</v>
      </c>
      <c r="F840" s="2" t="s">
        <v>7165</v>
      </c>
      <c r="G840" s="2" t="s">
        <v>2</v>
      </c>
      <c r="H840" s="2" t="s">
        <v>6</v>
      </c>
      <c r="I840" s="3">
        <v>0</v>
      </c>
      <c r="J840" s="1">
        <v>0</v>
      </c>
    </row>
    <row r="841" spans="2:10" x14ac:dyDescent="0.2">
      <c r="B841" s="1" t="s">
        <v>7164</v>
      </c>
      <c r="C841" s="2" t="s">
        <v>7163</v>
      </c>
      <c r="D841" s="2" t="s">
        <v>11207</v>
      </c>
      <c r="E841" s="2" t="s">
        <v>9864</v>
      </c>
      <c r="F841" s="2" t="s">
        <v>7162</v>
      </c>
      <c r="G841" s="2" t="s">
        <v>2</v>
      </c>
      <c r="H841" s="2" t="s">
        <v>6</v>
      </c>
      <c r="I841" s="3">
        <v>0</v>
      </c>
      <c r="J841" s="1">
        <v>0</v>
      </c>
    </row>
    <row r="842" spans="2:10" x14ac:dyDescent="0.2">
      <c r="B842" s="1" t="s">
        <v>7161</v>
      </c>
      <c r="C842" s="2" t="s">
        <v>7160</v>
      </c>
      <c r="D842" s="2" t="s">
        <v>7161</v>
      </c>
      <c r="E842" s="2" t="s">
        <v>9864</v>
      </c>
      <c r="F842" s="2" t="s">
        <v>7159</v>
      </c>
      <c r="G842" s="2" t="s">
        <v>571</v>
      </c>
      <c r="H842" s="2" t="s">
        <v>6</v>
      </c>
      <c r="I842" s="3">
        <v>0</v>
      </c>
      <c r="J842" s="1">
        <v>0</v>
      </c>
    </row>
    <row r="843" spans="2:10" x14ac:dyDescent="0.2">
      <c r="B843" s="1" t="s">
        <v>7158</v>
      </c>
      <c r="C843" s="2" t="s">
        <v>7157</v>
      </c>
      <c r="D843" s="2" t="s">
        <v>11355</v>
      </c>
      <c r="E843" s="2" t="s">
        <v>9864</v>
      </c>
      <c r="F843" s="2" t="s">
        <v>7156</v>
      </c>
      <c r="G843" s="2" t="s">
        <v>2</v>
      </c>
      <c r="H843" s="2" t="s">
        <v>6</v>
      </c>
      <c r="I843" s="3">
        <v>0</v>
      </c>
      <c r="J843" s="1">
        <v>0</v>
      </c>
    </row>
    <row r="844" spans="2:10" x14ac:dyDescent="0.2">
      <c r="B844" s="1" t="s">
        <v>7155</v>
      </c>
      <c r="C844" s="2" t="s">
        <v>7154</v>
      </c>
      <c r="D844" s="2" t="s">
        <v>12511</v>
      </c>
      <c r="E844" s="2" t="s">
        <v>282</v>
      </c>
      <c r="F844" s="2" t="s">
        <v>7153</v>
      </c>
      <c r="G844" s="2" t="s">
        <v>2</v>
      </c>
      <c r="H844" s="2" t="s">
        <v>6</v>
      </c>
      <c r="I844" s="3">
        <v>0</v>
      </c>
      <c r="J844" s="1">
        <v>0</v>
      </c>
    </row>
    <row r="845" spans="2:10" x14ac:dyDescent="0.2">
      <c r="B845" s="1" t="s">
        <v>7152</v>
      </c>
      <c r="C845" s="2" t="s">
        <v>7151</v>
      </c>
      <c r="D845" s="2" t="s">
        <v>12512</v>
      </c>
      <c r="E845" s="2" t="s">
        <v>282</v>
      </c>
      <c r="F845" s="2" t="s">
        <v>7150</v>
      </c>
      <c r="G845" s="2" t="s">
        <v>73</v>
      </c>
      <c r="H845" s="2" t="s">
        <v>6</v>
      </c>
      <c r="I845" s="3">
        <v>0</v>
      </c>
      <c r="J845" s="1">
        <v>0</v>
      </c>
    </row>
    <row r="846" spans="2:10" x14ac:dyDescent="0.2">
      <c r="B846" s="1" t="s">
        <v>7149</v>
      </c>
      <c r="C846" s="2" t="s">
        <v>7148</v>
      </c>
      <c r="D846" s="2" t="s">
        <v>10996</v>
      </c>
      <c r="E846" s="2" t="s">
        <v>9864</v>
      </c>
      <c r="F846" s="2" t="s">
        <v>7147</v>
      </c>
      <c r="G846" s="2" t="s">
        <v>73</v>
      </c>
      <c r="H846" s="2" t="s">
        <v>6</v>
      </c>
      <c r="I846" s="3">
        <v>0</v>
      </c>
      <c r="J846" s="1">
        <v>0</v>
      </c>
    </row>
    <row r="847" spans="2:10" x14ac:dyDescent="0.2">
      <c r="B847" s="1" t="s">
        <v>7146</v>
      </c>
      <c r="C847" s="2" t="s">
        <v>7145</v>
      </c>
      <c r="D847" s="2" t="s">
        <v>10886</v>
      </c>
      <c r="E847" s="2" t="s">
        <v>9864</v>
      </c>
      <c r="F847" s="2" t="s">
        <v>7144</v>
      </c>
      <c r="G847" s="2" t="s">
        <v>73</v>
      </c>
      <c r="H847" s="2" t="s">
        <v>6</v>
      </c>
      <c r="I847" s="3">
        <v>0</v>
      </c>
      <c r="J847" s="1">
        <v>0</v>
      </c>
    </row>
    <row r="848" spans="2:10" x14ac:dyDescent="0.2">
      <c r="B848" s="1" t="s">
        <v>7143</v>
      </c>
      <c r="C848" s="2" t="s">
        <v>7142</v>
      </c>
      <c r="D848" s="2" t="s">
        <v>11004</v>
      </c>
      <c r="E848" s="2" t="s">
        <v>9864</v>
      </c>
      <c r="F848" s="2" t="s">
        <v>7141</v>
      </c>
      <c r="G848" s="2" t="s">
        <v>73</v>
      </c>
      <c r="H848" s="2" t="s">
        <v>6</v>
      </c>
      <c r="I848" s="3">
        <v>0</v>
      </c>
      <c r="J848" s="1">
        <v>0</v>
      </c>
    </row>
    <row r="849" spans="2:10" x14ac:dyDescent="0.2">
      <c r="B849" s="1" t="s">
        <v>7140</v>
      </c>
      <c r="C849" s="2" t="s">
        <v>7139</v>
      </c>
      <c r="D849" s="2" t="s">
        <v>12513</v>
      </c>
      <c r="E849" s="2" t="s">
        <v>282</v>
      </c>
      <c r="F849" s="2" t="s">
        <v>7138</v>
      </c>
      <c r="G849" s="2" t="s">
        <v>18</v>
      </c>
      <c r="H849" s="2" t="s">
        <v>6</v>
      </c>
      <c r="I849" s="3">
        <v>0</v>
      </c>
      <c r="J849" s="1">
        <v>0</v>
      </c>
    </row>
    <row r="850" spans="2:10" x14ac:dyDescent="0.2">
      <c r="B850" s="1" t="s">
        <v>7137</v>
      </c>
      <c r="C850" s="2" t="s">
        <v>7136</v>
      </c>
      <c r="D850" s="2" t="s">
        <v>12514</v>
      </c>
      <c r="E850" s="2" t="s">
        <v>282</v>
      </c>
      <c r="F850" s="2" t="s">
        <v>7135</v>
      </c>
      <c r="G850" s="2" t="s">
        <v>67</v>
      </c>
      <c r="H850" s="2" t="s">
        <v>6</v>
      </c>
      <c r="I850" s="3">
        <v>0</v>
      </c>
      <c r="J850" s="1">
        <v>0</v>
      </c>
    </row>
    <row r="851" spans="2:10" x14ac:dyDescent="0.2">
      <c r="B851" s="1" t="s">
        <v>7134</v>
      </c>
      <c r="C851" s="2" t="s">
        <v>7133</v>
      </c>
      <c r="D851" s="2" t="s">
        <v>12515</v>
      </c>
      <c r="E851" s="2" t="s">
        <v>282</v>
      </c>
      <c r="F851" s="2" t="s">
        <v>7132</v>
      </c>
      <c r="G851" s="2" t="s">
        <v>9</v>
      </c>
      <c r="H851" s="2" t="s">
        <v>6</v>
      </c>
      <c r="I851" s="3">
        <v>0</v>
      </c>
      <c r="J851" s="1">
        <v>0</v>
      </c>
    </row>
    <row r="852" spans="2:10" x14ac:dyDescent="0.2">
      <c r="B852" s="1" t="s">
        <v>7131</v>
      </c>
      <c r="C852" s="2" t="s">
        <v>7130</v>
      </c>
      <c r="D852" s="2" t="s">
        <v>10817</v>
      </c>
      <c r="E852" s="2" t="s">
        <v>9864</v>
      </c>
      <c r="F852" s="2" t="s">
        <v>7129</v>
      </c>
      <c r="G852" s="2" t="s">
        <v>708</v>
      </c>
      <c r="H852" s="2" t="s">
        <v>6</v>
      </c>
      <c r="I852" s="3">
        <v>0</v>
      </c>
      <c r="J852" s="1">
        <v>0</v>
      </c>
    </row>
    <row r="853" spans="2:10" x14ac:dyDescent="0.2">
      <c r="B853" s="1" t="s">
        <v>7128</v>
      </c>
      <c r="C853" s="2" t="s">
        <v>7127</v>
      </c>
      <c r="D853" s="2" t="s">
        <v>12516</v>
      </c>
      <c r="E853" s="2" t="s">
        <v>282</v>
      </c>
      <c r="F853" s="2" t="s">
        <v>7126</v>
      </c>
      <c r="G853" s="2" t="s">
        <v>2</v>
      </c>
      <c r="H853" s="2" t="s">
        <v>6</v>
      </c>
      <c r="I853" s="3">
        <v>0</v>
      </c>
      <c r="J853" s="1">
        <v>0</v>
      </c>
    </row>
    <row r="854" spans="2:10" x14ac:dyDescent="0.2">
      <c r="B854" s="1" t="s">
        <v>7125</v>
      </c>
      <c r="C854" s="2" t="s">
        <v>7124</v>
      </c>
      <c r="D854" s="2" t="s">
        <v>11044</v>
      </c>
      <c r="E854" s="2" t="s">
        <v>9864</v>
      </c>
      <c r="F854" s="2" t="s">
        <v>7123</v>
      </c>
      <c r="G854" s="2" t="s">
        <v>9</v>
      </c>
      <c r="H854" s="2" t="s">
        <v>6</v>
      </c>
      <c r="I854" s="3">
        <v>0</v>
      </c>
      <c r="J854" s="1">
        <v>0</v>
      </c>
    </row>
    <row r="855" spans="2:10" x14ac:dyDescent="0.2">
      <c r="B855" s="1" t="s">
        <v>7122</v>
      </c>
      <c r="C855" s="2" t="s">
        <v>7121</v>
      </c>
      <c r="D855" s="2" t="s">
        <v>10187</v>
      </c>
      <c r="E855" s="2" t="s">
        <v>9864</v>
      </c>
      <c r="F855" s="2" t="s">
        <v>7120</v>
      </c>
      <c r="G855" s="2" t="s">
        <v>9</v>
      </c>
      <c r="H855" s="2" t="s">
        <v>6</v>
      </c>
      <c r="I855" s="3">
        <v>0</v>
      </c>
      <c r="J855" s="1">
        <v>0</v>
      </c>
    </row>
    <row r="856" spans="2:10" x14ac:dyDescent="0.2">
      <c r="B856" s="1" t="s">
        <v>7119</v>
      </c>
      <c r="C856" s="2" t="s">
        <v>7117</v>
      </c>
      <c r="D856" s="2" t="s">
        <v>10109</v>
      </c>
      <c r="E856" s="2" t="s">
        <v>9864</v>
      </c>
      <c r="F856" s="2" t="s">
        <v>7116</v>
      </c>
      <c r="G856" s="2" t="s">
        <v>9</v>
      </c>
      <c r="H856" s="2" t="s">
        <v>6</v>
      </c>
      <c r="I856" s="3">
        <v>0</v>
      </c>
      <c r="J856" s="1">
        <v>0</v>
      </c>
    </row>
    <row r="857" spans="2:10" x14ac:dyDescent="0.2">
      <c r="B857" s="1" t="s">
        <v>7118</v>
      </c>
      <c r="C857" s="2" t="s">
        <v>7117</v>
      </c>
      <c r="D857" s="2" t="s">
        <v>10109</v>
      </c>
      <c r="E857" s="2" t="s">
        <v>9864</v>
      </c>
      <c r="F857" s="2" t="s">
        <v>7116</v>
      </c>
      <c r="G857" s="2" t="s">
        <v>2</v>
      </c>
      <c r="H857" s="2" t="s">
        <v>6</v>
      </c>
      <c r="I857" s="3">
        <v>0</v>
      </c>
      <c r="J857" s="1">
        <v>0</v>
      </c>
    </row>
    <row r="858" spans="2:10" x14ac:dyDescent="0.2">
      <c r="B858" s="1" t="s">
        <v>7115</v>
      </c>
      <c r="C858" s="2" t="s">
        <v>7114</v>
      </c>
      <c r="D858" s="2" t="s">
        <v>10197</v>
      </c>
      <c r="E858" s="2" t="s">
        <v>9864</v>
      </c>
      <c r="F858" s="2" t="s">
        <v>7113</v>
      </c>
      <c r="G858" s="2" t="s">
        <v>9</v>
      </c>
      <c r="H858" s="2" t="s">
        <v>6</v>
      </c>
      <c r="I858" s="3">
        <v>0</v>
      </c>
      <c r="J858" s="1">
        <v>0</v>
      </c>
    </row>
    <row r="859" spans="2:10" x14ac:dyDescent="0.2">
      <c r="B859" s="1" t="s">
        <v>7112</v>
      </c>
      <c r="C859" s="2" t="s">
        <v>7111</v>
      </c>
      <c r="D859" s="2" t="s">
        <v>12517</v>
      </c>
      <c r="E859" s="2" t="s">
        <v>282</v>
      </c>
      <c r="F859" s="2" t="s">
        <v>7110</v>
      </c>
      <c r="G859" s="2" t="s">
        <v>18</v>
      </c>
      <c r="H859" s="2" t="s">
        <v>6</v>
      </c>
      <c r="I859" s="3">
        <v>0</v>
      </c>
      <c r="J859" s="1">
        <v>0</v>
      </c>
    </row>
    <row r="860" spans="2:10" x14ac:dyDescent="0.2">
      <c r="B860" s="1" t="s">
        <v>7109</v>
      </c>
      <c r="C860" s="2" t="s">
        <v>7108</v>
      </c>
      <c r="D860" s="2" t="s">
        <v>9489</v>
      </c>
      <c r="E860" s="2" t="s">
        <v>9490</v>
      </c>
      <c r="F860" s="2" t="s">
        <v>7107</v>
      </c>
      <c r="G860" s="2" t="s">
        <v>2</v>
      </c>
      <c r="H860" s="2" t="s">
        <v>6</v>
      </c>
      <c r="I860" s="3">
        <v>1</v>
      </c>
      <c r="J860" s="1">
        <v>1</v>
      </c>
    </row>
    <row r="861" spans="2:10" x14ac:dyDescent="0.2">
      <c r="B861" s="1" t="s">
        <v>7106</v>
      </c>
      <c r="C861" s="2" t="s">
        <v>7105</v>
      </c>
      <c r="D861" s="2" t="s">
        <v>12518</v>
      </c>
      <c r="E861" s="2" t="s">
        <v>282</v>
      </c>
      <c r="F861" s="2" t="s">
        <v>7104</v>
      </c>
      <c r="G861" s="2" t="s">
        <v>2</v>
      </c>
      <c r="H861" s="2" t="s">
        <v>6</v>
      </c>
      <c r="I861" s="3">
        <v>0</v>
      </c>
      <c r="J861" s="1">
        <v>0</v>
      </c>
    </row>
    <row r="862" spans="2:10" x14ac:dyDescent="0.2">
      <c r="B862" s="1" t="s">
        <v>7103</v>
      </c>
      <c r="C862" s="2" t="s">
        <v>7102</v>
      </c>
      <c r="D862" s="2" t="s">
        <v>10856</v>
      </c>
      <c r="E862" s="2" t="s">
        <v>9864</v>
      </c>
      <c r="F862" s="2" t="s">
        <v>7101</v>
      </c>
      <c r="G862" s="2" t="s">
        <v>2</v>
      </c>
      <c r="H862" s="2" t="s">
        <v>6</v>
      </c>
      <c r="I862" s="3">
        <v>0</v>
      </c>
      <c r="J862" s="1">
        <v>0</v>
      </c>
    </row>
    <row r="863" spans="2:10" x14ac:dyDescent="0.2">
      <c r="B863" s="1" t="s">
        <v>7100</v>
      </c>
      <c r="C863" s="2" t="s">
        <v>7099</v>
      </c>
      <c r="D863" s="2" t="s">
        <v>10449</v>
      </c>
      <c r="E863" s="2" t="s">
        <v>9864</v>
      </c>
      <c r="F863" s="2" t="s">
        <v>7098</v>
      </c>
      <c r="G863" s="2" t="s">
        <v>2</v>
      </c>
      <c r="H863" s="2" t="s">
        <v>6</v>
      </c>
      <c r="I863" s="3">
        <v>0</v>
      </c>
      <c r="J863" s="1">
        <v>0</v>
      </c>
    </row>
    <row r="864" spans="2:10" x14ac:dyDescent="0.2">
      <c r="B864" s="1" t="s">
        <v>7097</v>
      </c>
      <c r="C864" s="2" t="s">
        <v>7095</v>
      </c>
      <c r="D864" s="2" t="s">
        <v>9491</v>
      </c>
      <c r="E864" s="2" t="s">
        <v>9490</v>
      </c>
      <c r="F864" s="2" t="s">
        <v>7094</v>
      </c>
      <c r="G864" s="2" t="s">
        <v>73</v>
      </c>
      <c r="H864" s="2" t="s">
        <v>6</v>
      </c>
      <c r="I864" s="3">
        <v>3</v>
      </c>
      <c r="J864" s="1">
        <v>1961818</v>
      </c>
    </row>
    <row r="865" spans="2:10" x14ac:dyDescent="0.2">
      <c r="B865" s="1" t="s">
        <v>7096</v>
      </c>
      <c r="C865" s="2" t="s">
        <v>7095</v>
      </c>
      <c r="D865" s="2" t="s">
        <v>9491</v>
      </c>
      <c r="E865" s="2" t="s">
        <v>9490</v>
      </c>
      <c r="F865" s="2" t="s">
        <v>7094</v>
      </c>
      <c r="G865" s="2" t="s">
        <v>2</v>
      </c>
      <c r="H865" s="2" t="s">
        <v>6</v>
      </c>
      <c r="I865" s="3">
        <v>0</v>
      </c>
      <c r="J865" s="1">
        <v>0</v>
      </c>
    </row>
    <row r="866" spans="2:10" x14ac:dyDescent="0.2">
      <c r="B866" s="1" t="s">
        <v>7093</v>
      </c>
      <c r="C866" s="2" t="s">
        <v>7092</v>
      </c>
      <c r="D866" s="2" t="s">
        <v>9492</v>
      </c>
      <c r="E866" s="2" t="s">
        <v>9490</v>
      </c>
      <c r="F866" s="2" t="s">
        <v>7091</v>
      </c>
      <c r="G866" s="2" t="s">
        <v>2</v>
      </c>
      <c r="H866" s="2" t="s">
        <v>6</v>
      </c>
      <c r="I866" s="3">
        <v>2</v>
      </c>
      <c r="J866" s="1">
        <v>375000</v>
      </c>
    </row>
    <row r="867" spans="2:10" x14ac:dyDescent="0.2">
      <c r="B867" s="1" t="s">
        <v>7090</v>
      </c>
      <c r="C867" s="2" t="s">
        <v>7089</v>
      </c>
      <c r="D867" s="2" t="s">
        <v>10325</v>
      </c>
      <c r="E867" s="2" t="s">
        <v>9864</v>
      </c>
      <c r="F867" s="2" t="s">
        <v>7088</v>
      </c>
      <c r="G867" s="2" t="s">
        <v>2</v>
      </c>
      <c r="H867" s="2" t="s">
        <v>6</v>
      </c>
      <c r="I867" s="3">
        <v>0</v>
      </c>
      <c r="J867" s="1">
        <v>0</v>
      </c>
    </row>
    <row r="868" spans="2:10" x14ac:dyDescent="0.2">
      <c r="B868" s="1" t="s">
        <v>7087</v>
      </c>
      <c r="C868" s="2" t="s">
        <v>7086</v>
      </c>
      <c r="D868" s="2" t="s">
        <v>10628</v>
      </c>
      <c r="E868" s="2" t="s">
        <v>9864</v>
      </c>
      <c r="F868" s="2" t="s">
        <v>7085</v>
      </c>
      <c r="G868" s="2" t="s">
        <v>2</v>
      </c>
      <c r="H868" s="2" t="s">
        <v>6</v>
      </c>
      <c r="I868" s="3">
        <v>0</v>
      </c>
      <c r="J868" s="1">
        <v>0</v>
      </c>
    </row>
    <row r="869" spans="2:10" x14ac:dyDescent="0.2">
      <c r="B869" s="1" t="s">
        <v>7084</v>
      </c>
      <c r="C869" s="2" t="s">
        <v>7083</v>
      </c>
      <c r="D869" s="2" t="s">
        <v>9493</v>
      </c>
      <c r="E869" s="2" t="s">
        <v>9490</v>
      </c>
      <c r="F869" s="2" t="s">
        <v>7082</v>
      </c>
      <c r="G869" s="2" t="s">
        <v>2</v>
      </c>
      <c r="H869" s="2" t="s">
        <v>6</v>
      </c>
      <c r="I869" s="3">
        <v>12</v>
      </c>
      <c r="J869" s="1">
        <v>79954</v>
      </c>
    </row>
    <row r="870" spans="2:10" x14ac:dyDescent="0.2">
      <c r="B870" s="1" t="s">
        <v>7081</v>
      </c>
      <c r="C870" s="2" t="s">
        <v>7080</v>
      </c>
      <c r="D870" s="2" t="s">
        <v>10852</v>
      </c>
      <c r="E870" s="2" t="s">
        <v>9864</v>
      </c>
      <c r="F870" s="2" t="s">
        <v>7079</v>
      </c>
      <c r="G870" s="2" t="s">
        <v>2</v>
      </c>
      <c r="H870" s="2" t="s">
        <v>6</v>
      </c>
      <c r="I870" s="3">
        <v>0</v>
      </c>
      <c r="J870" s="1">
        <v>0</v>
      </c>
    </row>
    <row r="871" spans="2:10" x14ac:dyDescent="0.2">
      <c r="B871" s="1" t="s">
        <v>7078</v>
      </c>
      <c r="C871" s="2" t="s">
        <v>7077</v>
      </c>
      <c r="D871" s="2" t="s">
        <v>11932</v>
      </c>
      <c r="E871" s="2" t="s">
        <v>9864</v>
      </c>
      <c r="F871" s="2" t="s">
        <v>7076</v>
      </c>
      <c r="G871" s="2" t="s">
        <v>9</v>
      </c>
      <c r="H871" s="2" t="s">
        <v>6</v>
      </c>
      <c r="I871" s="3">
        <v>0</v>
      </c>
      <c r="J871" s="1">
        <v>0</v>
      </c>
    </row>
    <row r="872" spans="2:10" x14ac:dyDescent="0.2">
      <c r="B872" s="1" t="s">
        <v>7075</v>
      </c>
      <c r="C872" s="2" t="s">
        <v>7074</v>
      </c>
      <c r="D872" s="2" t="s">
        <v>11982</v>
      </c>
      <c r="E872" s="2" t="s">
        <v>9864</v>
      </c>
      <c r="F872" s="2" t="s">
        <v>7073</v>
      </c>
      <c r="G872" s="2" t="s">
        <v>2</v>
      </c>
      <c r="H872" s="2" t="s">
        <v>6</v>
      </c>
      <c r="I872" s="3">
        <v>0</v>
      </c>
      <c r="J872" s="1">
        <v>0</v>
      </c>
    </row>
    <row r="873" spans="2:10" x14ac:dyDescent="0.2">
      <c r="B873" s="1" t="s">
        <v>7072</v>
      </c>
      <c r="C873" s="2" t="s">
        <v>7071</v>
      </c>
      <c r="D873" s="2" t="s">
        <v>10626</v>
      </c>
      <c r="E873" s="2" t="s">
        <v>9864</v>
      </c>
      <c r="F873" s="2" t="s">
        <v>7070</v>
      </c>
      <c r="G873" s="2" t="s">
        <v>2</v>
      </c>
      <c r="H873" s="2" t="s">
        <v>6</v>
      </c>
      <c r="I873" s="3">
        <v>0</v>
      </c>
      <c r="J873" s="1">
        <v>0</v>
      </c>
    </row>
    <row r="874" spans="2:10" x14ac:dyDescent="0.2">
      <c r="B874" s="1" t="s">
        <v>7069</v>
      </c>
      <c r="C874" s="2" t="s">
        <v>7068</v>
      </c>
      <c r="D874" s="2" t="s">
        <v>10826</v>
      </c>
      <c r="E874" s="2" t="s">
        <v>9864</v>
      </c>
      <c r="F874" s="2" t="s">
        <v>7067</v>
      </c>
      <c r="G874" s="2" t="s">
        <v>2</v>
      </c>
      <c r="H874" s="2" t="s">
        <v>6</v>
      </c>
      <c r="I874" s="3">
        <v>0</v>
      </c>
      <c r="J874" s="1">
        <v>0</v>
      </c>
    </row>
    <row r="875" spans="2:10" x14ac:dyDescent="0.2">
      <c r="B875" s="1" t="s">
        <v>7066</v>
      </c>
      <c r="C875" s="2" t="s">
        <v>7065</v>
      </c>
      <c r="D875" s="2" t="s">
        <v>10452</v>
      </c>
      <c r="E875" s="2" t="s">
        <v>9699</v>
      </c>
      <c r="F875" s="2" t="s">
        <v>7064</v>
      </c>
      <c r="G875" s="2" t="s">
        <v>2</v>
      </c>
      <c r="H875" s="2" t="s">
        <v>6</v>
      </c>
      <c r="I875" s="3">
        <v>0</v>
      </c>
      <c r="J875" s="1">
        <v>0</v>
      </c>
    </row>
    <row r="876" spans="2:10" x14ac:dyDescent="0.2">
      <c r="B876" s="1" t="s">
        <v>7063</v>
      </c>
      <c r="C876" s="2" t="s">
        <v>7062</v>
      </c>
      <c r="D876" s="2" t="s">
        <v>11169</v>
      </c>
      <c r="E876" s="2" t="s">
        <v>9699</v>
      </c>
      <c r="F876" s="2" t="s">
        <v>7061</v>
      </c>
      <c r="G876" s="2" t="s">
        <v>2</v>
      </c>
      <c r="H876" s="2" t="s">
        <v>6</v>
      </c>
      <c r="I876" s="3">
        <v>22</v>
      </c>
      <c r="J876" s="1">
        <v>17511</v>
      </c>
    </row>
    <row r="877" spans="2:10" x14ac:dyDescent="0.2">
      <c r="B877" s="1" t="s">
        <v>7060</v>
      </c>
      <c r="C877" s="2" t="s">
        <v>7059</v>
      </c>
      <c r="D877" s="2" t="s">
        <v>10824</v>
      </c>
      <c r="E877" s="2" t="s">
        <v>9864</v>
      </c>
      <c r="F877" s="2" t="s">
        <v>7058</v>
      </c>
      <c r="G877" s="2" t="s">
        <v>2</v>
      </c>
      <c r="H877" s="2" t="s">
        <v>6</v>
      </c>
      <c r="I877" s="3">
        <v>0</v>
      </c>
      <c r="J877" s="1">
        <v>0</v>
      </c>
    </row>
    <row r="878" spans="2:10" x14ac:dyDescent="0.2">
      <c r="B878" s="1" t="s">
        <v>7057</v>
      </c>
      <c r="C878" s="2" t="s">
        <v>7056</v>
      </c>
      <c r="D878" s="2" t="s">
        <v>11872</v>
      </c>
      <c r="E878" s="2" t="s">
        <v>9699</v>
      </c>
      <c r="F878" s="2" t="s">
        <v>7055</v>
      </c>
      <c r="G878" s="2" t="s">
        <v>2</v>
      </c>
      <c r="H878" s="2" t="s">
        <v>6</v>
      </c>
      <c r="I878" s="3">
        <v>16</v>
      </c>
      <c r="J878" s="1">
        <v>15727</v>
      </c>
    </row>
    <row r="879" spans="2:10" x14ac:dyDescent="0.2">
      <c r="B879" s="1" t="s">
        <v>7054</v>
      </c>
      <c r="C879" s="2" t="s">
        <v>7053</v>
      </c>
      <c r="D879" s="2" t="s">
        <v>10833</v>
      </c>
      <c r="E879" s="2" t="s">
        <v>9699</v>
      </c>
      <c r="F879" s="2" t="s">
        <v>7052</v>
      </c>
      <c r="G879" s="2" t="s">
        <v>2</v>
      </c>
      <c r="H879" s="2" t="s">
        <v>6</v>
      </c>
      <c r="I879" s="3">
        <v>12</v>
      </c>
      <c r="J879" s="1">
        <v>17500</v>
      </c>
    </row>
    <row r="880" spans="2:10" x14ac:dyDescent="0.2">
      <c r="B880" s="1" t="s">
        <v>7051</v>
      </c>
      <c r="C880" s="2" t="s">
        <v>7050</v>
      </c>
      <c r="D880" s="2" t="s">
        <v>10850</v>
      </c>
      <c r="E880" s="2" t="s">
        <v>9699</v>
      </c>
      <c r="F880" s="2" t="s">
        <v>7049</v>
      </c>
      <c r="G880" s="2" t="s">
        <v>2</v>
      </c>
      <c r="H880" s="2" t="s">
        <v>6</v>
      </c>
      <c r="I880" s="3">
        <v>14</v>
      </c>
      <c r="J880" s="1">
        <v>16697</v>
      </c>
    </row>
    <row r="881" spans="2:10" x14ac:dyDescent="0.2">
      <c r="B881" s="1" t="s">
        <v>7048</v>
      </c>
      <c r="C881" s="2" t="s">
        <v>7047</v>
      </c>
      <c r="D881" s="2" t="s">
        <v>11716</v>
      </c>
      <c r="E881" s="2" t="s">
        <v>9864</v>
      </c>
      <c r="F881" s="2" t="s">
        <v>7046</v>
      </c>
      <c r="G881" s="2" t="s">
        <v>575</v>
      </c>
      <c r="H881" s="2" t="s">
        <v>6</v>
      </c>
      <c r="I881" s="3">
        <v>0</v>
      </c>
      <c r="J881" s="1">
        <v>0</v>
      </c>
    </row>
    <row r="882" spans="2:10" x14ac:dyDescent="0.2">
      <c r="B882" s="1" t="s">
        <v>7045</v>
      </c>
      <c r="C882" s="2" t="s">
        <v>7044</v>
      </c>
      <c r="D882" s="2" t="s">
        <v>11570</v>
      </c>
      <c r="E882" s="2" t="s">
        <v>9864</v>
      </c>
      <c r="F882" s="2" t="s">
        <v>7043</v>
      </c>
      <c r="G882" s="2" t="s">
        <v>2</v>
      </c>
      <c r="H882" s="2" t="s">
        <v>6</v>
      </c>
      <c r="I882" s="3">
        <v>0</v>
      </c>
      <c r="J882" s="1">
        <v>0</v>
      </c>
    </row>
    <row r="883" spans="2:10" x14ac:dyDescent="0.2">
      <c r="B883" s="1" t="s">
        <v>7042</v>
      </c>
      <c r="C883" s="2" t="s">
        <v>7041</v>
      </c>
      <c r="D883" s="2" t="s">
        <v>12519</v>
      </c>
      <c r="E883" s="2" t="s">
        <v>282</v>
      </c>
      <c r="F883" s="2" t="s">
        <v>7040</v>
      </c>
      <c r="G883" s="2" t="s">
        <v>2</v>
      </c>
      <c r="H883" s="2" t="s">
        <v>6</v>
      </c>
      <c r="I883" s="3">
        <v>0</v>
      </c>
      <c r="J883" s="1">
        <v>0</v>
      </c>
    </row>
    <row r="884" spans="2:10" x14ac:dyDescent="0.2">
      <c r="B884" s="1" t="s">
        <v>7039</v>
      </c>
      <c r="C884" s="2" t="s">
        <v>7038</v>
      </c>
      <c r="D884" s="2" t="s">
        <v>11571</v>
      </c>
      <c r="E884" s="2" t="s">
        <v>9864</v>
      </c>
      <c r="F884" s="2" t="s">
        <v>7037</v>
      </c>
      <c r="G884" s="2" t="s">
        <v>2</v>
      </c>
      <c r="H884" s="2" t="s">
        <v>6</v>
      </c>
      <c r="I884" s="3">
        <v>0</v>
      </c>
      <c r="J884" s="1">
        <v>0</v>
      </c>
    </row>
    <row r="885" spans="2:10" x14ac:dyDescent="0.2">
      <c r="B885" s="1" t="s">
        <v>7036</v>
      </c>
      <c r="C885" s="2" t="s">
        <v>7035</v>
      </c>
      <c r="D885" s="2" t="s">
        <v>9795</v>
      </c>
      <c r="E885" s="2" t="s">
        <v>9433</v>
      </c>
      <c r="F885" s="2" t="s">
        <v>7034</v>
      </c>
      <c r="G885" s="2" t="s">
        <v>2</v>
      </c>
      <c r="H885" s="2" t="s">
        <v>6</v>
      </c>
      <c r="I885" s="3">
        <v>1</v>
      </c>
      <c r="J885" s="1">
        <v>184318</v>
      </c>
    </row>
    <row r="886" spans="2:10" x14ac:dyDescent="0.2">
      <c r="B886" s="1" t="s">
        <v>7033</v>
      </c>
      <c r="C886" s="2" t="s">
        <v>7031</v>
      </c>
      <c r="D886" s="2" t="s">
        <v>11853</v>
      </c>
      <c r="E886" s="2" t="s">
        <v>9864</v>
      </c>
      <c r="F886" s="2" t="s">
        <v>7030</v>
      </c>
      <c r="G886" s="2" t="s">
        <v>12</v>
      </c>
      <c r="H886" s="2" t="s">
        <v>6</v>
      </c>
      <c r="I886" s="3">
        <v>0</v>
      </c>
      <c r="J886" s="1">
        <v>0</v>
      </c>
    </row>
    <row r="887" spans="2:10" x14ac:dyDescent="0.2">
      <c r="B887" s="1" t="s">
        <v>7032</v>
      </c>
      <c r="C887" s="2" t="s">
        <v>7031</v>
      </c>
      <c r="D887" s="2" t="s">
        <v>11853</v>
      </c>
      <c r="E887" s="2" t="s">
        <v>9864</v>
      </c>
      <c r="F887" s="2" t="s">
        <v>7030</v>
      </c>
      <c r="G887" s="2" t="s">
        <v>2</v>
      </c>
      <c r="H887" s="2" t="s">
        <v>6</v>
      </c>
      <c r="I887" s="3">
        <v>0</v>
      </c>
      <c r="J887" s="1">
        <v>0</v>
      </c>
    </row>
    <row r="888" spans="2:10" x14ac:dyDescent="0.2">
      <c r="B888" s="1" t="s">
        <v>7029</v>
      </c>
      <c r="C888" s="2" t="s">
        <v>7028</v>
      </c>
      <c r="D888" s="2" t="s">
        <v>12520</v>
      </c>
      <c r="E888" s="2" t="s">
        <v>282</v>
      </c>
      <c r="F888" s="2" t="s">
        <v>7027</v>
      </c>
      <c r="G888" s="2" t="s">
        <v>18</v>
      </c>
      <c r="H888" s="2" t="s">
        <v>6</v>
      </c>
      <c r="I888" s="3">
        <v>0</v>
      </c>
      <c r="J888" s="1">
        <v>0</v>
      </c>
    </row>
    <row r="889" spans="2:10" x14ac:dyDescent="0.2">
      <c r="B889" s="1" t="s">
        <v>7026</v>
      </c>
      <c r="C889" s="2" t="s">
        <v>7025</v>
      </c>
      <c r="D889" s="2" t="s">
        <v>11034</v>
      </c>
      <c r="E889" s="2" t="s">
        <v>9864</v>
      </c>
      <c r="F889" s="2" t="s">
        <v>7024</v>
      </c>
      <c r="G889" s="2" t="s">
        <v>9</v>
      </c>
      <c r="H889" s="2" t="s">
        <v>6</v>
      </c>
      <c r="I889" s="3">
        <v>0</v>
      </c>
      <c r="J889" s="1">
        <v>0</v>
      </c>
    </row>
    <row r="890" spans="2:10" x14ac:dyDescent="0.2">
      <c r="B890" s="1" t="s">
        <v>7023</v>
      </c>
      <c r="C890" s="2" t="s">
        <v>7022</v>
      </c>
      <c r="D890" s="2" t="s">
        <v>11037</v>
      </c>
      <c r="E890" s="2" t="s">
        <v>9864</v>
      </c>
      <c r="F890" s="2" t="s">
        <v>7021</v>
      </c>
      <c r="G890" s="2" t="s">
        <v>9</v>
      </c>
      <c r="H890" s="2" t="s">
        <v>6</v>
      </c>
      <c r="I890" s="3">
        <v>0</v>
      </c>
      <c r="J890" s="1">
        <v>0</v>
      </c>
    </row>
    <row r="891" spans="2:10" x14ac:dyDescent="0.2">
      <c r="B891" s="1" t="s">
        <v>7020</v>
      </c>
      <c r="C891" s="2" t="s">
        <v>7019</v>
      </c>
      <c r="D891" s="2" t="s">
        <v>11188</v>
      </c>
      <c r="E891" s="2" t="s">
        <v>9864</v>
      </c>
      <c r="F891" s="2" t="s">
        <v>7018</v>
      </c>
      <c r="G891" s="2" t="s">
        <v>2</v>
      </c>
      <c r="H891" s="2" t="s">
        <v>6</v>
      </c>
      <c r="I891" s="3">
        <v>0</v>
      </c>
      <c r="J891" s="1">
        <v>0</v>
      </c>
    </row>
    <row r="892" spans="2:10" x14ac:dyDescent="0.2">
      <c r="B892" s="1" t="s">
        <v>7017</v>
      </c>
      <c r="C892" s="2" t="s">
        <v>7016</v>
      </c>
      <c r="D892" s="2" t="s">
        <v>12521</v>
      </c>
      <c r="E892" s="2" t="s">
        <v>282</v>
      </c>
      <c r="F892" s="2" t="s">
        <v>7015</v>
      </c>
      <c r="G892" s="2" t="s">
        <v>18</v>
      </c>
      <c r="H892" s="2" t="s">
        <v>6</v>
      </c>
      <c r="I892" s="3">
        <v>0</v>
      </c>
      <c r="J892" s="1">
        <v>0</v>
      </c>
    </row>
    <row r="893" spans="2:10" x14ac:dyDescent="0.2">
      <c r="B893" s="1" t="s">
        <v>7014</v>
      </c>
      <c r="C893" s="2" t="s">
        <v>7011</v>
      </c>
      <c r="D893" s="2" t="s">
        <v>9457</v>
      </c>
      <c r="E893" s="2" t="s">
        <v>9458</v>
      </c>
      <c r="F893" s="2" t="s">
        <v>7010</v>
      </c>
      <c r="G893" s="2" t="s">
        <v>157</v>
      </c>
      <c r="H893" s="2" t="s">
        <v>6</v>
      </c>
      <c r="I893" s="3">
        <v>0</v>
      </c>
      <c r="J893" s="1">
        <v>0</v>
      </c>
    </row>
    <row r="894" spans="2:10" x14ac:dyDescent="0.2">
      <c r="B894" s="1" t="s">
        <v>7013</v>
      </c>
      <c r="C894" s="2" t="s">
        <v>7011</v>
      </c>
      <c r="D894" s="2" t="s">
        <v>9457</v>
      </c>
      <c r="E894" s="2" t="s">
        <v>9458</v>
      </c>
      <c r="F894" s="2" t="s">
        <v>7010</v>
      </c>
      <c r="G894" s="2" t="s">
        <v>12</v>
      </c>
      <c r="H894" s="2" t="s">
        <v>6</v>
      </c>
      <c r="I894" s="3">
        <v>0</v>
      </c>
      <c r="J894" s="1">
        <v>0</v>
      </c>
    </row>
    <row r="895" spans="2:10" x14ac:dyDescent="0.2">
      <c r="B895" s="1" t="s">
        <v>7012</v>
      </c>
      <c r="C895" s="2" t="s">
        <v>7011</v>
      </c>
      <c r="D895" s="2" t="s">
        <v>9457</v>
      </c>
      <c r="E895" s="2" t="s">
        <v>9458</v>
      </c>
      <c r="F895" s="2" t="s">
        <v>7010</v>
      </c>
      <c r="G895" s="2" t="s">
        <v>2</v>
      </c>
      <c r="H895" s="2" t="s">
        <v>6</v>
      </c>
      <c r="I895" s="3">
        <v>2</v>
      </c>
      <c r="J895" s="1">
        <v>1750000</v>
      </c>
    </row>
    <row r="896" spans="2:10" x14ac:dyDescent="0.2">
      <c r="B896" s="1" t="s">
        <v>7009</v>
      </c>
      <c r="C896" s="2" t="s">
        <v>7007</v>
      </c>
      <c r="D896" s="2" t="s">
        <v>10582</v>
      </c>
      <c r="E896" s="2" t="s">
        <v>9458</v>
      </c>
      <c r="F896" s="2" t="s">
        <v>7006</v>
      </c>
      <c r="G896" s="2" t="s">
        <v>12</v>
      </c>
      <c r="H896" s="2" t="s">
        <v>6</v>
      </c>
      <c r="I896" s="3">
        <v>0</v>
      </c>
      <c r="J896" s="1">
        <v>0</v>
      </c>
    </row>
    <row r="897" spans="2:10" x14ac:dyDescent="0.2">
      <c r="B897" s="1" t="s">
        <v>7008</v>
      </c>
      <c r="C897" s="2" t="s">
        <v>7007</v>
      </c>
      <c r="D897" s="2" t="s">
        <v>10582</v>
      </c>
      <c r="E897" s="2" t="s">
        <v>9458</v>
      </c>
      <c r="F897" s="2" t="s">
        <v>7006</v>
      </c>
      <c r="G897" s="2" t="s">
        <v>2</v>
      </c>
      <c r="H897" s="2" t="s">
        <v>6</v>
      </c>
      <c r="I897" s="3">
        <v>0</v>
      </c>
      <c r="J897" s="1">
        <v>0</v>
      </c>
    </row>
    <row r="898" spans="2:10" x14ac:dyDescent="0.2">
      <c r="B898" s="1" t="s">
        <v>7005</v>
      </c>
      <c r="C898" s="2" t="s">
        <v>7001</v>
      </c>
      <c r="D898" s="2" t="s">
        <v>9459</v>
      </c>
      <c r="E898" s="2" t="s">
        <v>9458</v>
      </c>
      <c r="F898" s="2" t="s">
        <v>7000</v>
      </c>
      <c r="G898" s="2" t="s">
        <v>12</v>
      </c>
      <c r="H898" s="2" t="s">
        <v>6</v>
      </c>
      <c r="I898" s="3">
        <v>0</v>
      </c>
      <c r="J898" s="1">
        <v>0</v>
      </c>
    </row>
    <row r="899" spans="2:10" x14ac:dyDescent="0.2">
      <c r="B899" s="1" t="s">
        <v>7004</v>
      </c>
      <c r="C899" s="2" t="s">
        <v>7001</v>
      </c>
      <c r="D899" s="2" t="s">
        <v>9459</v>
      </c>
      <c r="E899" s="2" t="s">
        <v>9458</v>
      </c>
      <c r="F899" s="2" t="s">
        <v>7000</v>
      </c>
      <c r="G899" s="2" t="s">
        <v>9</v>
      </c>
      <c r="H899" s="2" t="s">
        <v>6</v>
      </c>
      <c r="I899" s="3">
        <v>0</v>
      </c>
      <c r="J899" s="1">
        <v>0</v>
      </c>
    </row>
    <row r="900" spans="2:10" x14ac:dyDescent="0.2">
      <c r="B900" s="1" t="s">
        <v>7003</v>
      </c>
      <c r="C900" s="2" t="s">
        <v>7001</v>
      </c>
      <c r="D900" s="2" t="s">
        <v>9459</v>
      </c>
      <c r="E900" s="2" t="s">
        <v>9458</v>
      </c>
      <c r="F900" s="2" t="s">
        <v>7000</v>
      </c>
      <c r="G900" s="2" t="s">
        <v>73</v>
      </c>
      <c r="H900" s="2" t="s">
        <v>6</v>
      </c>
      <c r="I900" s="3">
        <v>1</v>
      </c>
      <c r="J900" s="1">
        <v>2758182</v>
      </c>
    </row>
    <row r="901" spans="2:10" x14ac:dyDescent="0.2">
      <c r="B901" s="1" t="s">
        <v>7002</v>
      </c>
      <c r="C901" s="2" t="s">
        <v>7001</v>
      </c>
      <c r="D901" s="2" t="s">
        <v>9459</v>
      </c>
      <c r="E901" s="2" t="s">
        <v>9458</v>
      </c>
      <c r="F901" s="2" t="s">
        <v>7000</v>
      </c>
      <c r="G901" s="2" t="s">
        <v>2</v>
      </c>
      <c r="H901" s="2" t="s">
        <v>6</v>
      </c>
      <c r="I901" s="3">
        <v>0</v>
      </c>
      <c r="J901" s="1">
        <v>0</v>
      </c>
    </row>
    <row r="902" spans="2:10" x14ac:dyDescent="0.2">
      <c r="B902" s="1" t="s">
        <v>6999</v>
      </c>
      <c r="C902" s="2" t="s">
        <v>6998</v>
      </c>
      <c r="D902" s="2" t="s">
        <v>9460</v>
      </c>
      <c r="E902" s="2" t="s">
        <v>9458</v>
      </c>
      <c r="F902" s="2" t="s">
        <v>6997</v>
      </c>
      <c r="G902" s="2" t="s">
        <v>2</v>
      </c>
      <c r="H902" s="2" t="s">
        <v>6</v>
      </c>
      <c r="I902" s="3">
        <v>1</v>
      </c>
      <c r="J902" s="1">
        <v>439204</v>
      </c>
    </row>
    <row r="903" spans="2:10" x14ac:dyDescent="0.2">
      <c r="B903" s="1" t="s">
        <v>6996</v>
      </c>
      <c r="C903" s="2" t="s">
        <v>6995</v>
      </c>
      <c r="D903" s="2" t="s">
        <v>12522</v>
      </c>
      <c r="E903" s="2" t="s">
        <v>282</v>
      </c>
      <c r="F903" s="2" t="s">
        <v>6994</v>
      </c>
      <c r="G903" s="2" t="s">
        <v>18</v>
      </c>
      <c r="H903" s="2" t="s">
        <v>6</v>
      </c>
      <c r="I903" s="3">
        <v>0</v>
      </c>
      <c r="J903" s="1">
        <v>0</v>
      </c>
    </row>
    <row r="904" spans="2:10" x14ac:dyDescent="0.2">
      <c r="B904" s="1" t="s">
        <v>6993</v>
      </c>
      <c r="C904" s="2" t="s">
        <v>6989</v>
      </c>
      <c r="D904" s="2" t="s">
        <v>9461</v>
      </c>
      <c r="E904" s="2" t="s">
        <v>9458</v>
      </c>
      <c r="F904" s="2" t="s">
        <v>6988</v>
      </c>
      <c r="G904" s="2" t="s">
        <v>157</v>
      </c>
      <c r="H904" s="2" t="s">
        <v>6</v>
      </c>
      <c r="I904" s="3">
        <v>0</v>
      </c>
      <c r="J904" s="1">
        <v>0</v>
      </c>
    </row>
    <row r="905" spans="2:10" x14ac:dyDescent="0.2">
      <c r="B905" s="1" t="s">
        <v>6992</v>
      </c>
      <c r="C905" s="2" t="s">
        <v>6989</v>
      </c>
      <c r="D905" s="2" t="s">
        <v>9461</v>
      </c>
      <c r="E905" s="2" t="s">
        <v>9458</v>
      </c>
      <c r="F905" s="2" t="s">
        <v>6988</v>
      </c>
      <c r="G905" s="2" t="s">
        <v>12</v>
      </c>
      <c r="H905" s="2" t="s">
        <v>6</v>
      </c>
      <c r="I905" s="3">
        <v>1</v>
      </c>
      <c r="J905" s="1">
        <v>550000</v>
      </c>
    </row>
    <row r="906" spans="2:10" x14ac:dyDescent="0.2">
      <c r="B906" s="1" t="s">
        <v>6991</v>
      </c>
      <c r="C906" s="2" t="s">
        <v>6989</v>
      </c>
      <c r="D906" s="2" t="s">
        <v>9461</v>
      </c>
      <c r="E906" s="2" t="s">
        <v>9458</v>
      </c>
      <c r="F906" s="2" t="s">
        <v>6988</v>
      </c>
      <c r="G906" s="2" t="s">
        <v>9</v>
      </c>
      <c r="H906" s="2" t="s">
        <v>6</v>
      </c>
      <c r="I906" s="3">
        <v>0</v>
      </c>
      <c r="J906" s="1">
        <v>0</v>
      </c>
    </row>
    <row r="907" spans="2:10" x14ac:dyDescent="0.2">
      <c r="B907" s="1" t="s">
        <v>6990</v>
      </c>
      <c r="C907" s="2" t="s">
        <v>6989</v>
      </c>
      <c r="D907" s="2" t="s">
        <v>9461</v>
      </c>
      <c r="E907" s="2" t="s">
        <v>9458</v>
      </c>
      <c r="F907" s="2" t="s">
        <v>6988</v>
      </c>
      <c r="G907" s="2" t="s">
        <v>2</v>
      </c>
      <c r="H907" s="2" t="s">
        <v>6</v>
      </c>
      <c r="I907" s="3">
        <v>1</v>
      </c>
      <c r="J907" s="1">
        <v>1950000</v>
      </c>
    </row>
    <row r="908" spans="2:10" x14ac:dyDescent="0.2">
      <c r="B908" s="1" t="s">
        <v>6987</v>
      </c>
      <c r="C908" s="2" t="s">
        <v>6984</v>
      </c>
      <c r="D908" s="2" t="s">
        <v>9462</v>
      </c>
      <c r="E908" s="2" t="s">
        <v>9458</v>
      </c>
      <c r="F908" s="2" t="s">
        <v>6983</v>
      </c>
      <c r="G908" s="2" t="s">
        <v>157</v>
      </c>
      <c r="H908" s="2" t="s">
        <v>6</v>
      </c>
      <c r="I908" s="3">
        <v>1</v>
      </c>
      <c r="J908" s="1">
        <v>0</v>
      </c>
    </row>
    <row r="909" spans="2:10" x14ac:dyDescent="0.2">
      <c r="B909" s="1" t="s">
        <v>6986</v>
      </c>
      <c r="C909" s="2" t="s">
        <v>6984</v>
      </c>
      <c r="D909" s="2" t="s">
        <v>9462</v>
      </c>
      <c r="E909" s="2" t="s">
        <v>9458</v>
      </c>
      <c r="F909" s="2" t="s">
        <v>6983</v>
      </c>
      <c r="G909" s="2" t="s">
        <v>15</v>
      </c>
      <c r="H909" s="2" t="s">
        <v>6</v>
      </c>
      <c r="I909" s="3">
        <v>0</v>
      </c>
      <c r="J909" s="1">
        <v>0</v>
      </c>
    </row>
    <row r="910" spans="2:10" x14ac:dyDescent="0.2">
      <c r="B910" s="1" t="s">
        <v>6985</v>
      </c>
      <c r="C910" s="2" t="s">
        <v>6984</v>
      </c>
      <c r="D910" s="2" t="s">
        <v>9462</v>
      </c>
      <c r="E910" s="2" t="s">
        <v>9458</v>
      </c>
      <c r="F910" s="2" t="s">
        <v>6983</v>
      </c>
      <c r="G910" s="2" t="s">
        <v>12</v>
      </c>
      <c r="H910" s="2" t="s">
        <v>6</v>
      </c>
      <c r="I910" s="3">
        <v>0</v>
      </c>
      <c r="J910" s="1">
        <v>324311</v>
      </c>
    </row>
    <row r="911" spans="2:10" x14ac:dyDescent="0.2">
      <c r="B911" s="1" t="s">
        <v>6982</v>
      </c>
      <c r="C911" s="2" t="s">
        <v>6980</v>
      </c>
      <c r="D911" s="2" t="s">
        <v>11970</v>
      </c>
      <c r="E911" s="2" t="s">
        <v>9864</v>
      </c>
      <c r="F911" s="2" t="s">
        <v>6979</v>
      </c>
      <c r="G911" s="2" t="s">
        <v>157</v>
      </c>
      <c r="H911" s="2" t="s">
        <v>6</v>
      </c>
      <c r="I911" s="3">
        <v>0</v>
      </c>
      <c r="J911" s="1">
        <v>0</v>
      </c>
    </row>
    <row r="912" spans="2:10" x14ac:dyDescent="0.2">
      <c r="B912" s="1" t="s">
        <v>6981</v>
      </c>
      <c r="C912" s="2" t="s">
        <v>6980</v>
      </c>
      <c r="D912" s="2" t="s">
        <v>11970</v>
      </c>
      <c r="E912" s="2" t="s">
        <v>9864</v>
      </c>
      <c r="F912" s="2" t="s">
        <v>6979</v>
      </c>
      <c r="G912" s="2" t="s">
        <v>12</v>
      </c>
      <c r="H912" s="2" t="s">
        <v>6</v>
      </c>
      <c r="I912" s="3">
        <v>0</v>
      </c>
      <c r="J912" s="1">
        <v>0</v>
      </c>
    </row>
    <row r="913" spans="2:10" x14ac:dyDescent="0.2">
      <c r="B913" s="1" t="s">
        <v>6978</v>
      </c>
      <c r="C913" s="2" t="s">
        <v>6977</v>
      </c>
      <c r="D913" s="2" t="s">
        <v>11749</v>
      </c>
      <c r="E913" s="2" t="s">
        <v>9864</v>
      </c>
      <c r="F913" s="2" t="s">
        <v>6976</v>
      </c>
      <c r="G913" s="2" t="s">
        <v>2</v>
      </c>
      <c r="H913" s="2" t="s">
        <v>6</v>
      </c>
      <c r="I913" s="3">
        <v>0</v>
      </c>
      <c r="J913" s="1">
        <v>0</v>
      </c>
    </row>
    <row r="914" spans="2:10" x14ac:dyDescent="0.2">
      <c r="B914" s="1" t="s">
        <v>6975</v>
      </c>
      <c r="C914" s="2" t="s">
        <v>6974</v>
      </c>
      <c r="D914" s="2" t="s">
        <v>12523</v>
      </c>
      <c r="E914" s="2" t="s">
        <v>282</v>
      </c>
      <c r="F914" s="2" t="s">
        <v>6973</v>
      </c>
      <c r="G914" s="2" t="s">
        <v>9</v>
      </c>
      <c r="H914" s="2" t="s">
        <v>6</v>
      </c>
      <c r="I914" s="3">
        <v>0</v>
      </c>
      <c r="J914" s="1">
        <v>0</v>
      </c>
    </row>
    <row r="915" spans="2:10" x14ac:dyDescent="0.2">
      <c r="B915" s="1" t="s">
        <v>6972</v>
      </c>
      <c r="C915" s="2" t="s">
        <v>6968</v>
      </c>
      <c r="D915" s="2" t="s">
        <v>9647</v>
      </c>
      <c r="E915" s="2" t="s">
        <v>9605</v>
      </c>
      <c r="F915" s="2" t="s">
        <v>6967</v>
      </c>
      <c r="G915" s="2" t="s">
        <v>157</v>
      </c>
      <c r="H915" s="2" t="s">
        <v>6</v>
      </c>
      <c r="I915" s="3">
        <v>1</v>
      </c>
      <c r="J915" s="1">
        <v>0</v>
      </c>
    </row>
    <row r="916" spans="2:10" x14ac:dyDescent="0.2">
      <c r="B916" s="1" t="s">
        <v>6971</v>
      </c>
      <c r="C916" s="2" t="s">
        <v>6968</v>
      </c>
      <c r="D916" s="2" t="s">
        <v>9647</v>
      </c>
      <c r="E916" s="2" t="s">
        <v>9605</v>
      </c>
      <c r="F916" s="2" t="s">
        <v>6967</v>
      </c>
      <c r="G916" s="2" t="s">
        <v>15</v>
      </c>
      <c r="H916" s="2" t="s">
        <v>6</v>
      </c>
      <c r="I916" s="3">
        <v>4</v>
      </c>
      <c r="J916" s="1">
        <v>1</v>
      </c>
    </row>
    <row r="917" spans="2:10" x14ac:dyDescent="0.2">
      <c r="B917" s="1" t="s">
        <v>6970</v>
      </c>
      <c r="C917" s="2" t="s">
        <v>6968</v>
      </c>
      <c r="D917" s="2" t="s">
        <v>9647</v>
      </c>
      <c r="E917" s="2" t="s">
        <v>9605</v>
      </c>
      <c r="F917" s="2" t="s">
        <v>6967</v>
      </c>
      <c r="G917" s="2" t="s">
        <v>12</v>
      </c>
      <c r="H917" s="2" t="s">
        <v>6</v>
      </c>
      <c r="I917" s="3">
        <v>1</v>
      </c>
      <c r="J917" s="1">
        <v>120000</v>
      </c>
    </row>
    <row r="918" spans="2:10" x14ac:dyDescent="0.2">
      <c r="B918" s="1" t="s">
        <v>6969</v>
      </c>
      <c r="C918" s="2" t="s">
        <v>6968</v>
      </c>
      <c r="D918" s="2" t="s">
        <v>9647</v>
      </c>
      <c r="E918" s="2" t="s">
        <v>9605</v>
      </c>
      <c r="F918" s="2" t="s">
        <v>6967</v>
      </c>
      <c r="G918" s="2" t="s">
        <v>2</v>
      </c>
      <c r="H918" s="2" t="s">
        <v>6</v>
      </c>
      <c r="I918" s="3">
        <v>3</v>
      </c>
      <c r="J918" s="1">
        <v>188501</v>
      </c>
    </row>
    <row r="919" spans="2:10" x14ac:dyDescent="0.2">
      <c r="B919" s="1" t="s">
        <v>6966</v>
      </c>
      <c r="C919" s="2" t="s">
        <v>6965</v>
      </c>
      <c r="D919" s="2" t="s">
        <v>12524</v>
      </c>
      <c r="E919" s="2" t="s">
        <v>282</v>
      </c>
      <c r="F919" s="2" t="s">
        <v>6964</v>
      </c>
      <c r="G919" s="2" t="s">
        <v>9</v>
      </c>
      <c r="H919" s="2" t="s">
        <v>6</v>
      </c>
      <c r="I919" s="3">
        <v>0</v>
      </c>
      <c r="J919" s="1">
        <v>0</v>
      </c>
    </row>
    <row r="920" spans="2:10" x14ac:dyDescent="0.2">
      <c r="B920" s="1" t="s">
        <v>6963</v>
      </c>
      <c r="C920" s="2" t="s">
        <v>6962</v>
      </c>
      <c r="D920" s="2" t="s">
        <v>12525</v>
      </c>
      <c r="E920" s="2" t="s">
        <v>282</v>
      </c>
      <c r="F920" s="2" t="s">
        <v>6961</v>
      </c>
      <c r="G920" s="2" t="s">
        <v>9</v>
      </c>
      <c r="H920" s="2" t="s">
        <v>6</v>
      </c>
      <c r="I920" s="3">
        <v>0</v>
      </c>
      <c r="J920" s="1">
        <v>0</v>
      </c>
    </row>
    <row r="921" spans="2:10" x14ac:dyDescent="0.2">
      <c r="B921" s="1" t="s">
        <v>6960</v>
      </c>
      <c r="C921" s="2" t="s">
        <v>6959</v>
      </c>
      <c r="D921" s="2" t="s">
        <v>12526</v>
      </c>
      <c r="E921" s="2" t="s">
        <v>282</v>
      </c>
      <c r="F921" s="2" t="s">
        <v>6958</v>
      </c>
      <c r="G921" s="2" t="s">
        <v>67</v>
      </c>
      <c r="H921" s="2" t="s">
        <v>6</v>
      </c>
      <c r="I921" s="3">
        <v>0</v>
      </c>
      <c r="J921" s="1">
        <v>0</v>
      </c>
    </row>
    <row r="922" spans="2:10" x14ac:dyDescent="0.2">
      <c r="B922" s="1" t="s">
        <v>6957</v>
      </c>
      <c r="C922" s="2" t="s">
        <v>6956</v>
      </c>
      <c r="D922" s="2" t="s">
        <v>12527</v>
      </c>
      <c r="E922" s="2" t="s">
        <v>282</v>
      </c>
      <c r="F922" s="2" t="s">
        <v>6955</v>
      </c>
      <c r="G922" s="2" t="s">
        <v>73</v>
      </c>
      <c r="H922" s="2" t="s">
        <v>6</v>
      </c>
      <c r="I922" s="3">
        <v>0</v>
      </c>
      <c r="J922" s="1">
        <v>0</v>
      </c>
    </row>
    <row r="923" spans="2:10" x14ac:dyDescent="0.2">
      <c r="B923" s="1" t="s">
        <v>6954</v>
      </c>
      <c r="C923" s="2" t="s">
        <v>6953</v>
      </c>
      <c r="D923" s="2" t="s">
        <v>11282</v>
      </c>
      <c r="E923" s="2" t="s">
        <v>9864</v>
      </c>
      <c r="F923" s="2" t="s">
        <v>6952</v>
      </c>
      <c r="G923" s="2" t="s">
        <v>2</v>
      </c>
      <c r="H923" s="2" t="s">
        <v>6</v>
      </c>
      <c r="I923" s="3">
        <v>0</v>
      </c>
      <c r="J923" s="1">
        <v>0</v>
      </c>
    </row>
    <row r="924" spans="2:10" x14ac:dyDescent="0.2">
      <c r="B924" s="1" t="s">
        <v>6951</v>
      </c>
      <c r="C924" s="2" t="s">
        <v>6950</v>
      </c>
      <c r="D924" s="2" t="s">
        <v>11280</v>
      </c>
      <c r="E924" s="2" t="s">
        <v>9864</v>
      </c>
      <c r="F924" s="2" t="s">
        <v>6949</v>
      </c>
      <c r="G924" s="2" t="s">
        <v>2</v>
      </c>
      <c r="H924" s="2" t="s">
        <v>6</v>
      </c>
      <c r="I924" s="3">
        <v>0</v>
      </c>
      <c r="J924" s="1">
        <v>0</v>
      </c>
    </row>
    <row r="925" spans="2:10" x14ac:dyDescent="0.2">
      <c r="B925" s="1" t="s">
        <v>6948</v>
      </c>
      <c r="C925" s="2" t="s">
        <v>6947</v>
      </c>
      <c r="D925" s="2" t="s">
        <v>11273</v>
      </c>
      <c r="E925" s="2" t="s">
        <v>9864</v>
      </c>
      <c r="F925" s="2" t="s">
        <v>6946</v>
      </c>
      <c r="G925" s="2" t="s">
        <v>2</v>
      </c>
      <c r="H925" s="2" t="s">
        <v>6</v>
      </c>
      <c r="I925" s="3">
        <v>0</v>
      </c>
      <c r="J925" s="1">
        <v>0</v>
      </c>
    </row>
    <row r="926" spans="2:10" x14ac:dyDescent="0.2">
      <c r="B926" s="1" t="s">
        <v>6945</v>
      </c>
      <c r="C926" s="2" t="s">
        <v>6944</v>
      </c>
      <c r="D926" s="2" t="s">
        <v>11279</v>
      </c>
      <c r="E926" s="2" t="s">
        <v>9864</v>
      </c>
      <c r="F926" s="2" t="s">
        <v>6943</v>
      </c>
      <c r="G926" s="2" t="s">
        <v>2</v>
      </c>
      <c r="H926" s="2" t="s">
        <v>6</v>
      </c>
      <c r="I926" s="3">
        <v>0</v>
      </c>
      <c r="J926" s="1">
        <v>0</v>
      </c>
    </row>
    <row r="927" spans="2:10" x14ac:dyDescent="0.2">
      <c r="B927" s="1" t="s">
        <v>6942</v>
      </c>
      <c r="C927" s="2" t="s">
        <v>6941</v>
      </c>
      <c r="D927" s="2" t="s">
        <v>10906</v>
      </c>
      <c r="E927" s="2" t="s">
        <v>9864</v>
      </c>
      <c r="F927" s="2" t="s">
        <v>6940</v>
      </c>
      <c r="G927" s="2" t="s">
        <v>2</v>
      </c>
      <c r="H927" s="2" t="s">
        <v>6</v>
      </c>
      <c r="I927" s="3">
        <v>0</v>
      </c>
      <c r="J927" s="1">
        <v>0</v>
      </c>
    </row>
    <row r="928" spans="2:10" x14ac:dyDescent="0.2">
      <c r="B928" s="1" t="s">
        <v>6939</v>
      </c>
      <c r="C928" s="2" t="s">
        <v>6938</v>
      </c>
      <c r="D928" s="2" t="s">
        <v>12528</v>
      </c>
      <c r="E928" s="2" t="s">
        <v>282</v>
      </c>
      <c r="F928" s="2" t="s">
        <v>6937</v>
      </c>
      <c r="G928" s="2" t="s">
        <v>2</v>
      </c>
      <c r="H928" s="2" t="s">
        <v>6</v>
      </c>
      <c r="I928" s="3">
        <v>0</v>
      </c>
      <c r="J928" s="1">
        <v>0</v>
      </c>
    </row>
    <row r="929" spans="2:10" x14ac:dyDescent="0.2">
      <c r="B929" s="1" t="s">
        <v>6936</v>
      </c>
      <c r="C929" s="2" t="s">
        <v>6935</v>
      </c>
      <c r="D929" s="2" t="s">
        <v>12529</v>
      </c>
      <c r="E929" s="2" t="s">
        <v>282</v>
      </c>
      <c r="F929" s="2" t="s">
        <v>6934</v>
      </c>
      <c r="G929" s="2" t="s">
        <v>2</v>
      </c>
      <c r="H929" s="2" t="s">
        <v>6</v>
      </c>
      <c r="I929" s="3">
        <v>0</v>
      </c>
      <c r="J929" s="1">
        <v>0</v>
      </c>
    </row>
    <row r="930" spans="2:10" x14ac:dyDescent="0.2">
      <c r="B930" s="1" t="s">
        <v>6933</v>
      </c>
      <c r="C930" s="2" t="s">
        <v>6932</v>
      </c>
      <c r="D930" s="2" t="s">
        <v>10233</v>
      </c>
      <c r="E930" s="2" t="s">
        <v>9864</v>
      </c>
      <c r="F930" s="2" t="s">
        <v>6931</v>
      </c>
      <c r="G930" s="2" t="s">
        <v>2</v>
      </c>
      <c r="H930" s="2" t="s">
        <v>6</v>
      </c>
      <c r="I930" s="3">
        <v>0</v>
      </c>
      <c r="J930" s="1">
        <v>0</v>
      </c>
    </row>
    <row r="931" spans="2:10" x14ac:dyDescent="0.2">
      <c r="B931" s="1" t="s">
        <v>6930</v>
      </c>
      <c r="C931" s="2" t="s">
        <v>6928</v>
      </c>
      <c r="D931" s="2" t="s">
        <v>10319</v>
      </c>
      <c r="E931" s="2" t="s">
        <v>9864</v>
      </c>
      <c r="F931" s="2" t="s">
        <v>6927</v>
      </c>
      <c r="G931" s="2" t="s">
        <v>12</v>
      </c>
      <c r="H931" s="2" t="s">
        <v>6</v>
      </c>
      <c r="I931" s="3">
        <v>0</v>
      </c>
      <c r="J931" s="1">
        <v>0</v>
      </c>
    </row>
    <row r="932" spans="2:10" x14ac:dyDescent="0.2">
      <c r="B932" s="1" t="s">
        <v>6929</v>
      </c>
      <c r="C932" s="2" t="s">
        <v>6928</v>
      </c>
      <c r="D932" s="2" t="s">
        <v>10319</v>
      </c>
      <c r="E932" s="2" t="s">
        <v>9864</v>
      </c>
      <c r="F932" s="2" t="s">
        <v>6927</v>
      </c>
      <c r="G932" s="2" t="s">
        <v>2</v>
      </c>
      <c r="H932" s="2" t="s">
        <v>6</v>
      </c>
      <c r="I932" s="3">
        <v>0</v>
      </c>
      <c r="J932" s="1">
        <v>0</v>
      </c>
    </row>
    <row r="933" spans="2:10" x14ac:dyDescent="0.2">
      <c r="B933" s="1" t="s">
        <v>6926</v>
      </c>
      <c r="C933" s="2" t="s">
        <v>6925</v>
      </c>
      <c r="D933" s="2" t="s">
        <v>9837</v>
      </c>
      <c r="E933" s="2" t="s">
        <v>9436</v>
      </c>
      <c r="F933" s="2" t="s">
        <v>6924</v>
      </c>
      <c r="G933" s="2" t="s">
        <v>2</v>
      </c>
      <c r="H933" s="2" t="s">
        <v>6</v>
      </c>
      <c r="I933" s="3">
        <v>1</v>
      </c>
      <c r="J933" s="1">
        <v>400000</v>
      </c>
    </row>
    <row r="934" spans="2:10" x14ac:dyDescent="0.2">
      <c r="B934" s="1" t="s">
        <v>6923</v>
      </c>
      <c r="C934" s="2" t="s">
        <v>6922</v>
      </c>
      <c r="D934" s="2" t="s">
        <v>12327</v>
      </c>
      <c r="E934" s="2" t="s">
        <v>9436</v>
      </c>
      <c r="F934" s="2" t="s">
        <v>6921</v>
      </c>
      <c r="G934" s="2" t="s">
        <v>73</v>
      </c>
      <c r="H934" s="2" t="s">
        <v>6</v>
      </c>
      <c r="I934" s="3">
        <v>0</v>
      </c>
      <c r="J934" s="1">
        <v>0</v>
      </c>
    </row>
    <row r="935" spans="2:10" x14ac:dyDescent="0.2">
      <c r="B935" s="1" t="s">
        <v>6920</v>
      </c>
      <c r="C935" s="2" t="s">
        <v>6919</v>
      </c>
      <c r="D935" s="2" t="s">
        <v>10935</v>
      </c>
      <c r="E935" s="2" t="s">
        <v>9864</v>
      </c>
      <c r="F935" s="2" t="s">
        <v>6918</v>
      </c>
      <c r="G935" s="2" t="s">
        <v>2</v>
      </c>
      <c r="H935" s="2" t="s">
        <v>6</v>
      </c>
      <c r="I935" s="3">
        <v>0</v>
      </c>
      <c r="J935" s="1">
        <v>0</v>
      </c>
    </row>
    <row r="936" spans="2:10" x14ac:dyDescent="0.2">
      <c r="B936" s="1" t="s">
        <v>6917</v>
      </c>
      <c r="C936" s="2" t="s">
        <v>6916</v>
      </c>
      <c r="D936" s="2" t="s">
        <v>11042</v>
      </c>
      <c r="E936" s="2" t="s">
        <v>9864</v>
      </c>
      <c r="F936" s="2" t="s">
        <v>6915</v>
      </c>
      <c r="G936" s="2" t="s">
        <v>9</v>
      </c>
      <c r="H936" s="2" t="s">
        <v>6</v>
      </c>
      <c r="I936" s="3">
        <v>0</v>
      </c>
      <c r="J936" s="1">
        <v>0</v>
      </c>
    </row>
    <row r="937" spans="2:10" x14ac:dyDescent="0.2">
      <c r="B937" s="1" t="s">
        <v>6914</v>
      </c>
      <c r="C937" s="2" t="s">
        <v>6913</v>
      </c>
      <c r="D937" s="2" t="s">
        <v>10618</v>
      </c>
      <c r="E937" s="2" t="s">
        <v>9864</v>
      </c>
      <c r="F937" s="2" t="s">
        <v>6912</v>
      </c>
      <c r="G937" s="2" t="s">
        <v>9</v>
      </c>
      <c r="H937" s="2" t="s">
        <v>6</v>
      </c>
      <c r="I937" s="3">
        <v>0</v>
      </c>
      <c r="J937" s="1">
        <v>0</v>
      </c>
    </row>
    <row r="938" spans="2:10" x14ac:dyDescent="0.2">
      <c r="B938" s="1" t="s">
        <v>6911</v>
      </c>
      <c r="C938" s="2" t="s">
        <v>6910</v>
      </c>
      <c r="D938" s="2" t="s">
        <v>12530</v>
      </c>
      <c r="E938" s="2" t="s">
        <v>282</v>
      </c>
      <c r="F938" s="2" t="s">
        <v>6909</v>
      </c>
      <c r="G938" s="2" t="s">
        <v>12</v>
      </c>
      <c r="H938" s="2" t="s">
        <v>6</v>
      </c>
      <c r="I938" s="3">
        <v>0</v>
      </c>
      <c r="J938" s="1">
        <v>0</v>
      </c>
    </row>
    <row r="939" spans="2:10" x14ac:dyDescent="0.2">
      <c r="B939" s="1" t="s">
        <v>6908</v>
      </c>
      <c r="C939" s="2" t="s">
        <v>6907</v>
      </c>
      <c r="D939" s="2" t="s">
        <v>10910</v>
      </c>
      <c r="E939" s="2" t="s">
        <v>9864</v>
      </c>
      <c r="F939" s="2" t="s">
        <v>6906</v>
      </c>
      <c r="G939" s="2" t="s">
        <v>2</v>
      </c>
      <c r="H939" s="2" t="s">
        <v>6</v>
      </c>
      <c r="I939" s="3">
        <v>0</v>
      </c>
      <c r="J939" s="1">
        <v>0</v>
      </c>
    </row>
    <row r="940" spans="2:10" x14ac:dyDescent="0.2">
      <c r="B940" s="1" t="s">
        <v>6905</v>
      </c>
      <c r="C940" s="2" t="s">
        <v>6904</v>
      </c>
      <c r="D940" s="2" t="s">
        <v>10461</v>
      </c>
      <c r="E940" s="2" t="s">
        <v>9864</v>
      </c>
      <c r="F940" s="2" t="s">
        <v>6903</v>
      </c>
      <c r="G940" s="2" t="s">
        <v>9</v>
      </c>
      <c r="H940" s="2" t="s">
        <v>6</v>
      </c>
      <c r="I940" s="3">
        <v>0</v>
      </c>
      <c r="J940" s="1">
        <v>0</v>
      </c>
    </row>
    <row r="941" spans="2:10" x14ac:dyDescent="0.2">
      <c r="B941" s="1" t="s">
        <v>6902</v>
      </c>
      <c r="C941" s="2" t="s">
        <v>6901</v>
      </c>
      <c r="D941" s="2" t="s">
        <v>10462</v>
      </c>
      <c r="E941" s="2" t="s">
        <v>9864</v>
      </c>
      <c r="F941" s="2" t="s">
        <v>6900</v>
      </c>
      <c r="G941" s="2" t="s">
        <v>9</v>
      </c>
      <c r="H941" s="2" t="s">
        <v>6</v>
      </c>
      <c r="I941" s="3">
        <v>0</v>
      </c>
      <c r="J941" s="1">
        <v>0</v>
      </c>
    </row>
    <row r="942" spans="2:10" x14ac:dyDescent="0.2">
      <c r="B942" s="1" t="s">
        <v>6899</v>
      </c>
      <c r="C942" s="2" t="s">
        <v>6898</v>
      </c>
      <c r="D942" s="2" t="s">
        <v>10608</v>
      </c>
      <c r="E942" s="2" t="s">
        <v>9864</v>
      </c>
      <c r="F942" s="2" t="s">
        <v>6897</v>
      </c>
      <c r="G942" s="2" t="s">
        <v>9</v>
      </c>
      <c r="H942" s="2" t="s">
        <v>6</v>
      </c>
      <c r="I942" s="3">
        <v>0</v>
      </c>
      <c r="J942" s="1">
        <v>0</v>
      </c>
    </row>
    <row r="943" spans="2:10" x14ac:dyDescent="0.2">
      <c r="B943" s="1" t="s">
        <v>6896</v>
      </c>
      <c r="C943" s="2" t="s">
        <v>6895</v>
      </c>
      <c r="D943" s="2" t="s">
        <v>12531</v>
      </c>
      <c r="E943" s="2" t="s">
        <v>282</v>
      </c>
      <c r="F943" s="2" t="s">
        <v>6894</v>
      </c>
      <c r="G943" s="2" t="s">
        <v>73</v>
      </c>
      <c r="H943" s="2" t="s">
        <v>6</v>
      </c>
      <c r="I943" s="3">
        <v>0</v>
      </c>
      <c r="J943" s="1">
        <v>0</v>
      </c>
    </row>
    <row r="944" spans="2:10" x14ac:dyDescent="0.2">
      <c r="B944" s="1" t="s">
        <v>6893</v>
      </c>
      <c r="C944" s="2" t="s">
        <v>6892</v>
      </c>
      <c r="D944" s="2" t="s">
        <v>12532</v>
      </c>
      <c r="E944" s="2" t="s">
        <v>282</v>
      </c>
      <c r="F944" s="2" t="s">
        <v>6891</v>
      </c>
      <c r="G944" s="2" t="s">
        <v>73</v>
      </c>
      <c r="H944" s="2" t="s">
        <v>6</v>
      </c>
      <c r="I944" s="3">
        <v>0</v>
      </c>
      <c r="J944" s="1">
        <v>0</v>
      </c>
    </row>
    <row r="945" spans="2:10" x14ac:dyDescent="0.2">
      <c r="B945" s="1" t="s">
        <v>6890</v>
      </c>
      <c r="C945" s="2" t="s">
        <v>6889</v>
      </c>
      <c r="D945" s="2" t="s">
        <v>10214</v>
      </c>
      <c r="E945" s="2" t="s">
        <v>9864</v>
      </c>
      <c r="F945" s="2" t="s">
        <v>6888</v>
      </c>
      <c r="G945" s="2" t="s">
        <v>9</v>
      </c>
      <c r="H945" s="2" t="s">
        <v>6</v>
      </c>
      <c r="I945" s="3">
        <v>0</v>
      </c>
      <c r="J945" s="1">
        <v>0</v>
      </c>
    </row>
    <row r="946" spans="2:10" x14ac:dyDescent="0.2">
      <c r="B946" s="1" t="s">
        <v>6887</v>
      </c>
      <c r="C946" s="2" t="s">
        <v>6886</v>
      </c>
      <c r="D946" s="2" t="s">
        <v>10215</v>
      </c>
      <c r="E946" s="2" t="s">
        <v>9864</v>
      </c>
      <c r="F946" s="2" t="s">
        <v>6885</v>
      </c>
      <c r="G946" s="2" t="s">
        <v>9</v>
      </c>
      <c r="H946" s="2" t="s">
        <v>6</v>
      </c>
      <c r="I946" s="3">
        <v>0</v>
      </c>
      <c r="J946" s="1">
        <v>0</v>
      </c>
    </row>
    <row r="947" spans="2:10" x14ac:dyDescent="0.2">
      <c r="B947" s="1" t="s">
        <v>6884</v>
      </c>
      <c r="C947" s="2" t="s">
        <v>6883</v>
      </c>
      <c r="D947" s="2" t="s">
        <v>12533</v>
      </c>
      <c r="E947" s="2" t="s">
        <v>282</v>
      </c>
      <c r="F947" s="2" t="s">
        <v>6882</v>
      </c>
      <c r="G947" s="2" t="s">
        <v>708</v>
      </c>
      <c r="H947" s="2" t="s">
        <v>6</v>
      </c>
      <c r="I947" s="3">
        <v>0</v>
      </c>
      <c r="J947" s="1">
        <v>0</v>
      </c>
    </row>
    <row r="948" spans="2:10" x14ac:dyDescent="0.2">
      <c r="B948" s="1" t="s">
        <v>6881</v>
      </c>
      <c r="C948" s="2" t="s">
        <v>6880</v>
      </c>
      <c r="D948" s="2" t="s">
        <v>12107</v>
      </c>
      <c r="E948" s="2" t="s">
        <v>9864</v>
      </c>
      <c r="F948" s="2" t="s">
        <v>6879</v>
      </c>
      <c r="G948" s="2" t="s">
        <v>2</v>
      </c>
      <c r="H948" s="2" t="s">
        <v>6</v>
      </c>
      <c r="I948" s="3">
        <v>0</v>
      </c>
      <c r="J948" s="1">
        <v>0</v>
      </c>
    </row>
    <row r="949" spans="2:10" x14ac:dyDescent="0.2">
      <c r="B949" s="1" t="s">
        <v>6878</v>
      </c>
      <c r="C949" s="2" t="s">
        <v>6877</v>
      </c>
      <c r="D949" s="2" t="s">
        <v>11023</v>
      </c>
      <c r="E949" s="2" t="s">
        <v>9864</v>
      </c>
      <c r="F949" s="2" t="s">
        <v>6876</v>
      </c>
      <c r="G949" s="2" t="s">
        <v>95</v>
      </c>
      <c r="H949" s="2" t="s">
        <v>6</v>
      </c>
      <c r="I949" s="3">
        <v>0</v>
      </c>
      <c r="J949" s="1">
        <v>0</v>
      </c>
    </row>
    <row r="950" spans="2:10" x14ac:dyDescent="0.2">
      <c r="B950" s="1" t="s">
        <v>6875</v>
      </c>
      <c r="C950" s="2" t="s">
        <v>6874</v>
      </c>
      <c r="D950" s="2" t="s">
        <v>12318</v>
      </c>
      <c r="E950" s="2" t="s">
        <v>9864</v>
      </c>
      <c r="F950" s="2" t="s">
        <v>6873</v>
      </c>
      <c r="G950" s="2" t="s">
        <v>12</v>
      </c>
      <c r="H950" s="2" t="s">
        <v>6</v>
      </c>
      <c r="I950" s="3">
        <v>0</v>
      </c>
      <c r="J950" s="1">
        <v>0</v>
      </c>
    </row>
    <row r="951" spans="2:10" x14ac:dyDescent="0.2">
      <c r="B951" s="1" t="s">
        <v>6872</v>
      </c>
      <c r="C951" s="2" t="s">
        <v>6871</v>
      </c>
      <c r="D951" s="2" t="s">
        <v>12534</v>
      </c>
      <c r="E951" s="2" t="s">
        <v>282</v>
      </c>
      <c r="F951" s="2" t="s">
        <v>6870</v>
      </c>
      <c r="G951" s="2" t="s">
        <v>67</v>
      </c>
      <c r="H951" s="2" t="s">
        <v>22</v>
      </c>
      <c r="I951" s="3">
        <v>0</v>
      </c>
      <c r="J951" s="1">
        <v>0</v>
      </c>
    </row>
    <row r="952" spans="2:10" x14ac:dyDescent="0.2">
      <c r="B952" s="1" t="s">
        <v>6869</v>
      </c>
      <c r="C952" s="2" t="s">
        <v>6867</v>
      </c>
      <c r="D952" s="2" t="s">
        <v>10866</v>
      </c>
      <c r="E952" s="2" t="s">
        <v>9864</v>
      </c>
      <c r="F952" s="2" t="s">
        <v>6866</v>
      </c>
      <c r="G952" s="2" t="s">
        <v>73</v>
      </c>
      <c r="H952" s="2" t="s">
        <v>6</v>
      </c>
      <c r="I952" s="3">
        <v>0</v>
      </c>
      <c r="J952" s="1">
        <v>0</v>
      </c>
    </row>
    <row r="953" spans="2:10" x14ac:dyDescent="0.2">
      <c r="B953" s="1" t="s">
        <v>6868</v>
      </c>
      <c r="C953" s="2" t="s">
        <v>6867</v>
      </c>
      <c r="D953" s="2" t="s">
        <v>10866</v>
      </c>
      <c r="E953" s="2" t="s">
        <v>9864</v>
      </c>
      <c r="F953" s="2" t="s">
        <v>6866</v>
      </c>
      <c r="G953" s="2" t="s">
        <v>2</v>
      </c>
      <c r="H953" s="2" t="s">
        <v>6</v>
      </c>
      <c r="I953" s="3">
        <v>0</v>
      </c>
      <c r="J953" s="1">
        <v>0</v>
      </c>
    </row>
    <row r="954" spans="2:10" x14ac:dyDescent="0.2">
      <c r="B954" s="1" t="s">
        <v>6865</v>
      </c>
      <c r="C954" s="2" t="s">
        <v>6864</v>
      </c>
      <c r="D954" s="2" t="s">
        <v>10867</v>
      </c>
      <c r="E954" s="2" t="s">
        <v>9571</v>
      </c>
      <c r="F954" s="2" t="s">
        <v>6863</v>
      </c>
      <c r="G954" s="2" t="s">
        <v>2</v>
      </c>
      <c r="H954" s="2" t="s">
        <v>6</v>
      </c>
      <c r="I954" s="3">
        <v>0</v>
      </c>
      <c r="J954" s="1">
        <v>0</v>
      </c>
    </row>
    <row r="955" spans="2:10" x14ac:dyDescent="0.2">
      <c r="B955" s="1" t="s">
        <v>6862</v>
      </c>
      <c r="C955" s="2" t="s">
        <v>6861</v>
      </c>
      <c r="D955" s="2" t="s">
        <v>12535</v>
      </c>
      <c r="E955" s="2" t="s">
        <v>282</v>
      </c>
      <c r="F955" s="2" t="s">
        <v>6860</v>
      </c>
      <c r="G955" s="2" t="s">
        <v>73</v>
      </c>
      <c r="H955" s="2" t="s">
        <v>6</v>
      </c>
      <c r="I955" s="3">
        <v>0</v>
      </c>
      <c r="J955" s="1">
        <v>0</v>
      </c>
    </row>
    <row r="956" spans="2:10" x14ac:dyDescent="0.2">
      <c r="B956" s="1" t="s">
        <v>6859</v>
      </c>
      <c r="C956" s="2" t="s">
        <v>6858</v>
      </c>
      <c r="D956" s="2" t="s">
        <v>10889</v>
      </c>
      <c r="E956" s="2" t="s">
        <v>9864</v>
      </c>
      <c r="F956" s="2" t="s">
        <v>6857</v>
      </c>
      <c r="G956" s="2" t="s">
        <v>2</v>
      </c>
      <c r="H956" s="2" t="s">
        <v>6</v>
      </c>
      <c r="I956" s="3">
        <v>0</v>
      </c>
      <c r="J956" s="1">
        <v>0</v>
      </c>
    </row>
    <row r="957" spans="2:10" x14ac:dyDescent="0.2">
      <c r="B957" s="1" t="s">
        <v>6856</v>
      </c>
      <c r="C957" s="2" t="s">
        <v>6855</v>
      </c>
      <c r="D957" s="2" t="s">
        <v>10226</v>
      </c>
      <c r="E957" s="2" t="s">
        <v>9864</v>
      </c>
      <c r="F957" s="2" t="s">
        <v>6854</v>
      </c>
      <c r="G957" s="2" t="s">
        <v>9</v>
      </c>
      <c r="H957" s="2" t="s">
        <v>6</v>
      </c>
      <c r="I957" s="3">
        <v>0</v>
      </c>
      <c r="J957" s="1">
        <v>0</v>
      </c>
    </row>
    <row r="958" spans="2:10" x14ac:dyDescent="0.2">
      <c r="B958" s="1" t="s">
        <v>6853</v>
      </c>
      <c r="C958" s="2" t="s">
        <v>6852</v>
      </c>
      <c r="D958" s="2" t="s">
        <v>12536</v>
      </c>
      <c r="E958" s="2" t="s">
        <v>282</v>
      </c>
      <c r="F958" s="2" t="s">
        <v>6851</v>
      </c>
      <c r="G958" s="2" t="s">
        <v>9</v>
      </c>
      <c r="H958" s="2" t="s">
        <v>6</v>
      </c>
      <c r="I958" s="3">
        <v>0</v>
      </c>
      <c r="J958" s="1">
        <v>0</v>
      </c>
    </row>
    <row r="959" spans="2:10" x14ac:dyDescent="0.2">
      <c r="B959" s="1" t="s">
        <v>6850</v>
      </c>
      <c r="C959" s="2" t="s">
        <v>6849</v>
      </c>
      <c r="D959" s="2" t="s">
        <v>10223</v>
      </c>
      <c r="E959" s="2" t="s">
        <v>9864</v>
      </c>
      <c r="F959" s="2" t="s">
        <v>6848</v>
      </c>
      <c r="G959" s="2" t="s">
        <v>9</v>
      </c>
      <c r="H959" s="2" t="s">
        <v>6</v>
      </c>
      <c r="I959" s="3">
        <v>0</v>
      </c>
      <c r="J959" s="1">
        <v>0</v>
      </c>
    </row>
    <row r="960" spans="2:10" x14ac:dyDescent="0.2">
      <c r="B960" s="1" t="s">
        <v>6847</v>
      </c>
      <c r="C960" s="2" t="s">
        <v>6845</v>
      </c>
      <c r="D960" s="2" t="s">
        <v>11007</v>
      </c>
      <c r="E960" s="2" t="s">
        <v>9864</v>
      </c>
      <c r="F960" s="2" t="s">
        <v>6844</v>
      </c>
      <c r="G960" s="2" t="s">
        <v>12</v>
      </c>
      <c r="H960" s="2" t="s">
        <v>6</v>
      </c>
      <c r="I960" s="3">
        <v>0</v>
      </c>
      <c r="J960" s="1">
        <v>0</v>
      </c>
    </row>
    <row r="961" spans="2:10" x14ac:dyDescent="0.2">
      <c r="B961" s="1" t="s">
        <v>6846</v>
      </c>
      <c r="C961" s="2" t="s">
        <v>6845</v>
      </c>
      <c r="D961" s="2" t="s">
        <v>11007</v>
      </c>
      <c r="E961" s="2" t="s">
        <v>9864</v>
      </c>
      <c r="F961" s="2" t="s">
        <v>6844</v>
      </c>
      <c r="G961" s="2" t="s">
        <v>9</v>
      </c>
      <c r="H961" s="2" t="s">
        <v>6</v>
      </c>
      <c r="I961" s="3">
        <v>0</v>
      </c>
      <c r="J961" s="1">
        <v>0</v>
      </c>
    </row>
    <row r="962" spans="2:10" x14ac:dyDescent="0.2">
      <c r="B962" s="1" t="s">
        <v>6843</v>
      </c>
      <c r="C962" s="2" t="s">
        <v>6842</v>
      </c>
      <c r="D962" s="2" t="s">
        <v>10846</v>
      </c>
      <c r="E962" s="2" t="s">
        <v>9864</v>
      </c>
      <c r="F962" s="2" t="s">
        <v>6841</v>
      </c>
      <c r="G962" s="2" t="s">
        <v>9</v>
      </c>
      <c r="H962" s="2" t="s">
        <v>6</v>
      </c>
      <c r="I962" s="3">
        <v>0</v>
      </c>
      <c r="J962" s="1">
        <v>0</v>
      </c>
    </row>
    <row r="963" spans="2:10" x14ac:dyDescent="0.2">
      <c r="B963" s="1" t="s">
        <v>6840</v>
      </c>
      <c r="C963" s="2" t="s">
        <v>6839</v>
      </c>
      <c r="D963" s="2" t="s">
        <v>12537</v>
      </c>
      <c r="E963" s="2" t="s">
        <v>282</v>
      </c>
      <c r="F963" s="2" t="s">
        <v>6838</v>
      </c>
      <c r="G963" s="2" t="s">
        <v>2</v>
      </c>
      <c r="H963" s="2" t="s">
        <v>6</v>
      </c>
      <c r="I963" s="3">
        <v>0</v>
      </c>
      <c r="J963" s="1">
        <v>0</v>
      </c>
    </row>
    <row r="964" spans="2:10" x14ac:dyDescent="0.2">
      <c r="B964" s="1" t="s">
        <v>6837</v>
      </c>
      <c r="C964" s="2" t="s">
        <v>6836</v>
      </c>
      <c r="D964" s="2" t="s">
        <v>9570</v>
      </c>
      <c r="E964" s="2" t="s">
        <v>9571</v>
      </c>
      <c r="F964" s="2" t="s">
        <v>6835</v>
      </c>
      <c r="G964" s="2" t="s">
        <v>2</v>
      </c>
      <c r="H964" s="2" t="s">
        <v>6</v>
      </c>
      <c r="I964" s="3">
        <v>3</v>
      </c>
      <c r="J964" s="1">
        <v>232000</v>
      </c>
    </row>
    <row r="965" spans="2:10" x14ac:dyDescent="0.2">
      <c r="B965" s="1" t="s">
        <v>6834</v>
      </c>
      <c r="C965" s="2" t="s">
        <v>6833</v>
      </c>
      <c r="D965" s="2" t="s">
        <v>9572</v>
      </c>
      <c r="E965" s="2" t="s">
        <v>9571</v>
      </c>
      <c r="F965" s="2" t="s">
        <v>6832</v>
      </c>
      <c r="G965" s="2" t="s">
        <v>2</v>
      </c>
      <c r="H965" s="2" t="s">
        <v>6</v>
      </c>
      <c r="I965" s="3">
        <v>4</v>
      </c>
      <c r="J965" s="1">
        <v>225000</v>
      </c>
    </row>
    <row r="966" spans="2:10" x14ac:dyDescent="0.2">
      <c r="B966" s="1" t="s">
        <v>6831</v>
      </c>
      <c r="C966" s="2" t="s">
        <v>6830</v>
      </c>
      <c r="D966" s="2" t="s">
        <v>10584</v>
      </c>
      <c r="E966" s="2" t="s">
        <v>9864</v>
      </c>
      <c r="F966" s="2" t="s">
        <v>6829</v>
      </c>
      <c r="G966" s="2" t="s">
        <v>2</v>
      </c>
      <c r="H966" s="2" t="s">
        <v>6</v>
      </c>
      <c r="I966" s="3">
        <v>0</v>
      </c>
      <c r="J966" s="1">
        <v>0</v>
      </c>
    </row>
    <row r="967" spans="2:10" x14ac:dyDescent="0.2">
      <c r="B967" s="1" t="s">
        <v>6828</v>
      </c>
      <c r="C967" s="2" t="s">
        <v>6827</v>
      </c>
      <c r="D967" s="2" t="s">
        <v>9573</v>
      </c>
      <c r="E967" s="2" t="s">
        <v>9571</v>
      </c>
      <c r="F967" s="2" t="s">
        <v>6826</v>
      </c>
      <c r="G967" s="2" t="s">
        <v>2</v>
      </c>
      <c r="H967" s="2" t="s">
        <v>6</v>
      </c>
      <c r="I967" s="3">
        <v>0</v>
      </c>
      <c r="J967" s="1">
        <v>0</v>
      </c>
    </row>
    <row r="968" spans="2:10" x14ac:dyDescent="0.2">
      <c r="B968" s="1" t="s">
        <v>6825</v>
      </c>
      <c r="C968" s="2" t="s">
        <v>6823</v>
      </c>
      <c r="D968" s="2" t="s">
        <v>9574</v>
      </c>
      <c r="E968" s="2" t="s">
        <v>9571</v>
      </c>
      <c r="F968" s="2" t="s">
        <v>6822</v>
      </c>
      <c r="G968" s="2" t="s">
        <v>73</v>
      </c>
      <c r="H968" s="2" t="s">
        <v>6</v>
      </c>
      <c r="I968" s="3">
        <v>0</v>
      </c>
      <c r="J968" s="1">
        <v>0</v>
      </c>
    </row>
    <row r="969" spans="2:10" x14ac:dyDescent="0.2">
      <c r="B969" s="1" t="s">
        <v>6824</v>
      </c>
      <c r="C969" s="2" t="s">
        <v>6823</v>
      </c>
      <c r="D969" s="2" t="s">
        <v>9574</v>
      </c>
      <c r="E969" s="2" t="s">
        <v>9571</v>
      </c>
      <c r="F969" s="2" t="s">
        <v>6822</v>
      </c>
      <c r="G969" s="2" t="s">
        <v>2</v>
      </c>
      <c r="H969" s="2" t="s">
        <v>6</v>
      </c>
      <c r="I969" s="3">
        <v>1</v>
      </c>
      <c r="J969" s="1">
        <v>395000</v>
      </c>
    </row>
    <row r="970" spans="2:10" x14ac:dyDescent="0.2">
      <c r="B970" s="1" t="s">
        <v>6821</v>
      </c>
      <c r="C970" s="2" t="s">
        <v>6819</v>
      </c>
      <c r="D970" s="2" t="s">
        <v>9575</v>
      </c>
      <c r="E970" s="2" t="s">
        <v>9571</v>
      </c>
      <c r="F970" s="2" t="s">
        <v>6818</v>
      </c>
      <c r="G970" s="2" t="s">
        <v>73</v>
      </c>
      <c r="H970" s="2" t="s">
        <v>6</v>
      </c>
      <c r="I970" s="3">
        <v>0</v>
      </c>
      <c r="J970" s="1">
        <v>0</v>
      </c>
    </row>
    <row r="971" spans="2:10" x14ac:dyDescent="0.2">
      <c r="B971" s="1" t="s">
        <v>6820</v>
      </c>
      <c r="C971" s="2" t="s">
        <v>6819</v>
      </c>
      <c r="D971" s="2" t="s">
        <v>9575</v>
      </c>
      <c r="E971" s="2" t="s">
        <v>9571</v>
      </c>
      <c r="F971" s="2" t="s">
        <v>6818</v>
      </c>
      <c r="G971" s="2" t="s">
        <v>2</v>
      </c>
      <c r="H971" s="2" t="s">
        <v>6</v>
      </c>
      <c r="I971" s="3">
        <v>4</v>
      </c>
      <c r="J971" s="1">
        <v>500000</v>
      </c>
    </row>
    <row r="972" spans="2:10" x14ac:dyDescent="0.2">
      <c r="B972" s="1" t="s">
        <v>6817</v>
      </c>
      <c r="C972" s="2" t="s">
        <v>6816</v>
      </c>
      <c r="D972" s="2" t="s">
        <v>9576</v>
      </c>
      <c r="E972" s="2" t="s">
        <v>9571</v>
      </c>
      <c r="F972" s="2" t="s">
        <v>6815</v>
      </c>
      <c r="G972" s="2" t="s">
        <v>2</v>
      </c>
      <c r="H972" s="2" t="s">
        <v>6</v>
      </c>
      <c r="I972" s="3">
        <v>2</v>
      </c>
      <c r="J972" s="1">
        <v>192500</v>
      </c>
    </row>
    <row r="973" spans="2:10" x14ac:dyDescent="0.2">
      <c r="B973" s="1" t="s">
        <v>6814</v>
      </c>
      <c r="C973" s="2" t="s">
        <v>6813</v>
      </c>
      <c r="D973" s="2" t="s">
        <v>11220</v>
      </c>
      <c r="E973" s="2" t="s">
        <v>9864</v>
      </c>
      <c r="F973" s="2" t="s">
        <v>6812</v>
      </c>
      <c r="G973" s="2" t="s">
        <v>2</v>
      </c>
      <c r="H973" s="2" t="s">
        <v>6</v>
      </c>
      <c r="I973" s="3">
        <v>0</v>
      </c>
      <c r="J973" s="1">
        <v>0</v>
      </c>
    </row>
    <row r="974" spans="2:10" x14ac:dyDescent="0.2">
      <c r="B974" s="1" t="s">
        <v>6811</v>
      </c>
      <c r="C974" s="2" t="s">
        <v>6810</v>
      </c>
      <c r="D974" s="2" t="s">
        <v>10178</v>
      </c>
      <c r="E974" s="2" t="s">
        <v>9864</v>
      </c>
      <c r="F974" s="2" t="s">
        <v>6809</v>
      </c>
      <c r="G974" s="2" t="s">
        <v>67</v>
      </c>
      <c r="H974" s="2" t="s">
        <v>6</v>
      </c>
      <c r="I974" s="3">
        <v>0</v>
      </c>
      <c r="J974" s="1">
        <v>0</v>
      </c>
    </row>
    <row r="975" spans="2:10" x14ac:dyDescent="0.2">
      <c r="B975" s="1" t="s">
        <v>6808</v>
      </c>
      <c r="C975" s="2" t="s">
        <v>6806</v>
      </c>
      <c r="D975" s="2" t="s">
        <v>10179</v>
      </c>
      <c r="E975" s="2" t="s">
        <v>9864</v>
      </c>
      <c r="F975" s="2" t="s">
        <v>6805</v>
      </c>
      <c r="G975" s="2" t="s">
        <v>67</v>
      </c>
      <c r="H975" s="2" t="s">
        <v>6</v>
      </c>
      <c r="I975" s="3">
        <v>0</v>
      </c>
      <c r="J975" s="1">
        <v>0</v>
      </c>
    </row>
    <row r="976" spans="2:10" x14ac:dyDescent="0.2">
      <c r="B976" s="1" t="s">
        <v>6807</v>
      </c>
      <c r="C976" s="2" t="s">
        <v>6806</v>
      </c>
      <c r="D976" s="2" t="s">
        <v>10179</v>
      </c>
      <c r="E976" s="2" t="s">
        <v>9864</v>
      </c>
      <c r="F976" s="2" t="s">
        <v>6805</v>
      </c>
      <c r="G976" s="2" t="s">
        <v>2</v>
      </c>
      <c r="H976" s="2" t="s">
        <v>6</v>
      </c>
      <c r="I976" s="3">
        <v>0</v>
      </c>
      <c r="J976" s="1">
        <v>0</v>
      </c>
    </row>
    <row r="977" spans="2:10" x14ac:dyDescent="0.2">
      <c r="B977" s="1" t="s">
        <v>6804</v>
      </c>
      <c r="C977" s="2" t="s">
        <v>6803</v>
      </c>
      <c r="D977" s="2" t="s">
        <v>9577</v>
      </c>
      <c r="E977" s="2" t="s">
        <v>9458</v>
      </c>
      <c r="F977" s="2" t="s">
        <v>6802</v>
      </c>
      <c r="G977" s="2" t="s">
        <v>2</v>
      </c>
      <c r="H977" s="2" t="s">
        <v>6</v>
      </c>
      <c r="I977" s="3">
        <v>1</v>
      </c>
      <c r="J977" s="1">
        <v>1850000</v>
      </c>
    </row>
    <row r="978" spans="2:10" x14ac:dyDescent="0.2">
      <c r="B978" s="1" t="s">
        <v>6801</v>
      </c>
      <c r="C978" s="2" t="s">
        <v>6800</v>
      </c>
      <c r="D978" s="2" t="s">
        <v>12538</v>
      </c>
      <c r="E978" s="2" t="s">
        <v>282</v>
      </c>
      <c r="F978" s="2" t="s">
        <v>6799</v>
      </c>
      <c r="G978" s="2" t="s">
        <v>2</v>
      </c>
      <c r="H978" s="2" t="s">
        <v>6</v>
      </c>
      <c r="I978" s="3">
        <v>0</v>
      </c>
      <c r="J978" s="1">
        <v>0</v>
      </c>
    </row>
    <row r="979" spans="2:10" x14ac:dyDescent="0.2">
      <c r="B979" s="1" t="s">
        <v>6798</v>
      </c>
      <c r="C979" s="2" t="s">
        <v>6797</v>
      </c>
      <c r="D979" s="2" t="s">
        <v>10845</v>
      </c>
      <c r="E979" s="2" t="s">
        <v>9864</v>
      </c>
      <c r="F979" s="2" t="s">
        <v>6796</v>
      </c>
      <c r="G979" s="2" t="s">
        <v>9</v>
      </c>
      <c r="H979" s="2" t="s">
        <v>6</v>
      </c>
      <c r="I979" s="3">
        <v>0</v>
      </c>
      <c r="J979" s="1">
        <v>0</v>
      </c>
    </row>
    <row r="980" spans="2:10" x14ac:dyDescent="0.2">
      <c r="B980" s="1" t="s">
        <v>6795</v>
      </c>
      <c r="C980" s="2" t="s">
        <v>6794</v>
      </c>
      <c r="D980" s="2" t="s">
        <v>10557</v>
      </c>
      <c r="E980" s="2" t="s">
        <v>9864</v>
      </c>
      <c r="F980" s="2" t="s">
        <v>6793</v>
      </c>
      <c r="G980" s="2" t="s">
        <v>9</v>
      </c>
      <c r="H980" s="2" t="s">
        <v>6</v>
      </c>
      <c r="I980" s="3">
        <v>0</v>
      </c>
      <c r="J980" s="1">
        <v>0</v>
      </c>
    </row>
    <row r="981" spans="2:10" x14ac:dyDescent="0.2">
      <c r="B981" s="1" t="s">
        <v>6792</v>
      </c>
      <c r="C981" s="2" t="s">
        <v>6791</v>
      </c>
      <c r="D981" s="2" t="s">
        <v>12539</v>
      </c>
      <c r="E981" s="2" t="s">
        <v>282</v>
      </c>
      <c r="F981" s="2" t="s">
        <v>6790</v>
      </c>
      <c r="G981" s="2" t="s">
        <v>2</v>
      </c>
      <c r="H981" s="2" t="s">
        <v>6</v>
      </c>
      <c r="I981" s="3">
        <v>0</v>
      </c>
      <c r="J981" s="1">
        <v>0</v>
      </c>
    </row>
    <row r="982" spans="2:10" x14ac:dyDescent="0.2">
      <c r="B982" s="1" t="s">
        <v>6789</v>
      </c>
      <c r="C982" s="2" t="s">
        <v>6788</v>
      </c>
      <c r="D982" s="2" t="s">
        <v>12540</v>
      </c>
      <c r="E982" s="2" t="s">
        <v>282</v>
      </c>
      <c r="F982" s="2" t="s">
        <v>6787</v>
      </c>
      <c r="G982" s="2" t="s">
        <v>2</v>
      </c>
      <c r="H982" s="2" t="s">
        <v>6</v>
      </c>
      <c r="I982" s="3">
        <v>0</v>
      </c>
      <c r="J982" s="1">
        <v>0</v>
      </c>
    </row>
    <row r="983" spans="2:10" x14ac:dyDescent="0.2">
      <c r="B983" s="1" t="s">
        <v>6786</v>
      </c>
      <c r="C983" s="2" t="s">
        <v>6785</v>
      </c>
      <c r="D983" s="2" t="s">
        <v>9914</v>
      </c>
      <c r="E983" s="2" t="s">
        <v>9490</v>
      </c>
      <c r="F983" s="2" t="s">
        <v>6784</v>
      </c>
      <c r="G983" s="2" t="s">
        <v>2</v>
      </c>
      <c r="H983" s="2" t="s">
        <v>6</v>
      </c>
      <c r="I983" s="3">
        <v>1</v>
      </c>
      <c r="J983" s="1">
        <v>279709</v>
      </c>
    </row>
    <row r="984" spans="2:10" x14ac:dyDescent="0.2">
      <c r="B984" s="1" t="s">
        <v>6783</v>
      </c>
      <c r="C984" s="2" t="s">
        <v>6782</v>
      </c>
      <c r="D984" s="2" t="s">
        <v>12541</v>
      </c>
      <c r="E984" s="2" t="s">
        <v>282</v>
      </c>
      <c r="F984" s="2" t="s">
        <v>6781</v>
      </c>
      <c r="G984" s="2" t="s">
        <v>2</v>
      </c>
      <c r="H984" s="2" t="s">
        <v>6</v>
      </c>
      <c r="I984" s="3">
        <v>0</v>
      </c>
      <c r="J984" s="1">
        <v>0</v>
      </c>
    </row>
    <row r="985" spans="2:10" x14ac:dyDescent="0.2">
      <c r="B985" s="1" t="s">
        <v>6780</v>
      </c>
      <c r="C985" s="2" t="s">
        <v>6779</v>
      </c>
      <c r="D985" s="2" t="s">
        <v>10081</v>
      </c>
      <c r="E985" s="2" t="s">
        <v>9864</v>
      </c>
      <c r="F985" s="2" t="s">
        <v>6778</v>
      </c>
      <c r="G985" s="2" t="s">
        <v>708</v>
      </c>
      <c r="H985" s="2" t="s">
        <v>6</v>
      </c>
      <c r="I985" s="3">
        <v>0</v>
      </c>
      <c r="J985" s="1">
        <v>0</v>
      </c>
    </row>
    <row r="986" spans="2:10" x14ac:dyDescent="0.2">
      <c r="B986" s="1" t="s">
        <v>6777</v>
      </c>
      <c r="C986" s="2" t="s">
        <v>6775</v>
      </c>
      <c r="D986" s="2" t="s">
        <v>11605</v>
      </c>
      <c r="E986" s="2" t="s">
        <v>9864</v>
      </c>
      <c r="F986" s="2" t="s">
        <v>6774</v>
      </c>
      <c r="G986" s="2" t="s">
        <v>575</v>
      </c>
      <c r="H986" s="2" t="s">
        <v>6</v>
      </c>
      <c r="I986" s="3">
        <v>0</v>
      </c>
      <c r="J986" s="1">
        <v>0</v>
      </c>
    </row>
    <row r="987" spans="2:10" x14ac:dyDescent="0.2">
      <c r="B987" s="1" t="s">
        <v>6776</v>
      </c>
      <c r="C987" s="2" t="s">
        <v>6775</v>
      </c>
      <c r="D987" s="2" t="s">
        <v>11605</v>
      </c>
      <c r="E987" s="2" t="s">
        <v>9864</v>
      </c>
      <c r="F987" s="2" t="s">
        <v>6774</v>
      </c>
      <c r="G987" s="2" t="s">
        <v>23</v>
      </c>
      <c r="H987" s="2" t="s">
        <v>6</v>
      </c>
      <c r="I987" s="3">
        <v>0</v>
      </c>
      <c r="J987" s="1">
        <v>0</v>
      </c>
    </row>
    <row r="988" spans="2:10" x14ac:dyDescent="0.2">
      <c r="B988" s="1" t="s">
        <v>6773</v>
      </c>
      <c r="C988" s="2" t="s">
        <v>6772</v>
      </c>
      <c r="D988" s="2" t="s">
        <v>10027</v>
      </c>
      <c r="E988" s="2" t="s">
        <v>9864</v>
      </c>
      <c r="F988" s="2" t="s">
        <v>6771</v>
      </c>
      <c r="G988" s="2" t="s">
        <v>708</v>
      </c>
      <c r="H988" s="2" t="s">
        <v>6</v>
      </c>
      <c r="I988" s="3">
        <v>0</v>
      </c>
      <c r="J988" s="1">
        <v>0</v>
      </c>
    </row>
    <row r="989" spans="2:10" x14ac:dyDescent="0.2">
      <c r="B989" s="1" t="s">
        <v>6770</v>
      </c>
      <c r="C989" s="2" t="s">
        <v>6769</v>
      </c>
      <c r="D989" s="2" t="s">
        <v>11232</v>
      </c>
      <c r="E989" s="2" t="s">
        <v>9864</v>
      </c>
      <c r="F989" s="2" t="s">
        <v>6768</v>
      </c>
      <c r="G989" s="2" t="s">
        <v>2</v>
      </c>
      <c r="H989" s="2" t="s">
        <v>6</v>
      </c>
      <c r="I989" s="3">
        <v>0</v>
      </c>
      <c r="J989" s="1">
        <v>0</v>
      </c>
    </row>
    <row r="990" spans="2:10" x14ac:dyDescent="0.2">
      <c r="B990" s="1" t="s">
        <v>6767</v>
      </c>
      <c r="C990" s="2" t="s">
        <v>6766</v>
      </c>
      <c r="D990" s="2" t="s">
        <v>11942</v>
      </c>
      <c r="E990" s="2" t="s">
        <v>9864</v>
      </c>
      <c r="F990" s="2" t="s">
        <v>6765</v>
      </c>
      <c r="G990" s="2" t="s">
        <v>2</v>
      </c>
      <c r="H990" s="2" t="s">
        <v>6</v>
      </c>
      <c r="I990" s="3">
        <v>0</v>
      </c>
      <c r="J990" s="1">
        <v>0</v>
      </c>
    </row>
    <row r="991" spans="2:10" x14ac:dyDescent="0.2">
      <c r="B991" s="1" t="s">
        <v>6764</v>
      </c>
      <c r="C991" s="2" t="s">
        <v>6763</v>
      </c>
      <c r="D991" s="2" t="s">
        <v>10218</v>
      </c>
      <c r="E991" s="2" t="s">
        <v>9864</v>
      </c>
      <c r="F991" s="2" t="s">
        <v>6762</v>
      </c>
      <c r="G991" s="2" t="s">
        <v>9</v>
      </c>
      <c r="H991" s="2" t="s">
        <v>6</v>
      </c>
      <c r="I991" s="3">
        <v>0</v>
      </c>
      <c r="J991" s="1">
        <v>0</v>
      </c>
    </row>
    <row r="992" spans="2:10" x14ac:dyDescent="0.2">
      <c r="B992" s="1" t="s">
        <v>6761</v>
      </c>
      <c r="C992" s="2" t="s">
        <v>6760</v>
      </c>
      <c r="D992" s="2" t="s">
        <v>12542</v>
      </c>
      <c r="E992" s="2" t="s">
        <v>282</v>
      </c>
      <c r="F992" s="2" t="s">
        <v>6759</v>
      </c>
      <c r="G992" s="2" t="s">
        <v>9</v>
      </c>
      <c r="H992" s="2" t="s">
        <v>6</v>
      </c>
      <c r="I992" s="3">
        <v>0</v>
      </c>
      <c r="J992" s="1">
        <v>0</v>
      </c>
    </row>
    <row r="993" spans="2:10" x14ac:dyDescent="0.2">
      <c r="B993" s="1" t="s">
        <v>6758</v>
      </c>
      <c r="C993" s="2" t="s">
        <v>6757</v>
      </c>
      <c r="D993" s="2" t="s">
        <v>11747</v>
      </c>
      <c r="E993" s="2" t="s">
        <v>9864</v>
      </c>
      <c r="F993" s="2" t="s">
        <v>6756</v>
      </c>
      <c r="G993" s="2" t="s">
        <v>2</v>
      </c>
      <c r="H993" s="2" t="s">
        <v>6</v>
      </c>
      <c r="I993" s="3">
        <v>0</v>
      </c>
      <c r="J993" s="1">
        <v>0</v>
      </c>
    </row>
    <row r="994" spans="2:10" x14ac:dyDescent="0.2">
      <c r="B994" s="1" t="s">
        <v>6755</v>
      </c>
      <c r="C994" s="2" t="s">
        <v>6754</v>
      </c>
      <c r="D994" s="2" t="s">
        <v>12543</v>
      </c>
      <c r="E994" s="2" t="s">
        <v>282</v>
      </c>
      <c r="F994" s="2" t="s">
        <v>6753</v>
      </c>
      <c r="G994" s="2" t="s">
        <v>73</v>
      </c>
      <c r="H994" s="2" t="s">
        <v>6</v>
      </c>
      <c r="I994" s="3">
        <v>0</v>
      </c>
      <c r="J994" s="1">
        <v>0</v>
      </c>
    </row>
    <row r="995" spans="2:10" x14ac:dyDescent="0.2">
      <c r="B995" s="1" t="s">
        <v>6752</v>
      </c>
      <c r="C995" s="2" t="s">
        <v>6751</v>
      </c>
      <c r="D995" s="2" t="s">
        <v>12544</v>
      </c>
      <c r="E995" s="2" t="s">
        <v>282</v>
      </c>
      <c r="F995" s="2" t="s">
        <v>6750</v>
      </c>
      <c r="G995" s="2" t="s">
        <v>2</v>
      </c>
      <c r="H995" s="2" t="s">
        <v>6</v>
      </c>
      <c r="I995" s="3">
        <v>0</v>
      </c>
      <c r="J995" s="1">
        <v>0</v>
      </c>
    </row>
    <row r="996" spans="2:10" x14ac:dyDescent="0.2">
      <c r="B996" s="1" t="s">
        <v>6749</v>
      </c>
      <c r="C996" s="2" t="s">
        <v>6748</v>
      </c>
      <c r="D996" s="2" t="s">
        <v>12545</v>
      </c>
      <c r="E996" s="2" t="s">
        <v>282</v>
      </c>
      <c r="F996" s="2" t="s">
        <v>6747</v>
      </c>
      <c r="G996" s="2" t="s">
        <v>73</v>
      </c>
      <c r="H996" s="2" t="s">
        <v>6</v>
      </c>
      <c r="I996" s="3">
        <v>0</v>
      </c>
      <c r="J996" s="1">
        <v>0</v>
      </c>
    </row>
    <row r="997" spans="2:10" x14ac:dyDescent="0.2">
      <c r="B997" s="1" t="s">
        <v>6746</v>
      </c>
      <c r="C997" s="2" t="s">
        <v>6745</v>
      </c>
      <c r="D997" s="2" t="s">
        <v>12546</v>
      </c>
      <c r="E997" s="2" t="s">
        <v>282</v>
      </c>
      <c r="F997" s="2" t="s">
        <v>6744</v>
      </c>
      <c r="G997" s="2" t="s">
        <v>2</v>
      </c>
      <c r="H997" s="2" t="s">
        <v>6</v>
      </c>
      <c r="I997" s="3">
        <v>0</v>
      </c>
      <c r="J997" s="1">
        <v>0</v>
      </c>
    </row>
    <row r="998" spans="2:10" x14ac:dyDescent="0.2">
      <c r="B998" s="1" t="s">
        <v>6743</v>
      </c>
      <c r="C998" s="2" t="s">
        <v>6742</v>
      </c>
      <c r="D998" s="2" t="s">
        <v>11718</v>
      </c>
      <c r="E998" s="2" t="s">
        <v>9864</v>
      </c>
      <c r="F998" s="2" t="s">
        <v>6741</v>
      </c>
      <c r="G998" s="2" t="s">
        <v>2</v>
      </c>
      <c r="H998" s="2" t="s">
        <v>6</v>
      </c>
      <c r="I998" s="3">
        <v>0</v>
      </c>
      <c r="J998" s="1">
        <v>0</v>
      </c>
    </row>
    <row r="999" spans="2:10" x14ac:dyDescent="0.2">
      <c r="B999" s="1" t="s">
        <v>6740</v>
      </c>
      <c r="C999" s="2" t="s">
        <v>6739</v>
      </c>
      <c r="D999" s="2" t="s">
        <v>12547</v>
      </c>
      <c r="E999" s="2" t="s">
        <v>282</v>
      </c>
      <c r="F999" s="2" t="s">
        <v>6738</v>
      </c>
      <c r="G999" s="2" t="s">
        <v>18</v>
      </c>
      <c r="H999" s="2" t="s">
        <v>6</v>
      </c>
      <c r="I999" s="3">
        <v>0</v>
      </c>
      <c r="J999" s="1">
        <v>0</v>
      </c>
    </row>
    <row r="1000" spans="2:10" x14ac:dyDescent="0.2">
      <c r="B1000" s="1" t="s">
        <v>6737</v>
      </c>
      <c r="C1000" s="2" t="s">
        <v>6736</v>
      </c>
      <c r="D1000" s="2" t="s">
        <v>11888</v>
      </c>
      <c r="E1000" s="2" t="s">
        <v>9864</v>
      </c>
      <c r="F1000" s="2" t="s">
        <v>6735</v>
      </c>
      <c r="G1000" s="2" t="s">
        <v>67</v>
      </c>
      <c r="H1000" s="2" t="s">
        <v>6</v>
      </c>
      <c r="I1000" s="3">
        <v>0</v>
      </c>
      <c r="J1000" s="1">
        <v>0</v>
      </c>
    </row>
    <row r="1001" spans="2:10" x14ac:dyDescent="0.2">
      <c r="B1001" s="1" t="s">
        <v>6734</v>
      </c>
      <c r="C1001" s="2" t="s">
        <v>6733</v>
      </c>
      <c r="D1001" s="2" t="s">
        <v>12548</v>
      </c>
      <c r="E1001" s="2" t="s">
        <v>282</v>
      </c>
      <c r="F1001" s="2" t="s">
        <v>6732</v>
      </c>
      <c r="G1001" s="2" t="s">
        <v>18</v>
      </c>
      <c r="H1001" s="2" t="s">
        <v>6</v>
      </c>
      <c r="I1001" s="3">
        <v>0</v>
      </c>
      <c r="J1001" s="1">
        <v>0</v>
      </c>
    </row>
    <row r="1002" spans="2:10" x14ac:dyDescent="0.2">
      <c r="B1002" s="1" t="s">
        <v>6731</v>
      </c>
      <c r="C1002" s="2" t="s">
        <v>6730</v>
      </c>
      <c r="D1002" s="2" t="s">
        <v>10253</v>
      </c>
      <c r="E1002" s="2" t="s">
        <v>9448</v>
      </c>
      <c r="F1002" s="2" t="s">
        <v>6729</v>
      </c>
      <c r="G1002" s="2" t="s">
        <v>67</v>
      </c>
      <c r="H1002" s="2" t="s">
        <v>6</v>
      </c>
      <c r="I1002" s="3">
        <v>0</v>
      </c>
      <c r="J1002" s="1">
        <v>0</v>
      </c>
    </row>
    <row r="1003" spans="2:10" x14ac:dyDescent="0.2">
      <c r="B1003" s="1" t="s">
        <v>6728</v>
      </c>
      <c r="C1003" s="2" t="s">
        <v>6726</v>
      </c>
      <c r="D1003" s="2" t="s">
        <v>9650</v>
      </c>
      <c r="E1003" s="2" t="s">
        <v>9448</v>
      </c>
      <c r="F1003" s="2" t="s">
        <v>6725</v>
      </c>
      <c r="G1003" s="2" t="s">
        <v>73</v>
      </c>
      <c r="H1003" s="2" t="s">
        <v>6</v>
      </c>
      <c r="I1003" s="3">
        <v>25</v>
      </c>
      <c r="J1003" s="1">
        <v>88649</v>
      </c>
    </row>
    <row r="1004" spans="2:10" x14ac:dyDescent="0.2">
      <c r="B1004" s="1" t="s">
        <v>6727</v>
      </c>
      <c r="C1004" s="2" t="s">
        <v>6726</v>
      </c>
      <c r="D1004" s="2" t="s">
        <v>9650</v>
      </c>
      <c r="E1004" s="2" t="s">
        <v>9448</v>
      </c>
      <c r="F1004" s="2" t="s">
        <v>6725</v>
      </c>
      <c r="G1004" s="2" t="s">
        <v>2</v>
      </c>
      <c r="H1004" s="2" t="s">
        <v>6</v>
      </c>
      <c r="I1004" s="3">
        <v>7</v>
      </c>
      <c r="J1004" s="1">
        <v>88649</v>
      </c>
    </row>
    <row r="1005" spans="2:10" x14ac:dyDescent="0.2">
      <c r="B1005" s="1" t="s">
        <v>6724</v>
      </c>
      <c r="C1005" s="2" t="s">
        <v>6723</v>
      </c>
      <c r="D1005" s="2" t="s">
        <v>10922</v>
      </c>
      <c r="E1005" s="2" t="s">
        <v>9864</v>
      </c>
      <c r="F1005" s="2" t="s">
        <v>6722</v>
      </c>
      <c r="G1005" s="2" t="s">
        <v>2</v>
      </c>
      <c r="H1005" s="2" t="s">
        <v>6</v>
      </c>
      <c r="I1005" s="3">
        <v>0</v>
      </c>
      <c r="J1005" s="1">
        <v>0</v>
      </c>
    </row>
    <row r="1006" spans="2:10" x14ac:dyDescent="0.2">
      <c r="B1006" s="1" t="s">
        <v>6721</v>
      </c>
      <c r="C1006" s="2" t="s">
        <v>6720</v>
      </c>
      <c r="D1006" s="2" t="s">
        <v>10921</v>
      </c>
      <c r="E1006" s="2" t="s">
        <v>9864</v>
      </c>
      <c r="F1006" s="2" t="s">
        <v>6719</v>
      </c>
      <c r="G1006" s="2" t="s">
        <v>2</v>
      </c>
      <c r="H1006" s="2" t="s">
        <v>6</v>
      </c>
      <c r="I1006" s="3">
        <v>0</v>
      </c>
      <c r="J1006" s="1">
        <v>0</v>
      </c>
    </row>
    <row r="1007" spans="2:10" x14ac:dyDescent="0.2">
      <c r="B1007" s="1" t="s">
        <v>6718</v>
      </c>
      <c r="C1007" s="2" t="s">
        <v>6716</v>
      </c>
      <c r="D1007" s="2" t="s">
        <v>10245</v>
      </c>
      <c r="E1007" s="2" t="s">
        <v>9864</v>
      </c>
      <c r="F1007" s="2" t="s">
        <v>6715</v>
      </c>
      <c r="G1007" s="2" t="s">
        <v>67</v>
      </c>
      <c r="H1007" s="2" t="s">
        <v>6</v>
      </c>
      <c r="I1007" s="3">
        <v>0</v>
      </c>
      <c r="J1007" s="1">
        <v>0</v>
      </c>
    </row>
    <row r="1008" spans="2:10" x14ac:dyDescent="0.2">
      <c r="B1008" s="1" t="s">
        <v>6717</v>
      </c>
      <c r="C1008" s="2" t="s">
        <v>6716</v>
      </c>
      <c r="D1008" s="2" t="s">
        <v>10245</v>
      </c>
      <c r="E1008" s="2" t="s">
        <v>9864</v>
      </c>
      <c r="F1008" s="2" t="s">
        <v>6715</v>
      </c>
      <c r="G1008" s="2" t="s">
        <v>2</v>
      </c>
      <c r="H1008" s="2" t="s">
        <v>6</v>
      </c>
      <c r="I1008" s="3">
        <v>0</v>
      </c>
      <c r="J1008" s="1">
        <v>0</v>
      </c>
    </row>
    <row r="1009" spans="2:10" x14ac:dyDescent="0.2">
      <c r="B1009" s="1" t="s">
        <v>6714</v>
      </c>
      <c r="C1009" s="2" t="s">
        <v>6713</v>
      </c>
      <c r="D1009" s="2" t="s">
        <v>9651</v>
      </c>
      <c r="E1009" s="2" t="s">
        <v>9464</v>
      </c>
      <c r="F1009" s="2" t="s">
        <v>6712</v>
      </c>
      <c r="G1009" s="2" t="s">
        <v>67</v>
      </c>
      <c r="H1009" s="2" t="s">
        <v>6</v>
      </c>
      <c r="I1009" s="3">
        <v>12</v>
      </c>
      <c r="J1009" s="1">
        <v>124600</v>
      </c>
    </row>
    <row r="1010" spans="2:10" x14ac:dyDescent="0.2">
      <c r="B1010" s="1" t="s">
        <v>6711</v>
      </c>
      <c r="C1010" s="2" t="s">
        <v>6709</v>
      </c>
      <c r="D1010" s="2" t="s">
        <v>9796</v>
      </c>
      <c r="E1010" s="2" t="s">
        <v>9448</v>
      </c>
      <c r="F1010" s="2" t="s">
        <v>6708</v>
      </c>
      <c r="G1010" s="2" t="s">
        <v>73</v>
      </c>
      <c r="H1010" s="2" t="s">
        <v>6</v>
      </c>
      <c r="I1010" s="3">
        <v>0</v>
      </c>
      <c r="J1010" s="1">
        <v>0</v>
      </c>
    </row>
    <row r="1011" spans="2:10" x14ac:dyDescent="0.2">
      <c r="B1011" s="1" t="s">
        <v>6710</v>
      </c>
      <c r="C1011" s="2" t="s">
        <v>6709</v>
      </c>
      <c r="D1011" s="2" t="s">
        <v>9796</v>
      </c>
      <c r="E1011" s="2" t="s">
        <v>9448</v>
      </c>
      <c r="F1011" s="2" t="s">
        <v>6708</v>
      </c>
      <c r="G1011" s="2" t="s">
        <v>2</v>
      </c>
      <c r="H1011" s="2" t="s">
        <v>6</v>
      </c>
      <c r="I1011" s="3">
        <v>4</v>
      </c>
      <c r="J1011" s="1">
        <v>108999</v>
      </c>
    </row>
    <row r="1012" spans="2:10" x14ac:dyDescent="0.2">
      <c r="B1012" s="1" t="s">
        <v>6707</v>
      </c>
      <c r="C1012" s="2" t="s">
        <v>6705</v>
      </c>
      <c r="D1012" s="2" t="s">
        <v>9797</v>
      </c>
      <c r="E1012" s="2" t="s">
        <v>9448</v>
      </c>
      <c r="F1012" s="2" t="s">
        <v>6704</v>
      </c>
      <c r="G1012" s="2" t="s">
        <v>67</v>
      </c>
      <c r="H1012" s="2" t="s">
        <v>6</v>
      </c>
      <c r="I1012" s="3">
        <v>4</v>
      </c>
      <c r="J1012" s="1">
        <v>238140</v>
      </c>
    </row>
    <row r="1013" spans="2:10" x14ac:dyDescent="0.2">
      <c r="B1013" s="1" t="s">
        <v>6706</v>
      </c>
      <c r="C1013" s="2" t="s">
        <v>6705</v>
      </c>
      <c r="D1013" s="2" t="s">
        <v>9797</v>
      </c>
      <c r="E1013" s="2" t="s">
        <v>9448</v>
      </c>
      <c r="F1013" s="2" t="s">
        <v>6704</v>
      </c>
      <c r="G1013" s="2" t="s">
        <v>2</v>
      </c>
      <c r="H1013" s="2" t="s">
        <v>6</v>
      </c>
      <c r="I1013" s="3">
        <v>0</v>
      </c>
      <c r="J1013" s="1">
        <v>0</v>
      </c>
    </row>
    <row r="1014" spans="2:10" x14ac:dyDescent="0.2">
      <c r="B1014" s="1" t="s">
        <v>6703</v>
      </c>
      <c r="C1014" s="2" t="s">
        <v>6702</v>
      </c>
      <c r="D1014" s="2" t="s">
        <v>9798</v>
      </c>
      <c r="E1014" s="2" t="s">
        <v>9448</v>
      </c>
      <c r="F1014" s="2" t="s">
        <v>6701</v>
      </c>
      <c r="G1014" s="2" t="s">
        <v>67</v>
      </c>
      <c r="H1014" s="2" t="s">
        <v>6</v>
      </c>
      <c r="I1014" s="3">
        <v>6</v>
      </c>
      <c r="J1014" s="1">
        <v>117839</v>
      </c>
    </row>
    <row r="1015" spans="2:10" x14ac:dyDescent="0.2">
      <c r="B1015" s="1" t="s">
        <v>6700</v>
      </c>
      <c r="C1015" s="2" t="s">
        <v>6699</v>
      </c>
      <c r="D1015" s="2" t="s">
        <v>10255</v>
      </c>
      <c r="E1015" s="2" t="s">
        <v>9448</v>
      </c>
      <c r="F1015" s="2" t="s">
        <v>6698</v>
      </c>
      <c r="G1015" s="2" t="s">
        <v>67</v>
      </c>
      <c r="H1015" s="2" t="s">
        <v>6</v>
      </c>
      <c r="I1015" s="3">
        <v>0</v>
      </c>
      <c r="J1015" s="1">
        <v>0</v>
      </c>
    </row>
    <row r="1016" spans="2:10" x14ac:dyDescent="0.2">
      <c r="B1016" s="1" t="s">
        <v>6697</v>
      </c>
      <c r="C1016" s="2" t="s">
        <v>6696</v>
      </c>
      <c r="D1016" s="2" t="s">
        <v>10254</v>
      </c>
      <c r="E1016" s="2" t="s">
        <v>9448</v>
      </c>
      <c r="F1016" s="2" t="s">
        <v>6695</v>
      </c>
      <c r="G1016" s="2" t="s">
        <v>67</v>
      </c>
      <c r="H1016" s="2" t="s">
        <v>6</v>
      </c>
      <c r="I1016" s="3">
        <v>0</v>
      </c>
      <c r="J1016" s="1">
        <v>0</v>
      </c>
    </row>
    <row r="1017" spans="2:10" x14ac:dyDescent="0.2">
      <c r="B1017" s="1" t="s">
        <v>6694</v>
      </c>
      <c r="C1017" s="2" t="s">
        <v>6693</v>
      </c>
      <c r="D1017" s="2" t="s">
        <v>12549</v>
      </c>
      <c r="E1017" s="2" t="s">
        <v>282</v>
      </c>
      <c r="F1017" s="2" t="s">
        <v>6692</v>
      </c>
      <c r="G1017" s="2" t="s">
        <v>18</v>
      </c>
      <c r="H1017" s="2" t="s">
        <v>6</v>
      </c>
      <c r="I1017" s="3">
        <v>0</v>
      </c>
      <c r="J1017" s="1">
        <v>0</v>
      </c>
    </row>
    <row r="1018" spans="2:10" x14ac:dyDescent="0.2">
      <c r="B1018" s="1" t="s">
        <v>6691</v>
      </c>
      <c r="C1018" s="2" t="s">
        <v>6690</v>
      </c>
      <c r="D1018" s="2" t="s">
        <v>12550</v>
      </c>
      <c r="E1018" s="2" t="s">
        <v>282</v>
      </c>
      <c r="F1018" s="2" t="s">
        <v>6689</v>
      </c>
      <c r="G1018" s="2" t="s">
        <v>18</v>
      </c>
      <c r="H1018" s="2" t="s">
        <v>6</v>
      </c>
      <c r="I1018" s="3">
        <v>0</v>
      </c>
      <c r="J1018" s="1">
        <v>0</v>
      </c>
    </row>
    <row r="1019" spans="2:10" x14ac:dyDescent="0.2">
      <c r="B1019" s="1" t="s">
        <v>6688</v>
      </c>
      <c r="C1019" s="2" t="s">
        <v>6687</v>
      </c>
      <c r="D1019" s="2" t="s">
        <v>10249</v>
      </c>
      <c r="E1019" s="2" t="s">
        <v>9448</v>
      </c>
      <c r="F1019" s="2" t="s">
        <v>6686</v>
      </c>
      <c r="G1019" s="2" t="s">
        <v>67</v>
      </c>
      <c r="H1019" s="2" t="s">
        <v>6</v>
      </c>
      <c r="I1019" s="3">
        <v>0</v>
      </c>
      <c r="J1019" s="1">
        <v>0</v>
      </c>
    </row>
    <row r="1020" spans="2:10" x14ac:dyDescent="0.2">
      <c r="B1020" s="1" t="s">
        <v>6685</v>
      </c>
      <c r="C1020" s="2" t="s">
        <v>6684</v>
      </c>
      <c r="D1020" s="2" t="s">
        <v>12551</v>
      </c>
      <c r="E1020" s="2" t="s">
        <v>282</v>
      </c>
      <c r="F1020" s="2" t="s">
        <v>6683</v>
      </c>
      <c r="G1020" s="2" t="s">
        <v>2</v>
      </c>
      <c r="H1020" s="2" t="s">
        <v>6</v>
      </c>
      <c r="I1020" s="3">
        <v>0</v>
      </c>
      <c r="J1020" s="1">
        <v>0</v>
      </c>
    </row>
    <row r="1021" spans="2:10" x14ac:dyDescent="0.2">
      <c r="B1021" s="1" t="s">
        <v>6682</v>
      </c>
      <c r="C1021" s="2" t="s">
        <v>6681</v>
      </c>
      <c r="D1021" s="2" t="s">
        <v>10918</v>
      </c>
      <c r="E1021" s="2" t="s">
        <v>9864</v>
      </c>
      <c r="F1021" s="2" t="s">
        <v>6680</v>
      </c>
      <c r="G1021" s="2" t="s">
        <v>2</v>
      </c>
      <c r="H1021" s="2" t="s">
        <v>6</v>
      </c>
      <c r="I1021" s="3">
        <v>0</v>
      </c>
      <c r="J1021" s="1">
        <v>0</v>
      </c>
    </row>
    <row r="1022" spans="2:10" x14ac:dyDescent="0.2">
      <c r="B1022" s="1" t="s">
        <v>6679</v>
      </c>
      <c r="C1022" s="2" t="s">
        <v>6678</v>
      </c>
      <c r="D1022" s="2" t="s">
        <v>12073</v>
      </c>
      <c r="E1022" s="2" t="s">
        <v>9864</v>
      </c>
      <c r="F1022" s="2" t="s">
        <v>6677</v>
      </c>
      <c r="G1022" s="2" t="s">
        <v>2</v>
      </c>
      <c r="H1022" s="2" t="s">
        <v>6</v>
      </c>
      <c r="I1022" s="3">
        <v>0</v>
      </c>
      <c r="J1022" s="1">
        <v>0</v>
      </c>
    </row>
    <row r="1023" spans="2:10" x14ac:dyDescent="0.2">
      <c r="B1023" s="1" t="s">
        <v>6676</v>
      </c>
      <c r="C1023" s="2" t="s">
        <v>6674</v>
      </c>
      <c r="D1023" s="2" t="s">
        <v>9652</v>
      </c>
      <c r="E1023" s="2" t="s">
        <v>9443</v>
      </c>
      <c r="F1023" s="2" t="s">
        <v>6673</v>
      </c>
      <c r="G1023" s="2" t="s">
        <v>73</v>
      </c>
      <c r="H1023" s="2" t="s">
        <v>6</v>
      </c>
      <c r="I1023" s="3">
        <v>0</v>
      </c>
      <c r="J1023" s="1">
        <v>0</v>
      </c>
    </row>
    <row r="1024" spans="2:10" x14ac:dyDescent="0.2">
      <c r="B1024" s="1" t="s">
        <v>6675</v>
      </c>
      <c r="C1024" s="2" t="s">
        <v>6674</v>
      </c>
      <c r="D1024" s="2" t="s">
        <v>9652</v>
      </c>
      <c r="E1024" s="2" t="s">
        <v>9443</v>
      </c>
      <c r="F1024" s="2" t="s">
        <v>6673</v>
      </c>
      <c r="G1024" s="2" t="s">
        <v>2</v>
      </c>
      <c r="H1024" s="2" t="s">
        <v>6</v>
      </c>
      <c r="I1024" s="3">
        <v>24</v>
      </c>
      <c r="J1024" s="1">
        <v>81261</v>
      </c>
    </row>
    <row r="1025" spans="2:10" x14ac:dyDescent="0.2">
      <c r="B1025" s="1" t="s">
        <v>6672</v>
      </c>
      <c r="C1025" s="2" t="s">
        <v>6670</v>
      </c>
      <c r="D1025" s="2" t="s">
        <v>9654</v>
      </c>
      <c r="E1025" s="2" t="s">
        <v>9443</v>
      </c>
      <c r="F1025" s="2" t="s">
        <v>6669</v>
      </c>
      <c r="G1025" s="2" t="s">
        <v>73</v>
      </c>
      <c r="H1025" s="2" t="s">
        <v>6</v>
      </c>
      <c r="I1025" s="3">
        <v>0</v>
      </c>
      <c r="J1025" s="1">
        <v>0</v>
      </c>
    </row>
    <row r="1026" spans="2:10" x14ac:dyDescent="0.2">
      <c r="B1026" s="1" t="s">
        <v>6671</v>
      </c>
      <c r="C1026" s="2" t="s">
        <v>6670</v>
      </c>
      <c r="D1026" s="2" t="s">
        <v>9654</v>
      </c>
      <c r="E1026" s="2" t="s">
        <v>9443</v>
      </c>
      <c r="F1026" s="2" t="s">
        <v>6669</v>
      </c>
      <c r="G1026" s="2" t="s">
        <v>2</v>
      </c>
      <c r="H1026" s="2" t="s">
        <v>6</v>
      </c>
      <c r="I1026" s="3">
        <v>40</v>
      </c>
      <c r="J1026" s="1">
        <v>96036</v>
      </c>
    </row>
    <row r="1027" spans="2:10" x14ac:dyDescent="0.2">
      <c r="B1027" s="1" t="s">
        <v>6668</v>
      </c>
      <c r="C1027" s="2" t="s">
        <v>6667</v>
      </c>
      <c r="D1027" s="2" t="s">
        <v>9705</v>
      </c>
      <c r="E1027" s="2" t="s">
        <v>9464</v>
      </c>
      <c r="F1027" s="2" t="s">
        <v>6666</v>
      </c>
      <c r="G1027" s="2" t="s">
        <v>67</v>
      </c>
      <c r="H1027" s="2" t="s">
        <v>6</v>
      </c>
      <c r="I1027" s="3">
        <v>23</v>
      </c>
      <c r="J1027" s="1">
        <v>32837</v>
      </c>
    </row>
    <row r="1028" spans="2:10" x14ac:dyDescent="0.2">
      <c r="B1028" s="1" t="s">
        <v>6665</v>
      </c>
      <c r="C1028" s="2" t="s">
        <v>6664</v>
      </c>
      <c r="D1028" s="2" t="s">
        <v>9655</v>
      </c>
      <c r="E1028" s="2" t="s">
        <v>9464</v>
      </c>
      <c r="F1028" s="2" t="s">
        <v>6663</v>
      </c>
      <c r="G1028" s="2" t="s">
        <v>67</v>
      </c>
      <c r="H1028" s="2" t="s">
        <v>6</v>
      </c>
      <c r="I1028" s="3">
        <v>28</v>
      </c>
      <c r="J1028" s="1">
        <v>120841</v>
      </c>
    </row>
    <row r="1029" spans="2:10" x14ac:dyDescent="0.2">
      <c r="B1029" s="1" t="s">
        <v>6662</v>
      </c>
      <c r="C1029" s="2" t="s">
        <v>6661</v>
      </c>
      <c r="D1029" s="2" t="s">
        <v>10272</v>
      </c>
      <c r="E1029" s="2" t="s">
        <v>9464</v>
      </c>
      <c r="F1029" s="2" t="s">
        <v>6660</v>
      </c>
      <c r="G1029" s="2" t="s">
        <v>67</v>
      </c>
      <c r="H1029" s="2" t="s">
        <v>6</v>
      </c>
      <c r="I1029" s="3">
        <v>6</v>
      </c>
      <c r="J1029" s="1">
        <v>67703</v>
      </c>
    </row>
    <row r="1030" spans="2:10" x14ac:dyDescent="0.2">
      <c r="B1030" s="1" t="s">
        <v>6659</v>
      </c>
      <c r="C1030" s="2" t="s">
        <v>6658</v>
      </c>
      <c r="D1030" s="2" t="s">
        <v>12552</v>
      </c>
      <c r="E1030" s="2" t="s">
        <v>282</v>
      </c>
      <c r="F1030" s="2" t="s">
        <v>6657</v>
      </c>
      <c r="G1030" s="2" t="s">
        <v>18</v>
      </c>
      <c r="H1030" s="2" t="s">
        <v>6</v>
      </c>
      <c r="I1030" s="3">
        <v>0</v>
      </c>
      <c r="J1030" s="1">
        <v>0</v>
      </c>
    </row>
    <row r="1031" spans="2:10" x14ac:dyDescent="0.2">
      <c r="B1031" s="1" t="s">
        <v>6656</v>
      </c>
      <c r="C1031" s="2" t="s">
        <v>6655</v>
      </c>
      <c r="D1031" s="2" t="s">
        <v>10573</v>
      </c>
      <c r="E1031" s="2" t="s">
        <v>9761</v>
      </c>
      <c r="F1031" s="2" t="s">
        <v>6654</v>
      </c>
      <c r="G1031" s="2" t="s">
        <v>67</v>
      </c>
      <c r="H1031" s="2" t="s">
        <v>6</v>
      </c>
      <c r="I1031" s="3">
        <v>0</v>
      </c>
      <c r="J1031" s="1">
        <v>0</v>
      </c>
    </row>
    <row r="1032" spans="2:10" x14ac:dyDescent="0.2">
      <c r="B1032" s="1" t="s">
        <v>6653</v>
      </c>
      <c r="C1032" s="2" t="s">
        <v>6652</v>
      </c>
      <c r="D1032" s="2" t="s">
        <v>9760</v>
      </c>
      <c r="E1032" s="2" t="s">
        <v>9761</v>
      </c>
      <c r="F1032" s="2" t="s">
        <v>6651</v>
      </c>
      <c r="G1032" s="2" t="s">
        <v>67</v>
      </c>
      <c r="H1032" s="2" t="s">
        <v>6</v>
      </c>
      <c r="I1032" s="3">
        <v>3</v>
      </c>
      <c r="J1032" s="1">
        <v>329000</v>
      </c>
    </row>
    <row r="1033" spans="2:10" x14ac:dyDescent="0.2">
      <c r="B1033" s="1" t="s">
        <v>6650</v>
      </c>
      <c r="C1033" s="2" t="s">
        <v>6649</v>
      </c>
      <c r="D1033" s="2" t="s">
        <v>10579</v>
      </c>
      <c r="E1033" s="2" t="s">
        <v>9761</v>
      </c>
      <c r="F1033" s="2" t="s">
        <v>6648</v>
      </c>
      <c r="G1033" s="2" t="s">
        <v>67</v>
      </c>
      <c r="H1033" s="2" t="s">
        <v>6</v>
      </c>
      <c r="I1033" s="3">
        <v>0</v>
      </c>
      <c r="J1033" s="1">
        <v>0</v>
      </c>
    </row>
    <row r="1034" spans="2:10" x14ac:dyDescent="0.2">
      <c r="B1034" s="1" t="s">
        <v>6647</v>
      </c>
      <c r="C1034" s="2" t="s">
        <v>6646</v>
      </c>
      <c r="D1034" s="2" t="s">
        <v>9762</v>
      </c>
      <c r="E1034" s="2" t="s">
        <v>282</v>
      </c>
      <c r="F1034" s="2" t="s">
        <v>6645</v>
      </c>
      <c r="G1034" s="2" t="s">
        <v>2</v>
      </c>
      <c r="H1034" s="2" t="s">
        <v>6</v>
      </c>
      <c r="I1034" s="3">
        <v>18</v>
      </c>
      <c r="J1034" s="1">
        <v>124348</v>
      </c>
    </row>
    <row r="1035" spans="2:10" x14ac:dyDescent="0.2">
      <c r="B1035" s="1" t="s">
        <v>6644</v>
      </c>
      <c r="C1035" s="2" t="s">
        <v>6643</v>
      </c>
      <c r="D1035" s="2" t="s">
        <v>9763</v>
      </c>
      <c r="E1035" s="2" t="s">
        <v>9761</v>
      </c>
      <c r="F1035" s="2" t="s">
        <v>6642</v>
      </c>
      <c r="G1035" s="2" t="s">
        <v>2</v>
      </c>
      <c r="H1035" s="2" t="s">
        <v>6</v>
      </c>
      <c r="I1035" s="3">
        <v>4</v>
      </c>
      <c r="J1035" s="1">
        <v>51080</v>
      </c>
    </row>
    <row r="1036" spans="2:10" x14ac:dyDescent="0.2">
      <c r="B1036" s="1" t="s">
        <v>6641</v>
      </c>
      <c r="C1036" s="2" t="s">
        <v>6639</v>
      </c>
      <c r="D1036" s="2" t="s">
        <v>9764</v>
      </c>
      <c r="E1036" s="2" t="s">
        <v>9761</v>
      </c>
      <c r="F1036" s="2" t="s">
        <v>6638</v>
      </c>
      <c r="G1036" s="2" t="s">
        <v>73</v>
      </c>
      <c r="H1036" s="2" t="s">
        <v>6</v>
      </c>
      <c r="I1036" s="3">
        <v>1</v>
      </c>
      <c r="J1036" s="1">
        <v>283273</v>
      </c>
    </row>
    <row r="1037" spans="2:10" x14ac:dyDescent="0.2">
      <c r="B1037" s="1" t="s">
        <v>6640</v>
      </c>
      <c r="C1037" s="2" t="s">
        <v>6639</v>
      </c>
      <c r="D1037" s="2" t="s">
        <v>9764</v>
      </c>
      <c r="E1037" s="2" t="s">
        <v>9761</v>
      </c>
      <c r="F1037" s="2" t="s">
        <v>6638</v>
      </c>
      <c r="G1037" s="2" t="s">
        <v>2</v>
      </c>
      <c r="H1037" s="2" t="s">
        <v>6</v>
      </c>
      <c r="I1037" s="3">
        <v>4</v>
      </c>
      <c r="J1037" s="1">
        <v>288108</v>
      </c>
    </row>
    <row r="1038" spans="2:10" x14ac:dyDescent="0.2">
      <c r="B1038" s="1" t="s">
        <v>6637</v>
      </c>
      <c r="C1038" s="2" t="s">
        <v>6636</v>
      </c>
      <c r="D1038" s="2" t="s">
        <v>9765</v>
      </c>
      <c r="E1038" s="2" t="s">
        <v>9761</v>
      </c>
      <c r="F1038" s="2" t="s">
        <v>6635</v>
      </c>
      <c r="G1038" s="2" t="s">
        <v>2</v>
      </c>
      <c r="H1038" s="2" t="s">
        <v>6</v>
      </c>
      <c r="I1038" s="3">
        <v>4</v>
      </c>
      <c r="J1038" s="1">
        <v>28012</v>
      </c>
    </row>
    <row r="1039" spans="2:10" x14ac:dyDescent="0.2">
      <c r="B1039" s="1" t="s">
        <v>6634</v>
      </c>
      <c r="C1039" s="2" t="s">
        <v>6632</v>
      </c>
      <c r="D1039" s="2" t="s">
        <v>9766</v>
      </c>
      <c r="E1039" s="2" t="s">
        <v>9761</v>
      </c>
      <c r="F1039" s="2" t="s">
        <v>6631</v>
      </c>
      <c r="G1039" s="2" t="s">
        <v>73</v>
      </c>
      <c r="H1039" s="2" t="s">
        <v>6</v>
      </c>
      <c r="I1039" s="3">
        <v>1</v>
      </c>
      <c r="J1039" s="1">
        <v>302883</v>
      </c>
    </row>
    <row r="1040" spans="2:10" x14ac:dyDescent="0.2">
      <c r="B1040" s="1" t="s">
        <v>6633</v>
      </c>
      <c r="C1040" s="2" t="s">
        <v>6632</v>
      </c>
      <c r="D1040" s="2" t="s">
        <v>9766</v>
      </c>
      <c r="E1040" s="2" t="s">
        <v>9761</v>
      </c>
      <c r="F1040" s="2" t="s">
        <v>6631</v>
      </c>
      <c r="G1040" s="2" t="s">
        <v>2</v>
      </c>
      <c r="H1040" s="2" t="s">
        <v>6</v>
      </c>
      <c r="I1040" s="3">
        <v>0</v>
      </c>
      <c r="J1040" s="1">
        <v>0</v>
      </c>
    </row>
    <row r="1041" spans="2:10" x14ac:dyDescent="0.2">
      <c r="B1041" s="1" t="s">
        <v>6630</v>
      </c>
      <c r="C1041" s="2" t="s">
        <v>6629</v>
      </c>
      <c r="D1041" s="2" t="s">
        <v>11132</v>
      </c>
      <c r="E1041" s="2" t="s">
        <v>9864</v>
      </c>
      <c r="F1041" s="2" t="s">
        <v>6628</v>
      </c>
      <c r="G1041" s="2" t="s">
        <v>2</v>
      </c>
      <c r="H1041" s="2" t="s">
        <v>6</v>
      </c>
      <c r="I1041" s="3">
        <v>0</v>
      </c>
      <c r="J1041" s="1">
        <v>0</v>
      </c>
    </row>
    <row r="1042" spans="2:10" x14ac:dyDescent="0.2">
      <c r="B1042" s="1" t="s">
        <v>6627</v>
      </c>
      <c r="C1042" s="2" t="s">
        <v>6626</v>
      </c>
      <c r="D1042" s="2" t="s">
        <v>11107</v>
      </c>
      <c r="E1042" s="2" t="s">
        <v>9681</v>
      </c>
      <c r="F1042" s="2" t="s">
        <v>6625</v>
      </c>
      <c r="G1042" s="2" t="s">
        <v>2</v>
      </c>
      <c r="H1042" s="2" t="s">
        <v>6</v>
      </c>
      <c r="I1042" s="3">
        <v>11</v>
      </c>
      <c r="J1042" s="1">
        <v>2463</v>
      </c>
    </row>
    <row r="1043" spans="2:10" x14ac:dyDescent="0.2">
      <c r="B1043" s="1" t="s">
        <v>6624</v>
      </c>
      <c r="C1043" s="2" t="s">
        <v>6623</v>
      </c>
      <c r="D1043" s="2" t="s">
        <v>11106</v>
      </c>
      <c r="E1043" s="2" t="s">
        <v>9681</v>
      </c>
      <c r="F1043" s="2" t="s">
        <v>6622</v>
      </c>
      <c r="G1043" s="2" t="s">
        <v>2</v>
      </c>
      <c r="H1043" s="2" t="s">
        <v>6</v>
      </c>
      <c r="I1043" s="3">
        <v>8</v>
      </c>
      <c r="J1043" s="1">
        <v>2500</v>
      </c>
    </row>
    <row r="1044" spans="2:10" x14ac:dyDescent="0.2">
      <c r="B1044" s="1" t="s">
        <v>6621</v>
      </c>
      <c r="C1044" s="2" t="s">
        <v>6620</v>
      </c>
      <c r="D1044" s="2" t="s">
        <v>12553</v>
      </c>
      <c r="E1044" s="2" t="s">
        <v>282</v>
      </c>
      <c r="F1044" s="2" t="s">
        <v>6619</v>
      </c>
      <c r="G1044" s="2" t="s">
        <v>9</v>
      </c>
      <c r="H1044" s="2" t="s">
        <v>6</v>
      </c>
      <c r="I1044" s="3">
        <v>0</v>
      </c>
      <c r="J1044" s="1">
        <v>0</v>
      </c>
    </row>
    <row r="1045" spans="2:10" x14ac:dyDescent="0.2">
      <c r="B1045" s="1" t="s">
        <v>6618</v>
      </c>
      <c r="C1045" s="2" t="s">
        <v>6617</v>
      </c>
      <c r="D1045" s="2" t="s">
        <v>10321</v>
      </c>
      <c r="E1045" s="2" t="s">
        <v>9864</v>
      </c>
      <c r="F1045" s="2" t="s">
        <v>6616</v>
      </c>
      <c r="G1045" s="2" t="s">
        <v>2</v>
      </c>
      <c r="H1045" s="2" t="s">
        <v>6</v>
      </c>
      <c r="I1045" s="3">
        <v>0</v>
      </c>
      <c r="J1045" s="1">
        <v>0</v>
      </c>
    </row>
    <row r="1046" spans="2:10" x14ac:dyDescent="0.2">
      <c r="B1046" s="1" t="s">
        <v>6615</v>
      </c>
      <c r="C1046" s="2" t="s">
        <v>6614</v>
      </c>
      <c r="D1046" s="2" t="s">
        <v>12554</v>
      </c>
      <c r="E1046" s="2" t="s">
        <v>282</v>
      </c>
      <c r="F1046" s="2" t="s">
        <v>6613</v>
      </c>
      <c r="G1046" s="2" t="s">
        <v>9</v>
      </c>
      <c r="H1046" s="2" t="s">
        <v>6</v>
      </c>
      <c r="I1046" s="3">
        <v>0</v>
      </c>
      <c r="J1046" s="1">
        <v>0</v>
      </c>
    </row>
    <row r="1047" spans="2:10" x14ac:dyDescent="0.2">
      <c r="B1047" s="1" t="s">
        <v>6612</v>
      </c>
      <c r="C1047" s="2" t="s">
        <v>6611</v>
      </c>
      <c r="D1047" s="2" t="s">
        <v>12555</v>
      </c>
      <c r="E1047" s="2" t="s">
        <v>282</v>
      </c>
      <c r="F1047" s="2" t="s">
        <v>6610</v>
      </c>
      <c r="G1047" s="2" t="s">
        <v>9</v>
      </c>
      <c r="H1047" s="2" t="s">
        <v>6</v>
      </c>
      <c r="I1047" s="3">
        <v>0</v>
      </c>
      <c r="J1047" s="1">
        <v>0</v>
      </c>
    </row>
    <row r="1048" spans="2:10" x14ac:dyDescent="0.2">
      <c r="B1048" s="1" t="s">
        <v>6609</v>
      </c>
      <c r="C1048" s="2" t="s">
        <v>6608</v>
      </c>
      <c r="D1048" s="2" t="s">
        <v>12556</v>
      </c>
      <c r="E1048" s="2" t="s">
        <v>282</v>
      </c>
      <c r="F1048" s="2" t="s">
        <v>6607</v>
      </c>
      <c r="G1048" s="2" t="s">
        <v>9</v>
      </c>
      <c r="H1048" s="2" t="s">
        <v>6</v>
      </c>
      <c r="I1048" s="3">
        <v>0</v>
      </c>
      <c r="J1048" s="1">
        <v>0</v>
      </c>
    </row>
    <row r="1049" spans="2:10" x14ac:dyDescent="0.2">
      <c r="B1049" s="1" t="s">
        <v>6606</v>
      </c>
      <c r="C1049" s="2" t="s">
        <v>6605</v>
      </c>
      <c r="D1049" s="2" t="s">
        <v>11732</v>
      </c>
      <c r="E1049" s="2" t="s">
        <v>9864</v>
      </c>
      <c r="F1049" s="2" t="s">
        <v>6604</v>
      </c>
      <c r="G1049" s="2" t="s">
        <v>575</v>
      </c>
      <c r="H1049" s="2" t="s">
        <v>6</v>
      </c>
      <c r="I1049" s="3">
        <v>0</v>
      </c>
      <c r="J1049" s="1">
        <v>0</v>
      </c>
    </row>
    <row r="1050" spans="2:10" x14ac:dyDescent="0.2">
      <c r="B1050" s="1" t="s">
        <v>6603</v>
      </c>
      <c r="C1050" s="2" t="s">
        <v>6601</v>
      </c>
      <c r="D1050" s="2" t="s">
        <v>9799</v>
      </c>
      <c r="E1050" s="2" t="s">
        <v>9544</v>
      </c>
      <c r="F1050" s="2" t="s">
        <v>6600</v>
      </c>
      <c r="G1050" s="2" t="s">
        <v>73</v>
      </c>
      <c r="H1050" s="2" t="s">
        <v>6</v>
      </c>
      <c r="I1050" s="3">
        <v>3</v>
      </c>
      <c r="J1050" s="1">
        <v>178909</v>
      </c>
    </row>
    <row r="1051" spans="2:10" x14ac:dyDescent="0.2">
      <c r="B1051" s="1" t="s">
        <v>6602</v>
      </c>
      <c r="C1051" s="2" t="s">
        <v>6601</v>
      </c>
      <c r="D1051" s="2" t="s">
        <v>9799</v>
      </c>
      <c r="E1051" s="2" t="s">
        <v>9544</v>
      </c>
      <c r="F1051" s="2" t="s">
        <v>6600</v>
      </c>
      <c r="G1051" s="2" t="s">
        <v>2</v>
      </c>
      <c r="H1051" s="2" t="s">
        <v>6</v>
      </c>
      <c r="I1051" s="3">
        <v>0</v>
      </c>
      <c r="J1051" s="1">
        <v>0</v>
      </c>
    </row>
    <row r="1052" spans="2:10" x14ac:dyDescent="0.2">
      <c r="B1052" s="1" t="s">
        <v>6599</v>
      </c>
      <c r="C1052" s="2" t="s">
        <v>6598</v>
      </c>
      <c r="D1052" s="2" t="s">
        <v>9656</v>
      </c>
      <c r="E1052" s="2" t="s">
        <v>9544</v>
      </c>
      <c r="F1052" s="2" t="s">
        <v>6597</v>
      </c>
      <c r="G1052" s="2" t="s">
        <v>2</v>
      </c>
      <c r="H1052" s="2" t="s">
        <v>6</v>
      </c>
      <c r="I1052" s="3">
        <v>5</v>
      </c>
      <c r="J1052" s="1">
        <v>76648</v>
      </c>
    </row>
    <row r="1053" spans="2:10" x14ac:dyDescent="0.2">
      <c r="B1053" s="1" t="s">
        <v>6596</v>
      </c>
      <c r="C1053" s="2" t="s">
        <v>6595</v>
      </c>
      <c r="D1053" s="2" t="s">
        <v>11274</v>
      </c>
      <c r="E1053" s="2" t="s">
        <v>9864</v>
      </c>
      <c r="F1053" s="2" t="s">
        <v>6594</v>
      </c>
      <c r="G1053" s="2" t="s">
        <v>2</v>
      </c>
      <c r="H1053" s="2" t="s">
        <v>6</v>
      </c>
      <c r="I1053" s="3">
        <v>0</v>
      </c>
      <c r="J1053" s="1">
        <v>0</v>
      </c>
    </row>
    <row r="1054" spans="2:10" x14ac:dyDescent="0.2">
      <c r="B1054" s="1" t="s">
        <v>6593</v>
      </c>
      <c r="C1054" s="2" t="s">
        <v>6592</v>
      </c>
      <c r="D1054" s="2" t="s">
        <v>12557</v>
      </c>
      <c r="E1054" s="2" t="s">
        <v>282</v>
      </c>
      <c r="F1054" s="2" t="s">
        <v>6591</v>
      </c>
      <c r="G1054" s="2" t="s">
        <v>2</v>
      </c>
      <c r="H1054" s="2" t="s">
        <v>6</v>
      </c>
      <c r="I1054" s="3">
        <v>0</v>
      </c>
      <c r="J1054" s="1">
        <v>0</v>
      </c>
    </row>
    <row r="1055" spans="2:10" x14ac:dyDescent="0.2">
      <c r="B1055" s="1" t="s">
        <v>6590</v>
      </c>
      <c r="C1055" s="2" t="s">
        <v>6589</v>
      </c>
      <c r="D1055" s="2" t="s">
        <v>11040</v>
      </c>
      <c r="E1055" s="2" t="s">
        <v>9864</v>
      </c>
      <c r="F1055" s="2" t="s">
        <v>6588</v>
      </c>
      <c r="G1055" s="2" t="s">
        <v>9</v>
      </c>
      <c r="H1055" s="2" t="s">
        <v>6</v>
      </c>
      <c r="I1055" s="3">
        <v>0</v>
      </c>
      <c r="J1055" s="1">
        <v>0</v>
      </c>
    </row>
    <row r="1056" spans="2:10" x14ac:dyDescent="0.2">
      <c r="B1056" s="1" t="s">
        <v>6587</v>
      </c>
      <c r="C1056" s="2" t="s">
        <v>6586</v>
      </c>
      <c r="D1056" s="2" t="s">
        <v>10781</v>
      </c>
      <c r="E1056" s="2" t="s">
        <v>9864</v>
      </c>
      <c r="F1056" s="2" t="s">
        <v>6585</v>
      </c>
      <c r="G1056" s="2" t="s">
        <v>2</v>
      </c>
      <c r="H1056" s="2" t="s">
        <v>6</v>
      </c>
      <c r="I1056" s="3">
        <v>0</v>
      </c>
      <c r="J1056" s="1">
        <v>0</v>
      </c>
    </row>
    <row r="1057" spans="2:10" x14ac:dyDescent="0.2">
      <c r="B1057" s="1" t="s">
        <v>6584</v>
      </c>
      <c r="C1057" s="2" t="s">
        <v>6583</v>
      </c>
      <c r="D1057" s="2" t="s">
        <v>12558</v>
      </c>
      <c r="E1057" s="2" t="s">
        <v>282</v>
      </c>
      <c r="F1057" s="2" t="s">
        <v>6582</v>
      </c>
      <c r="G1057" s="2" t="s">
        <v>2</v>
      </c>
      <c r="H1057" s="2" t="s">
        <v>6</v>
      </c>
      <c r="I1057" s="3">
        <v>0</v>
      </c>
      <c r="J1057" s="1">
        <v>0</v>
      </c>
    </row>
    <row r="1058" spans="2:10" x14ac:dyDescent="0.2">
      <c r="B1058" s="1" t="s">
        <v>6581</v>
      </c>
      <c r="C1058" s="2" t="s">
        <v>6580</v>
      </c>
      <c r="D1058" s="2" t="s">
        <v>12559</v>
      </c>
      <c r="E1058" s="2" t="s">
        <v>282</v>
      </c>
      <c r="F1058" s="2" t="s">
        <v>6579</v>
      </c>
      <c r="G1058" s="2" t="s">
        <v>9</v>
      </c>
      <c r="H1058" s="2" t="s">
        <v>6</v>
      </c>
      <c r="I1058" s="3">
        <v>0</v>
      </c>
      <c r="J1058" s="1">
        <v>0</v>
      </c>
    </row>
    <row r="1059" spans="2:10" x14ac:dyDescent="0.2">
      <c r="B1059" s="1" t="s">
        <v>6578</v>
      </c>
      <c r="C1059" s="2" t="s">
        <v>6577</v>
      </c>
      <c r="D1059" s="2" t="s">
        <v>12560</v>
      </c>
      <c r="E1059" s="2" t="s">
        <v>282</v>
      </c>
      <c r="F1059" s="2" t="s">
        <v>6576</v>
      </c>
      <c r="G1059" s="2" t="s">
        <v>9</v>
      </c>
      <c r="H1059" s="2" t="s">
        <v>6</v>
      </c>
      <c r="I1059" s="3">
        <v>0</v>
      </c>
      <c r="J1059" s="1">
        <v>0</v>
      </c>
    </row>
    <row r="1060" spans="2:10" x14ac:dyDescent="0.2">
      <c r="B1060" s="1" t="s">
        <v>6575</v>
      </c>
      <c r="C1060" s="2" t="s">
        <v>6574</v>
      </c>
      <c r="D1060" s="2" t="s">
        <v>12561</v>
      </c>
      <c r="E1060" s="2" t="s">
        <v>282</v>
      </c>
      <c r="F1060" s="2" t="s">
        <v>6573</v>
      </c>
      <c r="G1060" s="2" t="s">
        <v>9</v>
      </c>
      <c r="H1060" s="2" t="s">
        <v>6</v>
      </c>
      <c r="I1060" s="3">
        <v>0</v>
      </c>
      <c r="J1060" s="1">
        <v>0</v>
      </c>
    </row>
    <row r="1061" spans="2:10" x14ac:dyDescent="0.2">
      <c r="B1061" s="1" t="s">
        <v>6572</v>
      </c>
      <c r="C1061" s="2" t="s">
        <v>6571</v>
      </c>
      <c r="D1061" s="2" t="s">
        <v>10423</v>
      </c>
      <c r="E1061" s="2" t="s">
        <v>9864</v>
      </c>
      <c r="F1061" s="2" t="s">
        <v>6570</v>
      </c>
      <c r="G1061" s="2" t="s">
        <v>2</v>
      </c>
      <c r="H1061" s="2" t="s">
        <v>6</v>
      </c>
      <c r="I1061" s="3">
        <v>0</v>
      </c>
      <c r="J1061" s="1">
        <v>0</v>
      </c>
    </row>
    <row r="1062" spans="2:10" x14ac:dyDescent="0.2">
      <c r="B1062" s="1" t="s">
        <v>6569</v>
      </c>
      <c r="C1062" s="2" t="s">
        <v>6568</v>
      </c>
      <c r="D1062" s="2" t="s">
        <v>11661</v>
      </c>
      <c r="E1062" s="2" t="s">
        <v>9864</v>
      </c>
      <c r="F1062" s="2" t="s">
        <v>6567</v>
      </c>
      <c r="G1062" s="2" t="s">
        <v>2</v>
      </c>
      <c r="H1062" s="2" t="s">
        <v>6</v>
      </c>
      <c r="I1062" s="3">
        <v>0</v>
      </c>
      <c r="J1062" s="1">
        <v>0</v>
      </c>
    </row>
    <row r="1063" spans="2:10" x14ac:dyDescent="0.2">
      <c r="B1063" s="1" t="s">
        <v>6566</v>
      </c>
      <c r="C1063" s="2" t="s">
        <v>6565</v>
      </c>
      <c r="D1063" s="2" t="s">
        <v>11665</v>
      </c>
      <c r="E1063" s="2" t="s">
        <v>9864</v>
      </c>
      <c r="F1063" s="2" t="s">
        <v>6564</v>
      </c>
      <c r="G1063" s="2" t="s">
        <v>23</v>
      </c>
      <c r="H1063" s="2" t="s">
        <v>6</v>
      </c>
      <c r="I1063" s="3">
        <v>0</v>
      </c>
      <c r="J1063" s="1">
        <v>0</v>
      </c>
    </row>
    <row r="1064" spans="2:10" x14ac:dyDescent="0.2">
      <c r="B1064" s="1" t="s">
        <v>6563</v>
      </c>
      <c r="C1064" s="2" t="s">
        <v>6562</v>
      </c>
      <c r="D1064" s="2" t="s">
        <v>12562</v>
      </c>
      <c r="E1064" s="2" t="s">
        <v>282</v>
      </c>
      <c r="F1064" s="2" t="s">
        <v>6561</v>
      </c>
      <c r="G1064" s="2" t="s">
        <v>23</v>
      </c>
      <c r="H1064" s="2" t="s">
        <v>6</v>
      </c>
      <c r="I1064" s="3">
        <v>0</v>
      </c>
      <c r="J1064" s="1">
        <v>0</v>
      </c>
    </row>
    <row r="1065" spans="2:10" x14ac:dyDescent="0.2">
      <c r="B1065" s="1" t="s">
        <v>6560</v>
      </c>
      <c r="C1065" s="2" t="s">
        <v>6559</v>
      </c>
      <c r="D1065" s="2" t="s">
        <v>11686</v>
      </c>
      <c r="E1065" s="2" t="s">
        <v>9864</v>
      </c>
      <c r="F1065" s="2" t="s">
        <v>6558</v>
      </c>
      <c r="G1065" s="2" t="s">
        <v>2</v>
      </c>
      <c r="H1065" s="2" t="s">
        <v>6</v>
      </c>
      <c r="I1065" s="3">
        <v>0</v>
      </c>
      <c r="J1065" s="1">
        <v>0</v>
      </c>
    </row>
    <row r="1066" spans="2:10" x14ac:dyDescent="0.2">
      <c r="B1066" s="1" t="s">
        <v>6557</v>
      </c>
      <c r="C1066" s="2" t="s">
        <v>6556</v>
      </c>
      <c r="D1066" s="2" t="s">
        <v>12260</v>
      </c>
      <c r="E1066" s="2" t="s">
        <v>9864</v>
      </c>
      <c r="F1066" s="2" t="s">
        <v>6555</v>
      </c>
      <c r="G1066" s="2" t="s">
        <v>2</v>
      </c>
      <c r="H1066" s="2" t="s">
        <v>6</v>
      </c>
      <c r="I1066" s="3">
        <v>0</v>
      </c>
      <c r="J1066" s="1">
        <v>0</v>
      </c>
    </row>
    <row r="1067" spans="2:10" x14ac:dyDescent="0.2">
      <c r="B1067" s="1" t="s">
        <v>6554</v>
      </c>
      <c r="C1067" s="2" t="s">
        <v>6553</v>
      </c>
      <c r="D1067" s="2" t="s">
        <v>11656</v>
      </c>
      <c r="E1067" s="2" t="s">
        <v>9864</v>
      </c>
      <c r="F1067" s="2" t="s">
        <v>6552</v>
      </c>
      <c r="G1067" s="2" t="s">
        <v>23</v>
      </c>
      <c r="H1067" s="2" t="s">
        <v>6</v>
      </c>
      <c r="I1067" s="3">
        <v>0</v>
      </c>
      <c r="J1067" s="1">
        <v>0</v>
      </c>
    </row>
    <row r="1068" spans="2:10" x14ac:dyDescent="0.2">
      <c r="B1068" s="1" t="s">
        <v>6551</v>
      </c>
      <c r="C1068" s="2" t="s">
        <v>6550</v>
      </c>
      <c r="D1068" s="2" t="s">
        <v>11657</v>
      </c>
      <c r="E1068" s="2" t="s">
        <v>9864</v>
      </c>
      <c r="F1068" s="2" t="s">
        <v>6549</v>
      </c>
      <c r="G1068" s="2" t="s">
        <v>23</v>
      </c>
      <c r="H1068" s="2" t="s">
        <v>6</v>
      </c>
      <c r="I1068" s="3">
        <v>0</v>
      </c>
      <c r="J1068" s="1">
        <v>0</v>
      </c>
    </row>
    <row r="1069" spans="2:10" x14ac:dyDescent="0.2">
      <c r="B1069" s="1" t="s">
        <v>6548</v>
      </c>
      <c r="C1069" s="2" t="s">
        <v>6547</v>
      </c>
      <c r="D1069" s="2" t="s">
        <v>11668</v>
      </c>
      <c r="E1069" s="2" t="s">
        <v>9864</v>
      </c>
      <c r="F1069" s="2" t="s">
        <v>6546</v>
      </c>
      <c r="G1069" s="2" t="s">
        <v>23</v>
      </c>
      <c r="H1069" s="2" t="s">
        <v>6</v>
      </c>
      <c r="I1069" s="3">
        <v>0</v>
      </c>
      <c r="J1069" s="1">
        <v>0</v>
      </c>
    </row>
    <row r="1070" spans="2:10" x14ac:dyDescent="0.2">
      <c r="B1070" s="1" t="s">
        <v>6545</v>
      </c>
      <c r="C1070" s="2" t="s">
        <v>6544</v>
      </c>
      <c r="D1070" s="2" t="s">
        <v>11669</v>
      </c>
      <c r="E1070" s="2" t="s">
        <v>9864</v>
      </c>
      <c r="F1070" s="2" t="s">
        <v>6543</v>
      </c>
      <c r="G1070" s="2" t="s">
        <v>23</v>
      </c>
      <c r="H1070" s="2" t="s">
        <v>6</v>
      </c>
      <c r="I1070" s="3">
        <v>0</v>
      </c>
      <c r="J1070" s="1">
        <v>0</v>
      </c>
    </row>
    <row r="1071" spans="2:10" x14ac:dyDescent="0.2">
      <c r="B1071" s="1" t="s">
        <v>6542</v>
      </c>
      <c r="C1071" s="2" t="s">
        <v>6541</v>
      </c>
      <c r="D1071" s="2" t="s">
        <v>11687</v>
      </c>
      <c r="E1071" s="2" t="s">
        <v>9864</v>
      </c>
      <c r="F1071" s="2" t="s">
        <v>6540</v>
      </c>
      <c r="G1071" s="2" t="s">
        <v>2</v>
      </c>
      <c r="H1071" s="2" t="s">
        <v>6</v>
      </c>
      <c r="I1071" s="3">
        <v>0</v>
      </c>
      <c r="J1071" s="1">
        <v>0</v>
      </c>
    </row>
    <row r="1072" spans="2:10" x14ac:dyDescent="0.2">
      <c r="B1072" s="1" t="s">
        <v>6539</v>
      </c>
      <c r="C1072" s="2" t="s">
        <v>6538</v>
      </c>
      <c r="D1072" s="2" t="s">
        <v>11670</v>
      </c>
      <c r="E1072" s="2" t="s">
        <v>9864</v>
      </c>
      <c r="F1072" s="2" t="s">
        <v>6537</v>
      </c>
      <c r="G1072" s="2" t="s">
        <v>2</v>
      </c>
      <c r="H1072" s="2" t="s">
        <v>6</v>
      </c>
      <c r="I1072" s="3">
        <v>0</v>
      </c>
      <c r="J1072" s="1">
        <v>0</v>
      </c>
    </row>
    <row r="1073" spans="2:10" x14ac:dyDescent="0.2">
      <c r="B1073" s="1" t="s">
        <v>6536</v>
      </c>
      <c r="C1073" s="2" t="s">
        <v>6535</v>
      </c>
      <c r="D1073" s="2" t="s">
        <v>11673</v>
      </c>
      <c r="E1073" s="2" t="s">
        <v>9864</v>
      </c>
      <c r="F1073" s="2" t="s">
        <v>6534</v>
      </c>
      <c r="G1073" s="2" t="s">
        <v>2</v>
      </c>
      <c r="H1073" s="2" t="s">
        <v>6</v>
      </c>
      <c r="I1073" s="3">
        <v>0</v>
      </c>
      <c r="J1073" s="1">
        <v>0</v>
      </c>
    </row>
    <row r="1074" spans="2:10" x14ac:dyDescent="0.2">
      <c r="B1074" s="1" t="s">
        <v>6533</v>
      </c>
      <c r="C1074" s="2" t="s">
        <v>6532</v>
      </c>
      <c r="D1074" s="2" t="s">
        <v>11689</v>
      </c>
      <c r="E1074" s="2" t="s">
        <v>9864</v>
      </c>
      <c r="F1074" s="2" t="s">
        <v>6531</v>
      </c>
      <c r="G1074" s="2" t="s">
        <v>23</v>
      </c>
      <c r="H1074" s="2" t="s">
        <v>6</v>
      </c>
      <c r="I1074" s="3">
        <v>0</v>
      </c>
      <c r="J1074" s="1">
        <v>0</v>
      </c>
    </row>
    <row r="1075" spans="2:10" x14ac:dyDescent="0.2">
      <c r="B1075" s="1" t="s">
        <v>6530</v>
      </c>
      <c r="C1075" s="2" t="s">
        <v>6529</v>
      </c>
      <c r="D1075" s="2" t="s">
        <v>11674</v>
      </c>
      <c r="E1075" s="2" t="s">
        <v>9864</v>
      </c>
      <c r="F1075" s="2" t="s">
        <v>6528</v>
      </c>
      <c r="G1075" s="2" t="s">
        <v>23</v>
      </c>
      <c r="H1075" s="2" t="s">
        <v>6</v>
      </c>
      <c r="I1075" s="3">
        <v>0</v>
      </c>
      <c r="J1075" s="1">
        <v>0</v>
      </c>
    </row>
    <row r="1076" spans="2:10" x14ac:dyDescent="0.2">
      <c r="B1076" s="1" t="s">
        <v>6527</v>
      </c>
      <c r="C1076" s="2" t="s">
        <v>6526</v>
      </c>
      <c r="D1076" s="2" t="s">
        <v>11671</v>
      </c>
      <c r="E1076" s="2" t="s">
        <v>9864</v>
      </c>
      <c r="F1076" s="2" t="s">
        <v>6525</v>
      </c>
      <c r="G1076" s="2" t="s">
        <v>23</v>
      </c>
      <c r="H1076" s="2" t="s">
        <v>6</v>
      </c>
      <c r="I1076" s="3">
        <v>0</v>
      </c>
      <c r="J1076" s="1">
        <v>0</v>
      </c>
    </row>
    <row r="1077" spans="2:10" x14ac:dyDescent="0.2">
      <c r="B1077" s="1" t="s">
        <v>6524</v>
      </c>
      <c r="C1077" s="2" t="s">
        <v>6523</v>
      </c>
      <c r="D1077" s="2" t="s">
        <v>11684</v>
      </c>
      <c r="E1077" s="2" t="s">
        <v>9864</v>
      </c>
      <c r="F1077" s="2" t="s">
        <v>6522</v>
      </c>
      <c r="G1077" s="2" t="s">
        <v>23</v>
      </c>
      <c r="H1077" s="2" t="s">
        <v>6</v>
      </c>
      <c r="I1077" s="3">
        <v>0</v>
      </c>
      <c r="J1077" s="1">
        <v>0</v>
      </c>
    </row>
    <row r="1078" spans="2:10" x14ac:dyDescent="0.2">
      <c r="B1078" s="1" t="s">
        <v>6521</v>
      </c>
      <c r="C1078" s="2" t="s">
        <v>6520</v>
      </c>
      <c r="D1078" s="2" t="s">
        <v>6521</v>
      </c>
      <c r="E1078" s="2" t="s">
        <v>9433</v>
      </c>
      <c r="F1078" s="2" t="s">
        <v>6519</v>
      </c>
      <c r="G1078" s="2" t="s">
        <v>571</v>
      </c>
      <c r="H1078" s="2" t="s">
        <v>6</v>
      </c>
      <c r="I1078" s="3">
        <v>0</v>
      </c>
      <c r="J1078" s="1">
        <v>0</v>
      </c>
    </row>
    <row r="1079" spans="2:10" x14ac:dyDescent="0.2">
      <c r="B1079" s="1" t="s">
        <v>6518</v>
      </c>
      <c r="C1079" s="2" t="s">
        <v>6516</v>
      </c>
      <c r="D1079" s="2" t="s">
        <v>9915</v>
      </c>
      <c r="E1079" s="2" t="s">
        <v>9433</v>
      </c>
      <c r="F1079" s="2" t="s">
        <v>6515</v>
      </c>
      <c r="G1079" s="2" t="s">
        <v>15</v>
      </c>
      <c r="H1079" s="2" t="s">
        <v>6</v>
      </c>
      <c r="I1079" s="3">
        <v>0</v>
      </c>
      <c r="J1079" s="1">
        <v>0</v>
      </c>
    </row>
    <row r="1080" spans="2:10" x14ac:dyDescent="0.2">
      <c r="B1080" s="1" t="s">
        <v>6517</v>
      </c>
      <c r="C1080" s="2" t="s">
        <v>6516</v>
      </c>
      <c r="D1080" s="2" t="s">
        <v>9915</v>
      </c>
      <c r="E1080" s="2" t="s">
        <v>9433</v>
      </c>
      <c r="F1080" s="2" t="s">
        <v>6515</v>
      </c>
      <c r="G1080" s="2" t="s">
        <v>12</v>
      </c>
      <c r="H1080" s="2" t="s">
        <v>6</v>
      </c>
      <c r="I1080" s="3">
        <v>1</v>
      </c>
      <c r="J1080" s="1">
        <v>8051666</v>
      </c>
    </row>
    <row r="1081" spans="2:10" x14ac:dyDescent="0.2">
      <c r="B1081" s="1" t="s">
        <v>6514</v>
      </c>
      <c r="C1081" s="2" t="s">
        <v>6513</v>
      </c>
      <c r="D1081" s="2" t="s">
        <v>6514</v>
      </c>
      <c r="E1081" s="2" t="s">
        <v>282</v>
      </c>
      <c r="F1081" s="2" t="s">
        <v>6512</v>
      </c>
      <c r="G1081" s="2" t="s">
        <v>571</v>
      </c>
      <c r="H1081" s="2" t="s">
        <v>6</v>
      </c>
      <c r="I1081" s="3">
        <v>0</v>
      </c>
      <c r="J1081" s="1">
        <v>0</v>
      </c>
    </row>
    <row r="1082" spans="2:10" x14ac:dyDescent="0.2">
      <c r="B1082" s="1" t="s">
        <v>6511</v>
      </c>
      <c r="C1082" s="2" t="s">
        <v>6510</v>
      </c>
      <c r="D1082" s="2" t="s">
        <v>10474</v>
      </c>
      <c r="E1082" s="2" t="s">
        <v>9433</v>
      </c>
      <c r="F1082" s="2" t="s">
        <v>6509</v>
      </c>
      <c r="G1082" s="2" t="s">
        <v>9</v>
      </c>
      <c r="H1082" s="2" t="s">
        <v>6</v>
      </c>
      <c r="I1082" s="3">
        <v>0</v>
      </c>
      <c r="J1082" s="1">
        <v>0</v>
      </c>
    </row>
    <row r="1083" spans="2:10" x14ac:dyDescent="0.2">
      <c r="B1083" s="1" t="s">
        <v>6508</v>
      </c>
      <c r="C1083" s="2" t="s">
        <v>6506</v>
      </c>
      <c r="D1083" s="2" t="s">
        <v>10473</v>
      </c>
      <c r="E1083" s="2" t="s">
        <v>9433</v>
      </c>
      <c r="F1083" s="2" t="s">
        <v>6505</v>
      </c>
      <c r="G1083" s="2" t="s">
        <v>12</v>
      </c>
      <c r="H1083" s="2" t="s">
        <v>6</v>
      </c>
      <c r="I1083" s="3">
        <v>0</v>
      </c>
      <c r="J1083" s="1">
        <v>0</v>
      </c>
    </row>
    <row r="1084" spans="2:10" x14ac:dyDescent="0.2">
      <c r="B1084" s="1" t="s">
        <v>6507</v>
      </c>
      <c r="C1084" s="2" t="s">
        <v>6506</v>
      </c>
      <c r="D1084" s="2" t="s">
        <v>10473</v>
      </c>
      <c r="E1084" s="2" t="s">
        <v>9433</v>
      </c>
      <c r="F1084" s="2" t="s">
        <v>6505</v>
      </c>
      <c r="G1084" s="2" t="s">
        <v>9</v>
      </c>
      <c r="H1084" s="2" t="s">
        <v>6</v>
      </c>
      <c r="I1084" s="3">
        <v>0</v>
      </c>
      <c r="J1084" s="1">
        <v>0</v>
      </c>
    </row>
    <row r="1085" spans="2:10" x14ac:dyDescent="0.2">
      <c r="B1085" s="1" t="s">
        <v>6504</v>
      </c>
      <c r="C1085" s="2" t="s">
        <v>6502</v>
      </c>
      <c r="D1085" s="2" t="s">
        <v>10472</v>
      </c>
      <c r="E1085" s="2" t="s">
        <v>9864</v>
      </c>
      <c r="F1085" s="2" t="s">
        <v>6501</v>
      </c>
      <c r="G1085" s="2" t="s">
        <v>12</v>
      </c>
      <c r="H1085" s="2" t="s">
        <v>6</v>
      </c>
      <c r="I1085" s="3">
        <v>0</v>
      </c>
      <c r="J1085" s="1">
        <v>0</v>
      </c>
    </row>
    <row r="1086" spans="2:10" x14ac:dyDescent="0.2">
      <c r="B1086" s="1" t="s">
        <v>6503</v>
      </c>
      <c r="C1086" s="2" t="s">
        <v>6502</v>
      </c>
      <c r="D1086" s="2" t="s">
        <v>10472</v>
      </c>
      <c r="E1086" s="2" t="s">
        <v>9864</v>
      </c>
      <c r="F1086" s="2" t="s">
        <v>6501</v>
      </c>
      <c r="G1086" s="2" t="s">
        <v>9</v>
      </c>
      <c r="H1086" s="2" t="s">
        <v>6</v>
      </c>
      <c r="I1086" s="3">
        <v>0</v>
      </c>
      <c r="J1086" s="1">
        <v>0</v>
      </c>
    </row>
    <row r="1087" spans="2:10" x14ac:dyDescent="0.2">
      <c r="B1087" s="1" t="s">
        <v>6500</v>
      </c>
      <c r="C1087" s="2" t="s">
        <v>6499</v>
      </c>
      <c r="D1087" s="2" t="s">
        <v>6500</v>
      </c>
      <c r="E1087" s="2" t="s">
        <v>9433</v>
      </c>
      <c r="F1087" s="2" t="s">
        <v>6498</v>
      </c>
      <c r="G1087" s="2" t="s">
        <v>571</v>
      </c>
      <c r="H1087" s="2" t="s">
        <v>6</v>
      </c>
      <c r="I1087" s="3">
        <v>0</v>
      </c>
      <c r="J1087" s="1">
        <v>0</v>
      </c>
    </row>
    <row r="1088" spans="2:10" x14ac:dyDescent="0.2">
      <c r="B1088" s="1" t="s">
        <v>6497</v>
      </c>
      <c r="C1088" s="2" t="s">
        <v>6496</v>
      </c>
      <c r="D1088" s="2" t="s">
        <v>6497</v>
      </c>
      <c r="E1088" s="2" t="s">
        <v>9433</v>
      </c>
      <c r="F1088" s="2" t="s">
        <v>6495</v>
      </c>
      <c r="G1088" s="2" t="s">
        <v>571</v>
      </c>
      <c r="H1088" s="2" t="s">
        <v>6</v>
      </c>
      <c r="I1088" s="3">
        <v>0</v>
      </c>
      <c r="J1088" s="1">
        <v>0</v>
      </c>
    </row>
    <row r="1089" spans="2:10" x14ac:dyDescent="0.2">
      <c r="B1089" s="1" t="s">
        <v>6494</v>
      </c>
      <c r="C1089" s="2" t="s">
        <v>6492</v>
      </c>
      <c r="D1089" s="2" t="s">
        <v>9432</v>
      </c>
      <c r="E1089" s="2" t="s">
        <v>9433</v>
      </c>
      <c r="F1089" s="2" t="s">
        <v>6491</v>
      </c>
      <c r="G1089" s="2" t="s">
        <v>12</v>
      </c>
      <c r="H1089" s="2" t="s">
        <v>6</v>
      </c>
      <c r="I1089" s="3">
        <v>2</v>
      </c>
      <c r="J1089" s="1">
        <v>7576571</v>
      </c>
    </row>
    <row r="1090" spans="2:10" x14ac:dyDescent="0.2">
      <c r="B1090" s="1" t="s">
        <v>6493</v>
      </c>
      <c r="C1090" s="2" t="s">
        <v>6492</v>
      </c>
      <c r="D1090" s="2" t="s">
        <v>9432</v>
      </c>
      <c r="E1090" s="2" t="s">
        <v>9433</v>
      </c>
      <c r="F1090" s="2" t="s">
        <v>6491</v>
      </c>
      <c r="G1090" s="2" t="s">
        <v>9</v>
      </c>
      <c r="H1090" s="2" t="s">
        <v>6</v>
      </c>
      <c r="I1090" s="3">
        <v>0</v>
      </c>
      <c r="J1090" s="1">
        <v>0</v>
      </c>
    </row>
    <row r="1091" spans="2:10" x14ac:dyDescent="0.2">
      <c r="B1091" s="1" t="s">
        <v>6490</v>
      </c>
      <c r="C1091" s="2" t="s">
        <v>6488</v>
      </c>
      <c r="D1091" s="2" t="s">
        <v>9434</v>
      </c>
      <c r="E1091" s="2" t="s">
        <v>9433</v>
      </c>
      <c r="F1091" s="2" t="s">
        <v>6487</v>
      </c>
      <c r="G1091" s="2" t="s">
        <v>12</v>
      </c>
      <c r="H1091" s="2" t="s">
        <v>6</v>
      </c>
      <c r="I1091" s="3">
        <v>1</v>
      </c>
      <c r="J1091" s="1">
        <v>8474452</v>
      </c>
    </row>
    <row r="1092" spans="2:10" x14ac:dyDescent="0.2">
      <c r="B1092" s="1" t="s">
        <v>6489</v>
      </c>
      <c r="C1092" s="2" t="s">
        <v>6488</v>
      </c>
      <c r="D1092" s="2" t="s">
        <v>9434</v>
      </c>
      <c r="E1092" s="2" t="s">
        <v>9433</v>
      </c>
      <c r="F1092" s="2" t="s">
        <v>6487</v>
      </c>
      <c r="G1092" s="2" t="s">
        <v>9</v>
      </c>
      <c r="H1092" s="2" t="s">
        <v>6</v>
      </c>
      <c r="I1092" s="3">
        <v>0</v>
      </c>
      <c r="J1092" s="1">
        <v>0</v>
      </c>
    </row>
    <row r="1093" spans="2:10" x14ac:dyDescent="0.2">
      <c r="B1093" s="1" t="s">
        <v>6486</v>
      </c>
      <c r="C1093" s="2" t="s">
        <v>6485</v>
      </c>
      <c r="D1093" s="2" t="s">
        <v>12563</v>
      </c>
      <c r="E1093" s="2" t="s">
        <v>282</v>
      </c>
      <c r="F1093" s="2" t="s">
        <v>6484</v>
      </c>
      <c r="G1093" s="2" t="s">
        <v>23</v>
      </c>
      <c r="H1093" s="2" t="s">
        <v>6</v>
      </c>
      <c r="I1093" s="3">
        <v>0</v>
      </c>
      <c r="J1093" s="1">
        <v>0</v>
      </c>
    </row>
    <row r="1094" spans="2:10" x14ac:dyDescent="0.2">
      <c r="B1094" s="1" t="s">
        <v>6483</v>
      </c>
      <c r="C1094" s="2" t="s">
        <v>6482</v>
      </c>
      <c r="D1094" s="2" t="s">
        <v>10568</v>
      </c>
      <c r="E1094" s="2" t="s">
        <v>9864</v>
      </c>
      <c r="F1094" s="2" t="s">
        <v>6481</v>
      </c>
      <c r="G1094" s="2" t="s">
        <v>2</v>
      </c>
      <c r="H1094" s="2" t="s">
        <v>6</v>
      </c>
      <c r="I1094" s="3">
        <v>0</v>
      </c>
      <c r="J1094" s="1">
        <v>0</v>
      </c>
    </row>
    <row r="1095" spans="2:10" x14ac:dyDescent="0.2">
      <c r="B1095" s="1" t="s">
        <v>6480</v>
      </c>
      <c r="C1095" s="2" t="s">
        <v>6479</v>
      </c>
      <c r="D1095" s="2" t="s">
        <v>10702</v>
      </c>
      <c r="E1095" s="2" t="s">
        <v>9864</v>
      </c>
      <c r="F1095" s="2" t="s">
        <v>6478</v>
      </c>
      <c r="G1095" s="2" t="s">
        <v>2</v>
      </c>
      <c r="H1095" s="2" t="s">
        <v>6</v>
      </c>
      <c r="I1095" s="3">
        <v>0</v>
      </c>
      <c r="J1095" s="1">
        <v>0</v>
      </c>
    </row>
    <row r="1096" spans="2:10" x14ac:dyDescent="0.2">
      <c r="B1096" s="1" t="s">
        <v>6477</v>
      </c>
      <c r="C1096" s="2" t="s">
        <v>6476</v>
      </c>
      <c r="D1096" s="2" t="s">
        <v>10704</v>
      </c>
      <c r="E1096" s="2" t="s">
        <v>9864</v>
      </c>
      <c r="F1096" s="2" t="s">
        <v>6475</v>
      </c>
      <c r="G1096" s="2" t="s">
        <v>2</v>
      </c>
      <c r="H1096" s="2" t="s">
        <v>6</v>
      </c>
      <c r="I1096" s="3">
        <v>0</v>
      </c>
      <c r="J1096" s="1">
        <v>0</v>
      </c>
    </row>
    <row r="1097" spans="2:10" x14ac:dyDescent="0.2">
      <c r="B1097" s="1" t="s">
        <v>6474</v>
      </c>
      <c r="C1097" s="2" t="s">
        <v>6473</v>
      </c>
      <c r="D1097" s="2" t="s">
        <v>9658</v>
      </c>
      <c r="E1097" s="2" t="s">
        <v>282</v>
      </c>
      <c r="F1097" s="2" t="s">
        <v>6472</v>
      </c>
      <c r="G1097" s="2" t="s">
        <v>23</v>
      </c>
      <c r="H1097" s="2" t="s">
        <v>429</v>
      </c>
      <c r="I1097" s="3">
        <v>2.2737367544323206E-13</v>
      </c>
      <c r="J1097" s="1">
        <v>77273</v>
      </c>
    </row>
    <row r="1098" spans="2:10" x14ac:dyDescent="0.2">
      <c r="B1098" s="1" t="s">
        <v>6471</v>
      </c>
      <c r="C1098" s="2" t="s">
        <v>6470</v>
      </c>
      <c r="D1098" s="2" t="s">
        <v>10028</v>
      </c>
      <c r="E1098" s="2" t="s">
        <v>9456</v>
      </c>
      <c r="F1098" s="2" t="s">
        <v>6469</v>
      </c>
      <c r="G1098" s="2" t="s">
        <v>9</v>
      </c>
      <c r="H1098" s="2" t="s">
        <v>6</v>
      </c>
      <c r="I1098" s="3">
        <v>0</v>
      </c>
      <c r="J1098" s="1">
        <v>1</v>
      </c>
    </row>
    <row r="1099" spans="2:10" x14ac:dyDescent="0.2">
      <c r="B1099" s="1" t="s">
        <v>6468</v>
      </c>
      <c r="C1099" s="2" t="s">
        <v>6467</v>
      </c>
      <c r="D1099" s="2" t="s">
        <v>10437</v>
      </c>
      <c r="E1099" s="2" t="s">
        <v>9864</v>
      </c>
      <c r="F1099" s="2" t="s">
        <v>6466</v>
      </c>
      <c r="G1099" s="2" t="s">
        <v>2</v>
      </c>
      <c r="H1099" s="2" t="s">
        <v>6</v>
      </c>
      <c r="I1099" s="3">
        <v>0</v>
      </c>
      <c r="J1099" s="1">
        <v>0</v>
      </c>
    </row>
    <row r="1100" spans="2:10" x14ac:dyDescent="0.2">
      <c r="B1100" s="1" t="s">
        <v>6465</v>
      </c>
      <c r="C1100" s="2" t="s">
        <v>6464</v>
      </c>
      <c r="D1100" s="2" t="s">
        <v>12564</v>
      </c>
      <c r="E1100" s="2" t="s">
        <v>282</v>
      </c>
      <c r="F1100" s="2" t="s">
        <v>6463</v>
      </c>
      <c r="G1100" s="2" t="s">
        <v>2</v>
      </c>
      <c r="H1100" s="2" t="s">
        <v>6</v>
      </c>
      <c r="I1100" s="3">
        <v>0</v>
      </c>
      <c r="J1100" s="1">
        <v>0</v>
      </c>
    </row>
    <row r="1101" spans="2:10" x14ac:dyDescent="0.2">
      <c r="B1101" s="1" t="s">
        <v>6462</v>
      </c>
      <c r="C1101" s="2" t="s">
        <v>6461</v>
      </c>
      <c r="D1101" s="2" t="s">
        <v>11593</v>
      </c>
      <c r="E1101" s="2" t="s">
        <v>9864</v>
      </c>
      <c r="F1101" s="2" t="s">
        <v>6460</v>
      </c>
      <c r="G1101" s="2" t="s">
        <v>23</v>
      </c>
      <c r="H1101" s="2" t="s">
        <v>4202</v>
      </c>
      <c r="I1101" s="3">
        <v>0</v>
      </c>
      <c r="J1101" s="1">
        <v>0</v>
      </c>
    </row>
    <row r="1102" spans="2:10" x14ac:dyDescent="0.2">
      <c r="B1102" s="1" t="s">
        <v>6459</v>
      </c>
      <c r="C1102" s="2" t="s">
        <v>6457</v>
      </c>
      <c r="D1102" s="2" t="s">
        <v>11592</v>
      </c>
      <c r="E1102" s="2" t="s">
        <v>9470</v>
      </c>
      <c r="F1102" s="2" t="s">
        <v>6456</v>
      </c>
      <c r="G1102" s="2" t="s">
        <v>575</v>
      </c>
      <c r="H1102" s="2" t="s">
        <v>4202</v>
      </c>
      <c r="I1102" s="3">
        <v>0</v>
      </c>
      <c r="J1102" s="1">
        <v>0</v>
      </c>
    </row>
    <row r="1103" spans="2:10" x14ac:dyDescent="0.2">
      <c r="B1103" s="1" t="s">
        <v>6458</v>
      </c>
      <c r="C1103" s="2" t="s">
        <v>6457</v>
      </c>
      <c r="D1103" s="2" t="s">
        <v>11592</v>
      </c>
      <c r="E1103" s="2" t="s">
        <v>9470</v>
      </c>
      <c r="F1103" s="2" t="s">
        <v>6456</v>
      </c>
      <c r="G1103" s="2" t="s">
        <v>23</v>
      </c>
      <c r="H1103" s="2" t="s">
        <v>4202</v>
      </c>
      <c r="I1103" s="3">
        <v>0</v>
      </c>
      <c r="J1103" s="1">
        <v>0</v>
      </c>
    </row>
    <row r="1104" spans="2:10" x14ac:dyDescent="0.2">
      <c r="B1104" s="1" t="s">
        <v>6455</v>
      </c>
      <c r="C1104" s="2" t="s">
        <v>6452</v>
      </c>
      <c r="D1104" s="2" t="s">
        <v>9659</v>
      </c>
      <c r="E1104" s="2" t="s">
        <v>9470</v>
      </c>
      <c r="F1104" s="2" t="s">
        <v>6451</v>
      </c>
      <c r="G1104" s="2" t="s">
        <v>575</v>
      </c>
      <c r="H1104" s="2" t="s">
        <v>4202</v>
      </c>
      <c r="I1104" s="3">
        <v>0</v>
      </c>
      <c r="J1104" s="1">
        <v>75000</v>
      </c>
    </row>
    <row r="1105" spans="2:10" x14ac:dyDescent="0.2">
      <c r="B1105" s="1" t="s">
        <v>6454</v>
      </c>
      <c r="C1105" s="2" t="s">
        <v>6452</v>
      </c>
      <c r="D1105" s="2" t="s">
        <v>9659</v>
      </c>
      <c r="E1105" s="2" t="s">
        <v>9470</v>
      </c>
      <c r="F1105" s="2" t="s">
        <v>6451</v>
      </c>
      <c r="G1105" s="2" t="s">
        <v>23</v>
      </c>
      <c r="H1105" s="2" t="s">
        <v>4202</v>
      </c>
      <c r="I1105" s="3">
        <v>0</v>
      </c>
      <c r="J1105" s="1">
        <v>0</v>
      </c>
    </row>
    <row r="1106" spans="2:10" x14ac:dyDescent="0.2">
      <c r="B1106" s="1" t="s">
        <v>6453</v>
      </c>
      <c r="C1106" s="2" t="s">
        <v>6452</v>
      </c>
      <c r="D1106" s="2" t="s">
        <v>9659</v>
      </c>
      <c r="E1106" s="2" t="s">
        <v>9470</v>
      </c>
      <c r="F1106" s="2" t="s">
        <v>6451</v>
      </c>
      <c r="G1106" s="2" t="s">
        <v>2</v>
      </c>
      <c r="H1106" s="2" t="s">
        <v>4202</v>
      </c>
      <c r="I1106" s="3">
        <v>0</v>
      </c>
      <c r="J1106" s="1">
        <v>0</v>
      </c>
    </row>
    <row r="1107" spans="2:10" x14ac:dyDescent="0.2">
      <c r="B1107" s="1" t="s">
        <v>6450</v>
      </c>
      <c r="C1107" s="2" t="s">
        <v>6448</v>
      </c>
      <c r="D1107" s="2" t="s">
        <v>9916</v>
      </c>
      <c r="E1107" s="2" t="s">
        <v>9458</v>
      </c>
      <c r="F1107" s="2" t="s">
        <v>6447</v>
      </c>
      <c r="G1107" s="2" t="s">
        <v>73</v>
      </c>
      <c r="H1107" s="2" t="s">
        <v>6</v>
      </c>
      <c r="I1107" s="3">
        <v>2</v>
      </c>
      <c r="J1107" s="1">
        <v>143364</v>
      </c>
    </row>
    <row r="1108" spans="2:10" x14ac:dyDescent="0.2">
      <c r="B1108" s="1" t="s">
        <v>6449</v>
      </c>
      <c r="C1108" s="2" t="s">
        <v>6448</v>
      </c>
      <c r="D1108" s="2" t="s">
        <v>9916</v>
      </c>
      <c r="E1108" s="2" t="s">
        <v>9458</v>
      </c>
      <c r="F1108" s="2" t="s">
        <v>6447</v>
      </c>
      <c r="G1108" s="2" t="s">
        <v>2</v>
      </c>
      <c r="H1108" s="2" t="s">
        <v>6</v>
      </c>
      <c r="I1108" s="3">
        <v>0</v>
      </c>
      <c r="J1108" s="1">
        <v>0</v>
      </c>
    </row>
    <row r="1109" spans="2:10" x14ac:dyDescent="0.2">
      <c r="B1109" s="1" t="s">
        <v>6446</v>
      </c>
      <c r="C1109" s="2" t="s">
        <v>6445</v>
      </c>
      <c r="D1109" s="2" t="s">
        <v>9716</v>
      </c>
      <c r="E1109" s="2" t="s">
        <v>9458</v>
      </c>
      <c r="F1109" s="2" t="s">
        <v>6444</v>
      </c>
      <c r="G1109" s="2" t="s">
        <v>2</v>
      </c>
      <c r="H1109" s="2" t="s">
        <v>6</v>
      </c>
      <c r="I1109" s="3">
        <v>1</v>
      </c>
      <c r="J1109" s="1">
        <v>975000</v>
      </c>
    </row>
    <row r="1110" spans="2:10" x14ac:dyDescent="0.2">
      <c r="B1110" s="1" t="s">
        <v>6443</v>
      </c>
      <c r="C1110" s="2" t="s">
        <v>6442</v>
      </c>
      <c r="D1110" s="2" t="s">
        <v>10250</v>
      </c>
      <c r="E1110" s="2" t="s">
        <v>9864</v>
      </c>
      <c r="F1110" s="2" t="s">
        <v>6441</v>
      </c>
      <c r="G1110" s="2" t="s">
        <v>2</v>
      </c>
      <c r="H1110" s="2" t="s">
        <v>6</v>
      </c>
      <c r="I1110" s="3">
        <v>0</v>
      </c>
      <c r="J1110" s="1">
        <v>0</v>
      </c>
    </row>
    <row r="1111" spans="2:10" x14ac:dyDescent="0.2">
      <c r="B1111" s="1" t="s">
        <v>6440</v>
      </c>
      <c r="C1111" s="2" t="s">
        <v>6438</v>
      </c>
      <c r="D1111" s="2" t="s">
        <v>10304</v>
      </c>
      <c r="E1111" s="2" t="s">
        <v>9458</v>
      </c>
      <c r="F1111" s="2" t="s">
        <v>6437</v>
      </c>
      <c r="G1111" s="2" t="s">
        <v>67</v>
      </c>
      <c r="H1111" s="2" t="s">
        <v>6</v>
      </c>
      <c r="I1111" s="3">
        <v>0</v>
      </c>
      <c r="J1111" s="1">
        <v>0</v>
      </c>
    </row>
    <row r="1112" spans="2:10" x14ac:dyDescent="0.2">
      <c r="B1112" s="1" t="s">
        <v>6439</v>
      </c>
      <c r="C1112" s="2" t="s">
        <v>6438</v>
      </c>
      <c r="D1112" s="2" t="s">
        <v>10304</v>
      </c>
      <c r="E1112" s="2" t="s">
        <v>9458</v>
      </c>
      <c r="F1112" s="2" t="s">
        <v>6437</v>
      </c>
      <c r="G1112" s="2" t="s">
        <v>2</v>
      </c>
      <c r="H1112" s="2" t="s">
        <v>6</v>
      </c>
      <c r="I1112" s="3">
        <v>1</v>
      </c>
      <c r="J1112" s="1">
        <v>85000</v>
      </c>
    </row>
    <row r="1113" spans="2:10" x14ac:dyDescent="0.2">
      <c r="B1113" s="1" t="s">
        <v>6436</v>
      </c>
      <c r="C1113" s="2" t="s">
        <v>6434</v>
      </c>
      <c r="D1113" s="2" t="s">
        <v>10594</v>
      </c>
      <c r="E1113" s="2" t="s">
        <v>9864</v>
      </c>
      <c r="F1113" s="2" t="s">
        <v>6433</v>
      </c>
      <c r="G1113" s="2" t="s">
        <v>67</v>
      </c>
      <c r="H1113" s="2" t="s">
        <v>6</v>
      </c>
      <c r="I1113" s="3">
        <v>0</v>
      </c>
      <c r="J1113" s="1">
        <v>0</v>
      </c>
    </row>
    <row r="1114" spans="2:10" x14ac:dyDescent="0.2">
      <c r="B1114" s="1" t="s">
        <v>6435</v>
      </c>
      <c r="C1114" s="2" t="s">
        <v>6434</v>
      </c>
      <c r="D1114" s="2" t="s">
        <v>10594</v>
      </c>
      <c r="E1114" s="2" t="s">
        <v>9864</v>
      </c>
      <c r="F1114" s="2" t="s">
        <v>6433</v>
      </c>
      <c r="G1114" s="2" t="s">
        <v>2</v>
      </c>
      <c r="H1114" s="2" t="s">
        <v>6</v>
      </c>
      <c r="I1114" s="3">
        <v>0</v>
      </c>
      <c r="J1114" s="1">
        <v>0</v>
      </c>
    </row>
    <row r="1115" spans="2:10" x14ac:dyDescent="0.2">
      <c r="B1115" s="1" t="s">
        <v>6432</v>
      </c>
      <c r="C1115" s="2" t="s">
        <v>6430</v>
      </c>
      <c r="D1115" s="2" t="s">
        <v>10261</v>
      </c>
      <c r="E1115" s="2" t="s">
        <v>9864</v>
      </c>
      <c r="F1115" s="2" t="s">
        <v>6429</v>
      </c>
      <c r="G1115" s="2" t="s">
        <v>67</v>
      </c>
      <c r="H1115" s="2" t="s">
        <v>6</v>
      </c>
      <c r="I1115" s="3">
        <v>0</v>
      </c>
      <c r="J1115" s="1">
        <v>0</v>
      </c>
    </row>
    <row r="1116" spans="2:10" x14ac:dyDescent="0.2">
      <c r="B1116" s="1" t="s">
        <v>6431</v>
      </c>
      <c r="C1116" s="2" t="s">
        <v>6430</v>
      </c>
      <c r="D1116" s="2" t="s">
        <v>10261</v>
      </c>
      <c r="E1116" s="2" t="s">
        <v>9864</v>
      </c>
      <c r="F1116" s="2" t="s">
        <v>6429</v>
      </c>
      <c r="G1116" s="2" t="s">
        <v>2</v>
      </c>
      <c r="H1116" s="2" t="s">
        <v>6</v>
      </c>
      <c r="I1116" s="3">
        <v>0</v>
      </c>
      <c r="J1116" s="1">
        <v>0</v>
      </c>
    </row>
    <row r="1117" spans="2:10" x14ac:dyDescent="0.2">
      <c r="B1117" s="1" t="s">
        <v>6428</v>
      </c>
      <c r="C1117" s="2" t="s">
        <v>6426</v>
      </c>
      <c r="D1117" s="2" t="s">
        <v>9917</v>
      </c>
      <c r="E1117" s="2" t="s">
        <v>9458</v>
      </c>
      <c r="F1117" s="2" t="s">
        <v>6425</v>
      </c>
      <c r="G1117" s="2" t="s">
        <v>73</v>
      </c>
      <c r="H1117" s="2" t="s">
        <v>6</v>
      </c>
      <c r="I1117" s="3">
        <v>2</v>
      </c>
      <c r="J1117" s="1">
        <v>128273</v>
      </c>
    </row>
    <row r="1118" spans="2:10" x14ac:dyDescent="0.2">
      <c r="B1118" s="1" t="s">
        <v>6427</v>
      </c>
      <c r="C1118" s="2" t="s">
        <v>6426</v>
      </c>
      <c r="D1118" s="2" t="s">
        <v>9917</v>
      </c>
      <c r="E1118" s="2" t="s">
        <v>9458</v>
      </c>
      <c r="F1118" s="2" t="s">
        <v>6425</v>
      </c>
      <c r="G1118" s="2" t="s">
        <v>2</v>
      </c>
      <c r="H1118" s="2" t="s">
        <v>6</v>
      </c>
      <c r="I1118" s="3">
        <v>0</v>
      </c>
      <c r="J1118" s="1">
        <v>0</v>
      </c>
    </row>
    <row r="1119" spans="2:10" x14ac:dyDescent="0.2">
      <c r="B1119" s="1" t="s">
        <v>6424</v>
      </c>
      <c r="C1119" s="2" t="s">
        <v>6422</v>
      </c>
      <c r="D1119" s="2" t="s">
        <v>10305</v>
      </c>
      <c r="E1119" s="2" t="s">
        <v>12362</v>
      </c>
      <c r="F1119" s="2" t="s">
        <v>6421</v>
      </c>
      <c r="G1119" s="2" t="s">
        <v>67</v>
      </c>
      <c r="H1119" s="2" t="s">
        <v>6</v>
      </c>
      <c r="I1119" s="3">
        <v>2</v>
      </c>
      <c r="J1119" s="1">
        <v>96600</v>
      </c>
    </row>
    <row r="1120" spans="2:10" x14ac:dyDescent="0.2">
      <c r="B1120" s="1" t="s">
        <v>6423</v>
      </c>
      <c r="C1120" s="2" t="s">
        <v>6422</v>
      </c>
      <c r="D1120" s="2" t="s">
        <v>10305</v>
      </c>
      <c r="E1120" s="2" t="s">
        <v>12362</v>
      </c>
      <c r="F1120" s="2" t="s">
        <v>6421</v>
      </c>
      <c r="G1120" s="2" t="s">
        <v>2</v>
      </c>
      <c r="H1120" s="2" t="s">
        <v>6</v>
      </c>
      <c r="I1120" s="3">
        <v>0</v>
      </c>
      <c r="J1120" s="1">
        <v>0</v>
      </c>
    </row>
    <row r="1121" spans="2:10" x14ac:dyDescent="0.2">
      <c r="B1121" s="1" t="s">
        <v>6420</v>
      </c>
      <c r="C1121" s="2" t="s">
        <v>6419</v>
      </c>
      <c r="D1121" s="2" t="s">
        <v>10153</v>
      </c>
      <c r="E1121" s="2" t="s">
        <v>9864</v>
      </c>
      <c r="F1121" s="2" t="s">
        <v>6418</v>
      </c>
      <c r="G1121" s="2" t="s">
        <v>2</v>
      </c>
      <c r="H1121" s="2" t="s">
        <v>6</v>
      </c>
      <c r="I1121" s="3">
        <v>0</v>
      </c>
      <c r="J1121" s="1">
        <v>0</v>
      </c>
    </row>
    <row r="1122" spans="2:10" x14ac:dyDescent="0.2">
      <c r="B1122" s="1" t="s">
        <v>6417</v>
      </c>
      <c r="C1122" s="2" t="s">
        <v>6416</v>
      </c>
      <c r="D1122" s="2" t="s">
        <v>12565</v>
      </c>
      <c r="E1122" s="2" t="s">
        <v>282</v>
      </c>
      <c r="F1122" s="2" t="s">
        <v>6415</v>
      </c>
      <c r="G1122" s="2" t="s">
        <v>67</v>
      </c>
      <c r="H1122" s="2" t="s">
        <v>6</v>
      </c>
      <c r="I1122" s="3">
        <v>0</v>
      </c>
      <c r="J1122" s="1">
        <v>0</v>
      </c>
    </row>
    <row r="1123" spans="2:10" x14ac:dyDescent="0.2">
      <c r="B1123" s="1" t="s">
        <v>6414</v>
      </c>
      <c r="C1123" s="2" t="s">
        <v>6413</v>
      </c>
      <c r="D1123" s="2" t="s">
        <v>12036</v>
      </c>
      <c r="E1123" s="2" t="s">
        <v>9458</v>
      </c>
      <c r="F1123" s="2" t="s">
        <v>6412</v>
      </c>
      <c r="G1123" s="2" t="s">
        <v>2</v>
      </c>
      <c r="H1123" s="2" t="s">
        <v>6</v>
      </c>
      <c r="I1123" s="3">
        <v>4</v>
      </c>
      <c r="J1123" s="1">
        <v>32641</v>
      </c>
    </row>
    <row r="1124" spans="2:10" x14ac:dyDescent="0.2">
      <c r="B1124" s="1" t="s">
        <v>6411</v>
      </c>
      <c r="C1124" s="2" t="s">
        <v>6410</v>
      </c>
      <c r="D1124" s="2" t="s">
        <v>12566</v>
      </c>
      <c r="E1124" s="2" t="s">
        <v>282</v>
      </c>
      <c r="F1124" s="2" t="s">
        <v>6409</v>
      </c>
      <c r="G1124" s="2" t="s">
        <v>73</v>
      </c>
      <c r="H1124" s="2" t="s">
        <v>6</v>
      </c>
      <c r="I1124" s="3">
        <v>2</v>
      </c>
      <c r="J1124" s="1">
        <v>29550</v>
      </c>
    </row>
    <row r="1125" spans="2:10" x14ac:dyDescent="0.2">
      <c r="B1125" s="1" t="s">
        <v>6408</v>
      </c>
      <c r="C1125" s="2" t="s">
        <v>6407</v>
      </c>
      <c r="D1125" s="2" t="s">
        <v>12567</v>
      </c>
      <c r="E1125" s="2" t="s">
        <v>282</v>
      </c>
      <c r="F1125" s="2" t="s">
        <v>6406</v>
      </c>
      <c r="G1125" s="2" t="s">
        <v>73</v>
      </c>
      <c r="H1125" s="2" t="s">
        <v>6</v>
      </c>
      <c r="I1125" s="3">
        <v>2</v>
      </c>
      <c r="J1125" s="1">
        <v>36198</v>
      </c>
    </row>
    <row r="1126" spans="2:10" x14ac:dyDescent="0.2">
      <c r="B1126" s="1" t="s">
        <v>6405</v>
      </c>
      <c r="C1126" s="2" t="s">
        <v>6404</v>
      </c>
      <c r="D1126" s="2" t="s">
        <v>10159</v>
      </c>
      <c r="E1126" s="2" t="s">
        <v>9864</v>
      </c>
      <c r="F1126" s="2" t="s">
        <v>6403</v>
      </c>
      <c r="G1126" s="2" t="s">
        <v>2</v>
      </c>
      <c r="H1126" s="2" t="s">
        <v>6</v>
      </c>
      <c r="I1126" s="3">
        <v>0</v>
      </c>
      <c r="J1126" s="1">
        <v>0</v>
      </c>
    </row>
    <row r="1127" spans="2:10" x14ac:dyDescent="0.2">
      <c r="B1127" s="1" t="s">
        <v>6402</v>
      </c>
      <c r="C1127" s="2" t="s">
        <v>6400</v>
      </c>
      <c r="D1127" s="2" t="s">
        <v>10152</v>
      </c>
      <c r="E1127" s="2" t="s">
        <v>9864</v>
      </c>
      <c r="F1127" s="2" t="s">
        <v>6399</v>
      </c>
      <c r="G1127" s="2" t="s">
        <v>67</v>
      </c>
      <c r="H1127" s="2" t="s">
        <v>6</v>
      </c>
      <c r="I1127" s="3">
        <v>0</v>
      </c>
      <c r="J1127" s="1">
        <v>0</v>
      </c>
    </row>
    <row r="1128" spans="2:10" x14ac:dyDescent="0.2">
      <c r="B1128" s="1" t="s">
        <v>6401</v>
      </c>
      <c r="C1128" s="2" t="s">
        <v>6400</v>
      </c>
      <c r="D1128" s="2" t="s">
        <v>10152</v>
      </c>
      <c r="E1128" s="2" t="s">
        <v>9864</v>
      </c>
      <c r="F1128" s="2" t="s">
        <v>6399</v>
      </c>
      <c r="G1128" s="2" t="s">
        <v>2</v>
      </c>
      <c r="H1128" s="2" t="s">
        <v>6</v>
      </c>
      <c r="I1128" s="3">
        <v>0</v>
      </c>
      <c r="J1128" s="1">
        <v>0</v>
      </c>
    </row>
    <row r="1129" spans="2:10" x14ac:dyDescent="0.2">
      <c r="B1129" s="1" t="s">
        <v>6398</v>
      </c>
      <c r="C1129" s="2" t="s">
        <v>6397</v>
      </c>
      <c r="D1129" s="2" t="s">
        <v>10160</v>
      </c>
      <c r="E1129" s="2" t="s">
        <v>9864</v>
      </c>
      <c r="F1129" s="2" t="s">
        <v>6396</v>
      </c>
      <c r="G1129" s="2" t="s">
        <v>2</v>
      </c>
      <c r="H1129" s="2" t="s">
        <v>6</v>
      </c>
      <c r="I1129" s="3">
        <v>0</v>
      </c>
      <c r="J1129" s="1">
        <v>0</v>
      </c>
    </row>
    <row r="1130" spans="2:10" x14ac:dyDescent="0.2">
      <c r="B1130" s="1" t="s">
        <v>6395</v>
      </c>
      <c r="C1130" s="2" t="s">
        <v>6394</v>
      </c>
      <c r="D1130" s="2" t="s">
        <v>12568</v>
      </c>
      <c r="E1130" s="2" t="s">
        <v>282</v>
      </c>
      <c r="F1130" s="2" t="s">
        <v>6393</v>
      </c>
      <c r="G1130" s="2" t="s">
        <v>73</v>
      </c>
      <c r="H1130" s="2" t="s">
        <v>6</v>
      </c>
      <c r="I1130" s="3">
        <v>2</v>
      </c>
      <c r="J1130" s="1">
        <v>30288</v>
      </c>
    </row>
    <row r="1131" spans="2:10" x14ac:dyDescent="0.2">
      <c r="B1131" s="1" t="s">
        <v>6392</v>
      </c>
      <c r="C1131" s="2" t="s">
        <v>6391</v>
      </c>
      <c r="D1131" s="2" t="s">
        <v>12569</v>
      </c>
      <c r="E1131" s="2" t="s">
        <v>282</v>
      </c>
      <c r="F1131" s="2" t="s">
        <v>6390</v>
      </c>
      <c r="G1131" s="2" t="s">
        <v>2</v>
      </c>
      <c r="H1131" s="2" t="s">
        <v>567</v>
      </c>
      <c r="I1131" s="3">
        <v>0</v>
      </c>
      <c r="J1131" s="1">
        <v>0</v>
      </c>
    </row>
    <row r="1132" spans="2:10" x14ac:dyDescent="0.2">
      <c r="B1132" s="1" t="s">
        <v>6389</v>
      </c>
      <c r="C1132" s="2" t="s">
        <v>6388</v>
      </c>
      <c r="D1132" s="2" t="s">
        <v>11514</v>
      </c>
      <c r="E1132" s="2" t="s">
        <v>9864</v>
      </c>
      <c r="F1132" s="2" t="s">
        <v>6387</v>
      </c>
      <c r="G1132" s="2" t="s">
        <v>2</v>
      </c>
      <c r="H1132" s="2" t="s">
        <v>567</v>
      </c>
      <c r="I1132" s="3">
        <v>0</v>
      </c>
      <c r="J1132" s="1">
        <v>0</v>
      </c>
    </row>
    <row r="1133" spans="2:10" x14ac:dyDescent="0.2">
      <c r="B1133" s="1" t="s">
        <v>6386</v>
      </c>
      <c r="C1133" s="2" t="s">
        <v>6385</v>
      </c>
      <c r="D1133" s="2" t="s">
        <v>11431</v>
      </c>
      <c r="E1133" s="2" t="s">
        <v>9864</v>
      </c>
      <c r="F1133" s="2" t="s">
        <v>6384</v>
      </c>
      <c r="G1133" s="2" t="s">
        <v>2</v>
      </c>
      <c r="H1133" s="2" t="s">
        <v>567</v>
      </c>
      <c r="I1133" s="3">
        <v>0</v>
      </c>
      <c r="J1133" s="1">
        <v>0</v>
      </c>
    </row>
    <row r="1134" spans="2:10" x14ac:dyDescent="0.2">
      <c r="B1134" s="1" t="s">
        <v>6383</v>
      </c>
      <c r="C1134" s="2" t="s">
        <v>6382</v>
      </c>
      <c r="D1134" s="2" t="s">
        <v>9918</v>
      </c>
      <c r="E1134" s="2" t="s">
        <v>9458</v>
      </c>
      <c r="F1134" s="2" t="s">
        <v>6381</v>
      </c>
      <c r="G1134" s="2" t="s">
        <v>73</v>
      </c>
      <c r="H1134" s="2" t="s">
        <v>6</v>
      </c>
      <c r="I1134" s="3">
        <v>1</v>
      </c>
      <c r="J1134" s="1">
        <v>164000</v>
      </c>
    </row>
    <row r="1135" spans="2:10" x14ac:dyDescent="0.2">
      <c r="B1135" s="1" t="s">
        <v>6380</v>
      </c>
      <c r="C1135" s="2" t="s">
        <v>6379</v>
      </c>
      <c r="D1135" s="2" t="s">
        <v>11337</v>
      </c>
      <c r="E1135" s="2" t="s">
        <v>9864</v>
      </c>
      <c r="F1135" s="2" t="s">
        <v>6378</v>
      </c>
      <c r="G1135" s="2" t="s">
        <v>2</v>
      </c>
      <c r="H1135" s="2" t="s">
        <v>6</v>
      </c>
      <c r="I1135" s="3">
        <v>0</v>
      </c>
      <c r="J1135" s="1">
        <v>0</v>
      </c>
    </row>
    <row r="1136" spans="2:10" x14ac:dyDescent="0.2">
      <c r="B1136" s="1" t="s">
        <v>6377</v>
      </c>
      <c r="C1136" s="2" t="s">
        <v>6376</v>
      </c>
      <c r="D1136" s="2" t="s">
        <v>10771</v>
      </c>
      <c r="E1136" s="2" t="s">
        <v>9864</v>
      </c>
      <c r="F1136" s="2" t="s">
        <v>6375</v>
      </c>
      <c r="G1136" s="2" t="s">
        <v>2</v>
      </c>
      <c r="H1136" s="2" t="s">
        <v>6</v>
      </c>
      <c r="I1136" s="3">
        <v>0</v>
      </c>
      <c r="J1136" s="1">
        <v>0</v>
      </c>
    </row>
    <row r="1137" spans="2:10" x14ac:dyDescent="0.2">
      <c r="B1137" s="1" t="s">
        <v>6374</v>
      </c>
      <c r="C1137" s="2" t="s">
        <v>6373</v>
      </c>
      <c r="D1137" s="2" t="s">
        <v>11412</v>
      </c>
      <c r="E1137" s="2" t="s">
        <v>9864</v>
      </c>
      <c r="F1137" s="2" t="s">
        <v>6372</v>
      </c>
      <c r="G1137" s="2" t="s">
        <v>9</v>
      </c>
      <c r="H1137" s="2" t="s">
        <v>6</v>
      </c>
      <c r="I1137" s="3">
        <v>0</v>
      </c>
      <c r="J1137" s="1">
        <v>0</v>
      </c>
    </row>
    <row r="1138" spans="2:10" x14ac:dyDescent="0.2">
      <c r="B1138" s="1" t="s">
        <v>6371</v>
      </c>
      <c r="C1138" s="2" t="s">
        <v>6370</v>
      </c>
      <c r="D1138" s="2" t="s">
        <v>11411</v>
      </c>
      <c r="E1138" s="2" t="s">
        <v>9864</v>
      </c>
      <c r="F1138" s="2" t="s">
        <v>6369</v>
      </c>
      <c r="G1138" s="2" t="s">
        <v>9</v>
      </c>
      <c r="H1138" s="2" t="s">
        <v>6</v>
      </c>
      <c r="I1138" s="3">
        <v>0</v>
      </c>
      <c r="J1138" s="1">
        <v>0</v>
      </c>
    </row>
    <row r="1139" spans="2:10" x14ac:dyDescent="0.2">
      <c r="B1139" s="1" t="s">
        <v>6368</v>
      </c>
      <c r="C1139" s="2" t="s">
        <v>6367</v>
      </c>
      <c r="D1139" s="2" t="s">
        <v>12570</v>
      </c>
      <c r="E1139" s="2" t="s">
        <v>282</v>
      </c>
      <c r="F1139" s="2" t="s">
        <v>6366</v>
      </c>
      <c r="G1139" s="2" t="s">
        <v>2</v>
      </c>
      <c r="H1139" s="2" t="s">
        <v>6</v>
      </c>
      <c r="I1139" s="3">
        <v>0</v>
      </c>
      <c r="J1139" s="1">
        <v>0</v>
      </c>
    </row>
    <row r="1140" spans="2:10" x14ac:dyDescent="0.2">
      <c r="B1140" s="1" t="s">
        <v>6365</v>
      </c>
      <c r="C1140" s="2" t="s">
        <v>6364</v>
      </c>
      <c r="D1140" s="2" t="s">
        <v>11794</v>
      </c>
      <c r="E1140" s="2" t="s">
        <v>9864</v>
      </c>
      <c r="F1140" s="2" t="s">
        <v>6363</v>
      </c>
      <c r="G1140" s="2" t="s">
        <v>2</v>
      </c>
      <c r="H1140" s="2" t="s">
        <v>6</v>
      </c>
      <c r="I1140" s="3">
        <v>0</v>
      </c>
      <c r="J1140" s="1">
        <v>0</v>
      </c>
    </row>
    <row r="1141" spans="2:10" x14ac:dyDescent="0.2">
      <c r="B1141" s="1" t="s">
        <v>6362</v>
      </c>
      <c r="C1141" s="2" t="s">
        <v>6361</v>
      </c>
      <c r="D1141" s="2" t="s">
        <v>12571</v>
      </c>
      <c r="E1141" s="2" t="s">
        <v>282</v>
      </c>
      <c r="F1141" s="2" t="s">
        <v>6360</v>
      </c>
      <c r="G1141" s="2" t="s">
        <v>2</v>
      </c>
      <c r="H1141" s="2" t="s">
        <v>6</v>
      </c>
      <c r="I1141" s="3">
        <v>0</v>
      </c>
      <c r="J1141" s="1">
        <v>0</v>
      </c>
    </row>
    <row r="1142" spans="2:10" x14ac:dyDescent="0.2">
      <c r="B1142" s="1" t="s">
        <v>6359</v>
      </c>
      <c r="C1142" s="2" t="s">
        <v>6358</v>
      </c>
      <c r="D1142" s="2" t="s">
        <v>12572</v>
      </c>
      <c r="E1142" s="2" t="s">
        <v>282</v>
      </c>
      <c r="F1142" s="2" t="s">
        <v>6357</v>
      </c>
      <c r="G1142" s="2" t="s">
        <v>18</v>
      </c>
      <c r="H1142" s="2" t="s">
        <v>567</v>
      </c>
      <c r="I1142" s="3">
        <v>0</v>
      </c>
      <c r="J1142" s="1">
        <v>0</v>
      </c>
    </row>
    <row r="1143" spans="2:10" x14ac:dyDescent="0.2">
      <c r="B1143" s="1" t="s">
        <v>6356</v>
      </c>
      <c r="C1143" s="2" t="s">
        <v>6355</v>
      </c>
      <c r="D1143" s="2" t="s">
        <v>9435</v>
      </c>
      <c r="E1143" s="2" t="s">
        <v>9436</v>
      </c>
      <c r="F1143" s="2" t="s">
        <v>6354</v>
      </c>
      <c r="G1143" s="2" t="s">
        <v>2</v>
      </c>
      <c r="H1143" s="2" t="s">
        <v>567</v>
      </c>
      <c r="I1143" s="3">
        <v>0</v>
      </c>
      <c r="J1143" s="1">
        <v>0</v>
      </c>
    </row>
    <row r="1144" spans="2:10" x14ac:dyDescent="0.2">
      <c r="B1144" s="1" t="s">
        <v>6353</v>
      </c>
      <c r="C1144" s="2" t="s">
        <v>6352</v>
      </c>
      <c r="D1144" s="2" t="s">
        <v>10450</v>
      </c>
      <c r="E1144" s="2" t="s">
        <v>9864</v>
      </c>
      <c r="F1144" s="2" t="s">
        <v>6351</v>
      </c>
      <c r="G1144" s="2" t="s">
        <v>2</v>
      </c>
      <c r="H1144" s="2" t="s">
        <v>6</v>
      </c>
      <c r="I1144" s="3">
        <v>0</v>
      </c>
      <c r="J1144" s="1">
        <v>0</v>
      </c>
    </row>
    <row r="1145" spans="2:10" x14ac:dyDescent="0.2">
      <c r="B1145" s="1" t="s">
        <v>6350</v>
      </c>
      <c r="C1145" s="2" t="s">
        <v>6349</v>
      </c>
      <c r="D1145" s="2" t="s">
        <v>10458</v>
      </c>
      <c r="E1145" s="2" t="s">
        <v>9864</v>
      </c>
      <c r="F1145" s="2" t="s">
        <v>6348</v>
      </c>
      <c r="G1145" s="2" t="s">
        <v>67</v>
      </c>
      <c r="H1145" s="2" t="s">
        <v>6</v>
      </c>
      <c r="I1145" s="3">
        <v>0</v>
      </c>
      <c r="J1145" s="1">
        <v>0</v>
      </c>
    </row>
    <row r="1146" spans="2:10" x14ac:dyDescent="0.2">
      <c r="B1146" s="1" t="s">
        <v>6347</v>
      </c>
      <c r="C1146" s="2" t="s">
        <v>6346</v>
      </c>
      <c r="D1146" s="2" t="s">
        <v>9437</v>
      </c>
      <c r="E1146" s="2" t="s">
        <v>9436</v>
      </c>
      <c r="F1146" s="2" t="s">
        <v>6345</v>
      </c>
      <c r="G1146" s="2" t="s">
        <v>2</v>
      </c>
      <c r="H1146" s="2" t="s">
        <v>6</v>
      </c>
      <c r="I1146" s="3">
        <v>1</v>
      </c>
      <c r="J1146" s="1">
        <v>6036036</v>
      </c>
    </row>
    <row r="1147" spans="2:10" x14ac:dyDescent="0.2">
      <c r="B1147" s="1" t="s">
        <v>6344</v>
      </c>
      <c r="C1147" s="2" t="s">
        <v>6343</v>
      </c>
      <c r="D1147" s="2" t="s">
        <v>9838</v>
      </c>
      <c r="E1147" s="2" t="s">
        <v>9436</v>
      </c>
      <c r="F1147" s="2" t="s">
        <v>6342</v>
      </c>
      <c r="G1147" s="2" t="s">
        <v>2</v>
      </c>
      <c r="H1147" s="2" t="s">
        <v>6</v>
      </c>
      <c r="I1147" s="3">
        <v>1</v>
      </c>
      <c r="J1147" s="1">
        <v>6171171</v>
      </c>
    </row>
    <row r="1148" spans="2:10" x14ac:dyDescent="0.2">
      <c r="B1148" s="1" t="s">
        <v>6341</v>
      </c>
      <c r="C1148" s="2" t="s">
        <v>6340</v>
      </c>
      <c r="D1148" s="2" t="s">
        <v>12573</v>
      </c>
      <c r="E1148" s="2" t="s">
        <v>282</v>
      </c>
      <c r="F1148" s="2" t="s">
        <v>6339</v>
      </c>
      <c r="G1148" s="2" t="s">
        <v>2</v>
      </c>
      <c r="H1148" s="2" t="s">
        <v>567</v>
      </c>
      <c r="I1148" s="3">
        <v>0</v>
      </c>
      <c r="J1148" s="1">
        <v>0</v>
      </c>
    </row>
    <row r="1149" spans="2:10" x14ac:dyDescent="0.2">
      <c r="B1149" s="1" t="s">
        <v>6338</v>
      </c>
      <c r="C1149" s="2" t="s">
        <v>6337</v>
      </c>
      <c r="D1149" s="2" t="s">
        <v>12574</v>
      </c>
      <c r="E1149" s="2" t="s">
        <v>282</v>
      </c>
      <c r="F1149" s="2" t="s">
        <v>6336</v>
      </c>
      <c r="G1149" s="2" t="s">
        <v>9</v>
      </c>
      <c r="H1149" s="2" t="s">
        <v>6</v>
      </c>
      <c r="I1149" s="3">
        <v>0</v>
      </c>
      <c r="J1149" s="1">
        <v>0</v>
      </c>
    </row>
    <row r="1150" spans="2:10" x14ac:dyDescent="0.2">
      <c r="B1150" s="1" t="s">
        <v>6335</v>
      </c>
      <c r="C1150" s="2" t="s">
        <v>6334</v>
      </c>
      <c r="D1150" s="2" t="s">
        <v>12278</v>
      </c>
      <c r="E1150" s="2" t="s">
        <v>9864</v>
      </c>
      <c r="F1150" s="2" t="s">
        <v>6333</v>
      </c>
      <c r="G1150" s="2" t="s">
        <v>2</v>
      </c>
      <c r="H1150" s="2" t="s">
        <v>6</v>
      </c>
      <c r="I1150" s="3">
        <v>0</v>
      </c>
      <c r="J1150" s="1">
        <v>0</v>
      </c>
    </row>
    <row r="1151" spans="2:10" x14ac:dyDescent="0.2">
      <c r="B1151" s="1" t="s">
        <v>6332</v>
      </c>
      <c r="C1151" s="2" t="s">
        <v>6330</v>
      </c>
      <c r="D1151" s="2" t="s">
        <v>11906</v>
      </c>
      <c r="E1151" s="2" t="s">
        <v>9864</v>
      </c>
      <c r="F1151" s="2" t="s">
        <v>6329</v>
      </c>
      <c r="G1151" s="2" t="s">
        <v>12</v>
      </c>
      <c r="H1151" s="2" t="s">
        <v>6</v>
      </c>
      <c r="I1151" s="3">
        <v>0</v>
      </c>
      <c r="J1151" s="1">
        <v>0</v>
      </c>
    </row>
    <row r="1152" spans="2:10" x14ac:dyDescent="0.2">
      <c r="B1152" s="1" t="s">
        <v>6331</v>
      </c>
      <c r="C1152" s="2" t="s">
        <v>6330</v>
      </c>
      <c r="D1152" s="2" t="s">
        <v>11906</v>
      </c>
      <c r="E1152" s="2" t="s">
        <v>9864</v>
      </c>
      <c r="F1152" s="2" t="s">
        <v>6329</v>
      </c>
      <c r="G1152" s="2" t="s">
        <v>2</v>
      </c>
      <c r="H1152" s="2" t="s">
        <v>6</v>
      </c>
      <c r="I1152" s="3">
        <v>0</v>
      </c>
      <c r="J1152" s="1">
        <v>0</v>
      </c>
    </row>
    <row r="1153" spans="2:10" x14ac:dyDescent="0.2">
      <c r="B1153" s="1" t="s">
        <v>6328</v>
      </c>
      <c r="C1153" s="2" t="s">
        <v>6327</v>
      </c>
      <c r="D1153" s="2" t="s">
        <v>11500</v>
      </c>
      <c r="E1153" s="2" t="s">
        <v>9864</v>
      </c>
      <c r="F1153" s="2" t="s">
        <v>6326</v>
      </c>
      <c r="G1153" s="2" t="s">
        <v>2</v>
      </c>
      <c r="H1153" s="2" t="s">
        <v>6</v>
      </c>
      <c r="I1153" s="3">
        <v>0</v>
      </c>
      <c r="J1153" s="1">
        <v>0</v>
      </c>
    </row>
    <row r="1154" spans="2:10" x14ac:dyDescent="0.2">
      <c r="B1154" s="1" t="s">
        <v>6325</v>
      </c>
      <c r="C1154" s="2" t="s">
        <v>6324</v>
      </c>
      <c r="D1154" s="2" t="s">
        <v>12575</v>
      </c>
      <c r="E1154" s="2" t="s">
        <v>282</v>
      </c>
      <c r="F1154" s="2" t="s">
        <v>6323</v>
      </c>
      <c r="G1154" s="2" t="s">
        <v>2</v>
      </c>
      <c r="H1154" s="2" t="s">
        <v>6</v>
      </c>
      <c r="I1154" s="3">
        <v>0</v>
      </c>
      <c r="J1154" s="1">
        <v>0</v>
      </c>
    </row>
    <row r="1155" spans="2:10" x14ac:dyDescent="0.2">
      <c r="B1155" s="1" t="s">
        <v>6322</v>
      </c>
      <c r="C1155" s="2" t="s">
        <v>6321</v>
      </c>
      <c r="D1155" s="2" t="s">
        <v>12576</v>
      </c>
      <c r="E1155" s="2" t="s">
        <v>282</v>
      </c>
      <c r="F1155" s="2" t="s">
        <v>6320</v>
      </c>
      <c r="G1155" s="2" t="s">
        <v>9</v>
      </c>
      <c r="H1155" s="2" t="s">
        <v>6</v>
      </c>
      <c r="I1155" s="3">
        <v>0</v>
      </c>
      <c r="J1155" s="1">
        <v>0</v>
      </c>
    </row>
    <row r="1156" spans="2:10" x14ac:dyDescent="0.2">
      <c r="B1156" s="1" t="s">
        <v>6319</v>
      </c>
      <c r="C1156" s="2" t="s">
        <v>6318</v>
      </c>
      <c r="D1156" s="2" t="s">
        <v>11466</v>
      </c>
      <c r="E1156" s="2" t="s">
        <v>9864</v>
      </c>
      <c r="F1156" s="2" t="s">
        <v>6317</v>
      </c>
      <c r="G1156" s="2" t="s">
        <v>2</v>
      </c>
      <c r="H1156" s="2" t="s">
        <v>6</v>
      </c>
      <c r="I1156" s="3">
        <v>0</v>
      </c>
      <c r="J1156" s="1">
        <v>0</v>
      </c>
    </row>
    <row r="1157" spans="2:10" x14ac:dyDescent="0.2">
      <c r="B1157" s="1" t="s">
        <v>6316</v>
      </c>
      <c r="C1157" s="2" t="s">
        <v>6315</v>
      </c>
      <c r="D1157" s="2" t="s">
        <v>11356</v>
      </c>
      <c r="E1157" s="2" t="s">
        <v>9864</v>
      </c>
      <c r="F1157" s="2" t="s">
        <v>6314</v>
      </c>
      <c r="G1157" s="2" t="s">
        <v>2</v>
      </c>
      <c r="H1157" s="2" t="s">
        <v>6</v>
      </c>
      <c r="I1157" s="3">
        <v>0</v>
      </c>
      <c r="J1157" s="1">
        <v>0</v>
      </c>
    </row>
    <row r="1158" spans="2:10" x14ac:dyDescent="0.2">
      <c r="B1158" s="1" t="s">
        <v>6313</v>
      </c>
      <c r="C1158" s="2" t="s">
        <v>6312</v>
      </c>
      <c r="D1158" s="2" t="s">
        <v>12577</v>
      </c>
      <c r="E1158" s="2" t="s">
        <v>282</v>
      </c>
      <c r="F1158" s="2" t="s">
        <v>6311</v>
      </c>
      <c r="G1158" s="2" t="s">
        <v>9</v>
      </c>
      <c r="H1158" s="2" t="s">
        <v>6</v>
      </c>
      <c r="I1158" s="3">
        <v>0</v>
      </c>
      <c r="J1158" s="1">
        <v>0</v>
      </c>
    </row>
    <row r="1159" spans="2:10" x14ac:dyDescent="0.2">
      <c r="B1159" s="1" t="s">
        <v>6310</v>
      </c>
      <c r="C1159" s="2" t="s">
        <v>6309</v>
      </c>
      <c r="D1159" s="2" t="s">
        <v>12578</v>
      </c>
      <c r="E1159" s="2" t="s">
        <v>282</v>
      </c>
      <c r="F1159" s="2" t="s">
        <v>6308</v>
      </c>
      <c r="G1159" s="2" t="s">
        <v>2</v>
      </c>
      <c r="H1159" s="2" t="s">
        <v>6</v>
      </c>
      <c r="I1159" s="3">
        <v>0</v>
      </c>
      <c r="J1159" s="1">
        <v>0</v>
      </c>
    </row>
    <row r="1160" spans="2:10" x14ac:dyDescent="0.2">
      <c r="B1160" s="1" t="s">
        <v>6307</v>
      </c>
      <c r="C1160" s="2" t="s">
        <v>6306</v>
      </c>
      <c r="D1160" s="2" t="s">
        <v>12275</v>
      </c>
      <c r="E1160" s="2" t="s">
        <v>9864</v>
      </c>
      <c r="F1160" s="2" t="s">
        <v>6305</v>
      </c>
      <c r="G1160" s="2" t="s">
        <v>2</v>
      </c>
      <c r="H1160" s="2" t="s">
        <v>6</v>
      </c>
      <c r="I1160" s="3">
        <v>0</v>
      </c>
      <c r="J1160" s="1">
        <v>0</v>
      </c>
    </row>
    <row r="1161" spans="2:10" x14ac:dyDescent="0.2">
      <c r="B1161" s="1" t="s">
        <v>6304</v>
      </c>
      <c r="C1161" s="2" t="s">
        <v>6303</v>
      </c>
      <c r="D1161" s="2" t="s">
        <v>12579</v>
      </c>
      <c r="E1161" s="2" t="s">
        <v>282</v>
      </c>
      <c r="F1161" s="2" t="s">
        <v>6302</v>
      </c>
      <c r="G1161" s="2" t="s">
        <v>73</v>
      </c>
      <c r="H1161" s="2" t="s">
        <v>6</v>
      </c>
      <c r="I1161" s="3">
        <v>0</v>
      </c>
      <c r="J1161" s="1">
        <v>0</v>
      </c>
    </row>
    <row r="1162" spans="2:10" x14ac:dyDescent="0.2">
      <c r="B1162" s="1" t="s">
        <v>6301</v>
      </c>
      <c r="C1162" s="2" t="s">
        <v>6300</v>
      </c>
      <c r="D1162" s="2" t="s">
        <v>10324</v>
      </c>
      <c r="E1162" s="2" t="s">
        <v>9864</v>
      </c>
      <c r="F1162" s="2" t="s">
        <v>6299</v>
      </c>
      <c r="G1162" s="2" t="s">
        <v>2</v>
      </c>
      <c r="H1162" s="2" t="s">
        <v>6</v>
      </c>
      <c r="I1162" s="3">
        <v>0</v>
      </c>
      <c r="J1162" s="1">
        <v>0</v>
      </c>
    </row>
    <row r="1163" spans="2:10" x14ac:dyDescent="0.2">
      <c r="B1163" s="1" t="s">
        <v>6298</v>
      </c>
      <c r="C1163" s="2" t="s">
        <v>6296</v>
      </c>
      <c r="D1163" s="2" t="s">
        <v>12580</v>
      </c>
      <c r="E1163" s="2" t="s">
        <v>282</v>
      </c>
      <c r="F1163" s="2" t="s">
        <v>6295</v>
      </c>
      <c r="G1163" s="2" t="s">
        <v>9</v>
      </c>
      <c r="H1163" s="2" t="s">
        <v>6</v>
      </c>
      <c r="I1163" s="3">
        <v>0</v>
      </c>
      <c r="J1163" s="1">
        <v>0</v>
      </c>
    </row>
    <row r="1164" spans="2:10" x14ac:dyDescent="0.2">
      <c r="B1164" s="1" t="s">
        <v>6297</v>
      </c>
      <c r="C1164" s="2" t="s">
        <v>6296</v>
      </c>
      <c r="D1164" s="2" t="s">
        <v>12580</v>
      </c>
      <c r="E1164" s="2" t="s">
        <v>282</v>
      </c>
      <c r="F1164" s="2" t="s">
        <v>6295</v>
      </c>
      <c r="G1164" s="2" t="s">
        <v>2</v>
      </c>
      <c r="H1164" s="2" t="s">
        <v>6</v>
      </c>
      <c r="I1164" s="3">
        <v>0</v>
      </c>
      <c r="J1164" s="1">
        <v>0</v>
      </c>
    </row>
    <row r="1165" spans="2:10" x14ac:dyDescent="0.2">
      <c r="B1165" s="1" t="s">
        <v>6294</v>
      </c>
      <c r="C1165" s="2" t="s">
        <v>6293</v>
      </c>
      <c r="D1165" s="2" t="s">
        <v>12581</v>
      </c>
      <c r="E1165" s="2" t="s">
        <v>282</v>
      </c>
      <c r="F1165" s="2" t="s">
        <v>6292</v>
      </c>
      <c r="G1165" s="2" t="s">
        <v>9</v>
      </c>
      <c r="H1165" s="2" t="s">
        <v>6</v>
      </c>
      <c r="I1165" s="3">
        <v>0</v>
      </c>
      <c r="J1165" s="1">
        <v>0</v>
      </c>
    </row>
    <row r="1166" spans="2:10" x14ac:dyDescent="0.2">
      <c r="B1166" s="1" t="s">
        <v>6291</v>
      </c>
      <c r="C1166" s="2" t="s">
        <v>6290</v>
      </c>
      <c r="D1166" s="2" t="s">
        <v>12582</v>
      </c>
      <c r="E1166" s="2" t="s">
        <v>282</v>
      </c>
      <c r="F1166" s="2" t="s">
        <v>6289</v>
      </c>
      <c r="G1166" s="2" t="s">
        <v>2</v>
      </c>
      <c r="H1166" s="2" t="s">
        <v>6</v>
      </c>
      <c r="I1166" s="3">
        <v>2</v>
      </c>
      <c r="J1166" s="1">
        <v>1621622</v>
      </c>
    </row>
    <row r="1167" spans="2:10" x14ac:dyDescent="0.2">
      <c r="B1167" s="1" t="s">
        <v>6288</v>
      </c>
      <c r="C1167" s="2" t="s">
        <v>6287</v>
      </c>
      <c r="D1167" s="2" t="s">
        <v>11811</v>
      </c>
      <c r="E1167" s="2" t="s">
        <v>9864</v>
      </c>
      <c r="F1167" s="2" t="s">
        <v>6286</v>
      </c>
      <c r="G1167" s="2" t="s">
        <v>9</v>
      </c>
      <c r="H1167" s="2" t="s">
        <v>6</v>
      </c>
      <c r="I1167" s="3">
        <v>0</v>
      </c>
      <c r="J1167" s="1">
        <v>0</v>
      </c>
    </row>
    <row r="1168" spans="2:10" x14ac:dyDescent="0.2">
      <c r="B1168" s="1" t="s">
        <v>6285</v>
      </c>
      <c r="C1168" s="2" t="s">
        <v>6284</v>
      </c>
      <c r="D1168" s="2" t="s">
        <v>11792</v>
      </c>
      <c r="E1168" s="2" t="s">
        <v>9864</v>
      </c>
      <c r="F1168" s="2" t="s">
        <v>6283</v>
      </c>
      <c r="G1168" s="2" t="s">
        <v>2</v>
      </c>
      <c r="H1168" s="2" t="s">
        <v>6</v>
      </c>
      <c r="I1168" s="3">
        <v>0</v>
      </c>
      <c r="J1168" s="1">
        <v>0</v>
      </c>
    </row>
    <row r="1169" spans="2:10" x14ac:dyDescent="0.2">
      <c r="B1169" s="1" t="s">
        <v>6282</v>
      </c>
      <c r="C1169" s="2" t="s">
        <v>6281</v>
      </c>
      <c r="D1169" s="2" t="s">
        <v>12583</v>
      </c>
      <c r="E1169" s="2" t="s">
        <v>282</v>
      </c>
      <c r="F1169" s="2" t="s">
        <v>6280</v>
      </c>
      <c r="G1169" s="2" t="s">
        <v>9</v>
      </c>
      <c r="H1169" s="2" t="s">
        <v>6</v>
      </c>
      <c r="I1169" s="3">
        <v>0</v>
      </c>
      <c r="J1169" s="1">
        <v>0</v>
      </c>
    </row>
    <row r="1170" spans="2:10" x14ac:dyDescent="0.2">
      <c r="B1170" s="1" t="s">
        <v>6279</v>
      </c>
      <c r="C1170" s="2" t="s">
        <v>6278</v>
      </c>
      <c r="D1170" s="2" t="s">
        <v>9438</v>
      </c>
      <c r="E1170" s="2" t="s">
        <v>9439</v>
      </c>
      <c r="F1170" s="2" t="s">
        <v>6277</v>
      </c>
      <c r="G1170" s="2" t="s">
        <v>2</v>
      </c>
      <c r="H1170" s="2" t="s">
        <v>6</v>
      </c>
      <c r="I1170" s="3">
        <v>1</v>
      </c>
      <c r="J1170" s="1">
        <v>2350000</v>
      </c>
    </row>
    <row r="1171" spans="2:10" x14ac:dyDescent="0.2">
      <c r="B1171" s="1" t="s">
        <v>6276</v>
      </c>
      <c r="C1171" s="2" t="s">
        <v>6274</v>
      </c>
      <c r="D1171" s="2" t="s">
        <v>12023</v>
      </c>
      <c r="E1171" s="2" t="s">
        <v>9864</v>
      </c>
      <c r="F1171" s="2" t="s">
        <v>6273</v>
      </c>
      <c r="G1171" s="2" t="s">
        <v>9</v>
      </c>
      <c r="H1171" s="2" t="s">
        <v>6</v>
      </c>
      <c r="I1171" s="3">
        <v>0</v>
      </c>
      <c r="J1171" s="1">
        <v>0</v>
      </c>
    </row>
    <row r="1172" spans="2:10" x14ac:dyDescent="0.2">
      <c r="B1172" s="1" t="s">
        <v>6275</v>
      </c>
      <c r="C1172" s="2" t="s">
        <v>6274</v>
      </c>
      <c r="D1172" s="2" t="s">
        <v>12023</v>
      </c>
      <c r="E1172" s="2" t="s">
        <v>9864</v>
      </c>
      <c r="F1172" s="2" t="s">
        <v>6273</v>
      </c>
      <c r="G1172" s="2" t="s">
        <v>2</v>
      </c>
      <c r="H1172" s="2" t="s">
        <v>6</v>
      </c>
      <c r="I1172" s="3">
        <v>0</v>
      </c>
      <c r="J1172" s="1">
        <v>0</v>
      </c>
    </row>
    <row r="1173" spans="2:10" x14ac:dyDescent="0.2">
      <c r="B1173" s="1" t="s">
        <v>6272</v>
      </c>
      <c r="C1173" s="2" t="s">
        <v>6271</v>
      </c>
      <c r="D1173" s="2" t="s">
        <v>12584</v>
      </c>
      <c r="E1173" s="2" t="s">
        <v>282</v>
      </c>
      <c r="F1173" s="2" t="s">
        <v>6270</v>
      </c>
      <c r="G1173" s="2" t="s">
        <v>9</v>
      </c>
      <c r="H1173" s="2" t="s">
        <v>6</v>
      </c>
      <c r="I1173" s="3">
        <v>0</v>
      </c>
      <c r="J1173" s="1">
        <v>0</v>
      </c>
    </row>
    <row r="1174" spans="2:10" x14ac:dyDescent="0.2">
      <c r="B1174" s="1" t="s">
        <v>6269</v>
      </c>
      <c r="C1174" s="2" t="s">
        <v>6268</v>
      </c>
      <c r="D1174" s="2" t="s">
        <v>10446</v>
      </c>
      <c r="E1174" s="2" t="s">
        <v>9864</v>
      </c>
      <c r="F1174" s="2" t="s">
        <v>6267</v>
      </c>
      <c r="G1174" s="2" t="s">
        <v>2</v>
      </c>
      <c r="H1174" s="2" t="s">
        <v>6</v>
      </c>
      <c r="I1174" s="3">
        <v>0</v>
      </c>
      <c r="J1174" s="1">
        <v>0</v>
      </c>
    </row>
    <row r="1175" spans="2:10" x14ac:dyDescent="0.2">
      <c r="B1175" s="1" t="s">
        <v>6266</v>
      </c>
      <c r="C1175" s="2" t="s">
        <v>6265</v>
      </c>
      <c r="D1175" s="2" t="s">
        <v>10604</v>
      </c>
      <c r="E1175" s="2" t="s">
        <v>9864</v>
      </c>
      <c r="F1175" s="2" t="s">
        <v>6264</v>
      </c>
      <c r="G1175" s="2" t="s">
        <v>9</v>
      </c>
      <c r="H1175" s="2" t="s">
        <v>6</v>
      </c>
      <c r="I1175" s="3">
        <v>0</v>
      </c>
      <c r="J1175" s="1">
        <v>0</v>
      </c>
    </row>
    <row r="1176" spans="2:10" x14ac:dyDescent="0.2">
      <c r="B1176" s="1" t="s">
        <v>6263</v>
      </c>
      <c r="C1176" s="2" t="s">
        <v>6262</v>
      </c>
      <c r="D1176" s="2" t="s">
        <v>10603</v>
      </c>
      <c r="E1176" s="2" t="s">
        <v>9864</v>
      </c>
      <c r="F1176" s="2" t="s">
        <v>6261</v>
      </c>
      <c r="G1176" s="2" t="s">
        <v>9</v>
      </c>
      <c r="H1176" s="2" t="s">
        <v>6</v>
      </c>
      <c r="I1176" s="3">
        <v>0</v>
      </c>
      <c r="J1176" s="1">
        <v>0</v>
      </c>
    </row>
    <row r="1177" spans="2:10" x14ac:dyDescent="0.2">
      <c r="B1177" s="1" t="s">
        <v>6260</v>
      </c>
      <c r="C1177" s="2" t="s">
        <v>6259</v>
      </c>
      <c r="D1177" s="2" t="s">
        <v>10216</v>
      </c>
      <c r="E1177" s="2" t="s">
        <v>9864</v>
      </c>
      <c r="F1177" s="2" t="s">
        <v>6258</v>
      </c>
      <c r="G1177" s="2" t="s">
        <v>9</v>
      </c>
      <c r="H1177" s="2" t="s">
        <v>6</v>
      </c>
      <c r="I1177" s="3">
        <v>0</v>
      </c>
      <c r="J1177" s="1">
        <v>0</v>
      </c>
    </row>
    <row r="1178" spans="2:10" x14ac:dyDescent="0.2">
      <c r="B1178" s="1" t="s">
        <v>6257</v>
      </c>
      <c r="C1178" s="2" t="s">
        <v>6256</v>
      </c>
      <c r="D1178" s="2" t="s">
        <v>10217</v>
      </c>
      <c r="E1178" s="2" t="s">
        <v>9864</v>
      </c>
      <c r="F1178" s="2" t="s">
        <v>6255</v>
      </c>
      <c r="G1178" s="2" t="s">
        <v>9</v>
      </c>
      <c r="H1178" s="2" t="s">
        <v>6</v>
      </c>
      <c r="I1178" s="3">
        <v>0</v>
      </c>
      <c r="J1178" s="1">
        <v>0</v>
      </c>
    </row>
    <row r="1179" spans="2:10" x14ac:dyDescent="0.2">
      <c r="B1179" s="1" t="s">
        <v>6254</v>
      </c>
      <c r="C1179" s="2" t="s">
        <v>6253</v>
      </c>
      <c r="D1179" s="2" t="s">
        <v>12585</v>
      </c>
      <c r="E1179" s="2" t="s">
        <v>282</v>
      </c>
      <c r="F1179" s="2" t="s">
        <v>6252</v>
      </c>
      <c r="G1179" s="2" t="s">
        <v>9</v>
      </c>
      <c r="H1179" s="2" t="s">
        <v>6</v>
      </c>
      <c r="I1179" s="3">
        <v>0</v>
      </c>
      <c r="J1179" s="1">
        <v>0</v>
      </c>
    </row>
    <row r="1180" spans="2:10" x14ac:dyDescent="0.2">
      <c r="B1180" s="1" t="s">
        <v>6251</v>
      </c>
      <c r="C1180" s="2" t="s">
        <v>6250</v>
      </c>
      <c r="D1180" s="2" t="s">
        <v>11430</v>
      </c>
      <c r="E1180" s="2" t="s">
        <v>9864</v>
      </c>
      <c r="F1180" s="2" t="s">
        <v>6249</v>
      </c>
      <c r="G1180" s="2" t="s">
        <v>2</v>
      </c>
      <c r="H1180" s="2" t="s">
        <v>6</v>
      </c>
      <c r="I1180" s="3">
        <v>0</v>
      </c>
      <c r="J1180" s="1">
        <v>0</v>
      </c>
    </row>
    <row r="1181" spans="2:10" x14ac:dyDescent="0.2">
      <c r="B1181" s="1" t="s">
        <v>6248</v>
      </c>
      <c r="C1181" s="2" t="s">
        <v>6246</v>
      </c>
      <c r="D1181" s="2" t="s">
        <v>12586</v>
      </c>
      <c r="E1181" s="2" t="s">
        <v>282</v>
      </c>
      <c r="F1181" s="2" t="s">
        <v>6245</v>
      </c>
      <c r="G1181" s="2" t="s">
        <v>67</v>
      </c>
      <c r="H1181" s="2" t="s">
        <v>6</v>
      </c>
      <c r="I1181" s="3">
        <v>0</v>
      </c>
      <c r="J1181" s="1">
        <v>0</v>
      </c>
    </row>
    <row r="1182" spans="2:10" x14ac:dyDescent="0.2">
      <c r="B1182" s="1" t="s">
        <v>6247</v>
      </c>
      <c r="C1182" s="2" t="s">
        <v>6246</v>
      </c>
      <c r="D1182" s="2" t="s">
        <v>12586</v>
      </c>
      <c r="E1182" s="2" t="s">
        <v>282</v>
      </c>
      <c r="F1182" s="2" t="s">
        <v>6245</v>
      </c>
      <c r="G1182" s="2" t="s">
        <v>2</v>
      </c>
      <c r="H1182" s="2" t="s">
        <v>6</v>
      </c>
      <c r="I1182" s="3">
        <v>0</v>
      </c>
      <c r="J1182" s="1">
        <v>0</v>
      </c>
    </row>
    <row r="1183" spans="2:10" x14ac:dyDescent="0.2">
      <c r="B1183" s="1" t="s">
        <v>6244</v>
      </c>
      <c r="C1183" s="2" t="s">
        <v>6243</v>
      </c>
      <c r="D1183" s="2" t="s">
        <v>12587</v>
      </c>
      <c r="E1183" s="2" t="s">
        <v>282</v>
      </c>
      <c r="F1183" s="2" t="s">
        <v>6242</v>
      </c>
      <c r="G1183" s="2" t="s">
        <v>9</v>
      </c>
      <c r="H1183" s="2" t="s">
        <v>6</v>
      </c>
      <c r="I1183" s="3">
        <v>0</v>
      </c>
      <c r="J1183" s="1">
        <v>0</v>
      </c>
    </row>
    <row r="1184" spans="2:10" x14ac:dyDescent="0.2">
      <c r="B1184" s="1" t="s">
        <v>6241</v>
      </c>
      <c r="C1184" s="2" t="s">
        <v>6240</v>
      </c>
      <c r="D1184" s="2" t="s">
        <v>10349</v>
      </c>
      <c r="E1184" s="2" t="s">
        <v>9544</v>
      </c>
      <c r="F1184" s="2" t="s">
        <v>6239</v>
      </c>
      <c r="G1184" s="2" t="s">
        <v>2</v>
      </c>
      <c r="H1184" s="2" t="s">
        <v>6</v>
      </c>
      <c r="I1184" s="3">
        <v>7</v>
      </c>
      <c r="J1184" s="1">
        <v>36364</v>
      </c>
    </row>
    <row r="1185" spans="2:10" x14ac:dyDescent="0.2">
      <c r="B1185" s="1" t="s">
        <v>6238</v>
      </c>
      <c r="C1185" s="2" t="s">
        <v>6237</v>
      </c>
      <c r="D1185" s="2" t="s">
        <v>11445</v>
      </c>
      <c r="E1185" s="2" t="s">
        <v>9864</v>
      </c>
      <c r="F1185" s="2" t="s">
        <v>6236</v>
      </c>
      <c r="G1185" s="2" t="s">
        <v>2</v>
      </c>
      <c r="H1185" s="2" t="s">
        <v>6</v>
      </c>
      <c r="I1185" s="3">
        <v>0</v>
      </c>
      <c r="J1185" s="1">
        <v>0</v>
      </c>
    </row>
    <row r="1186" spans="2:10" x14ac:dyDescent="0.2">
      <c r="B1186" s="1" t="s">
        <v>6235</v>
      </c>
      <c r="C1186" s="2" t="s">
        <v>6234</v>
      </c>
      <c r="D1186" s="2" t="s">
        <v>11511</v>
      </c>
      <c r="E1186" s="2" t="s">
        <v>9864</v>
      </c>
      <c r="F1186" s="2" t="s">
        <v>6233</v>
      </c>
      <c r="G1186" s="2" t="s">
        <v>2</v>
      </c>
      <c r="H1186" s="2" t="s">
        <v>6</v>
      </c>
      <c r="I1186" s="3">
        <v>0</v>
      </c>
      <c r="J1186" s="1">
        <v>0</v>
      </c>
    </row>
    <row r="1187" spans="2:10" x14ac:dyDescent="0.2">
      <c r="B1187" s="1" t="s">
        <v>6232</v>
      </c>
      <c r="C1187" s="2" t="s">
        <v>6231</v>
      </c>
      <c r="D1187" s="2" t="s">
        <v>12588</v>
      </c>
      <c r="E1187" s="2" t="s">
        <v>282</v>
      </c>
      <c r="F1187" s="2" t="s">
        <v>6230</v>
      </c>
      <c r="G1187" s="2" t="s">
        <v>2</v>
      </c>
      <c r="H1187" s="2" t="s">
        <v>6</v>
      </c>
      <c r="I1187" s="3">
        <v>0</v>
      </c>
      <c r="J1187" s="1">
        <v>0</v>
      </c>
    </row>
    <row r="1188" spans="2:10" x14ac:dyDescent="0.2">
      <c r="B1188" s="1" t="s">
        <v>6229</v>
      </c>
      <c r="C1188" s="2" t="s">
        <v>6228</v>
      </c>
      <c r="D1188" s="2" t="s">
        <v>9660</v>
      </c>
      <c r="E1188" s="2" t="s">
        <v>9605</v>
      </c>
      <c r="F1188" s="2" t="s">
        <v>6227</v>
      </c>
      <c r="G1188" s="2" t="s">
        <v>2</v>
      </c>
      <c r="H1188" s="2" t="s">
        <v>743</v>
      </c>
      <c r="I1188" s="3">
        <v>1</v>
      </c>
      <c r="J1188" s="1">
        <v>95222</v>
      </c>
    </row>
    <row r="1189" spans="2:10" x14ac:dyDescent="0.2">
      <c r="B1189" s="1" t="s">
        <v>6226</v>
      </c>
      <c r="C1189" s="2" t="s">
        <v>6225</v>
      </c>
      <c r="D1189" s="2" t="s">
        <v>11539</v>
      </c>
      <c r="E1189" s="2" t="s">
        <v>9605</v>
      </c>
      <c r="F1189" s="2" t="s">
        <v>6224</v>
      </c>
      <c r="G1189" s="2" t="s">
        <v>2</v>
      </c>
      <c r="H1189" s="2" t="s">
        <v>743</v>
      </c>
      <c r="I1189" s="3">
        <v>15</v>
      </c>
      <c r="J1189" s="1">
        <v>27027</v>
      </c>
    </row>
    <row r="1190" spans="2:10" x14ac:dyDescent="0.2">
      <c r="B1190" s="1" t="s">
        <v>6223</v>
      </c>
      <c r="C1190" s="2" t="s">
        <v>6222</v>
      </c>
      <c r="D1190" s="2" t="s">
        <v>9934</v>
      </c>
      <c r="E1190" s="2" t="s">
        <v>9544</v>
      </c>
      <c r="F1190" s="2" t="s">
        <v>6221</v>
      </c>
      <c r="G1190" s="2" t="s">
        <v>2</v>
      </c>
      <c r="H1190" s="2" t="s">
        <v>6</v>
      </c>
      <c r="I1190" s="3">
        <v>8</v>
      </c>
      <c r="J1190" s="1">
        <v>101605</v>
      </c>
    </row>
    <row r="1191" spans="2:10" x14ac:dyDescent="0.2">
      <c r="B1191" s="1" t="s">
        <v>6220</v>
      </c>
      <c r="C1191" s="2" t="s">
        <v>6219</v>
      </c>
      <c r="D1191" s="2" t="s">
        <v>11976</v>
      </c>
      <c r="E1191" s="2" t="s">
        <v>9864</v>
      </c>
      <c r="F1191" s="2" t="s">
        <v>6218</v>
      </c>
      <c r="G1191" s="2" t="s">
        <v>2</v>
      </c>
      <c r="H1191" s="2" t="s">
        <v>6</v>
      </c>
      <c r="I1191" s="3">
        <v>0</v>
      </c>
      <c r="J1191" s="1">
        <v>0</v>
      </c>
    </row>
    <row r="1192" spans="2:10" x14ac:dyDescent="0.2">
      <c r="B1192" s="1" t="s">
        <v>6217</v>
      </c>
      <c r="C1192" s="2" t="s">
        <v>6216</v>
      </c>
      <c r="D1192" s="2" t="s">
        <v>11968</v>
      </c>
      <c r="E1192" s="2" t="s">
        <v>9864</v>
      </c>
      <c r="F1192" s="2" t="s">
        <v>6215</v>
      </c>
      <c r="G1192" s="2" t="s">
        <v>2</v>
      </c>
      <c r="H1192" s="2" t="s">
        <v>6</v>
      </c>
      <c r="I1192" s="3">
        <v>0</v>
      </c>
      <c r="J1192" s="1">
        <v>0</v>
      </c>
    </row>
    <row r="1193" spans="2:10" x14ac:dyDescent="0.2">
      <c r="B1193" s="1" t="s">
        <v>6214</v>
      </c>
      <c r="C1193" s="2" t="s">
        <v>6213</v>
      </c>
      <c r="D1193" s="2" t="s">
        <v>10911</v>
      </c>
      <c r="E1193" s="2" t="s">
        <v>9864</v>
      </c>
      <c r="F1193" s="2" t="s">
        <v>6212</v>
      </c>
      <c r="G1193" s="2" t="s">
        <v>2</v>
      </c>
      <c r="H1193" s="2" t="s">
        <v>6</v>
      </c>
      <c r="I1193" s="3">
        <v>0</v>
      </c>
      <c r="J1193" s="1">
        <v>0</v>
      </c>
    </row>
    <row r="1194" spans="2:10" x14ac:dyDescent="0.2">
      <c r="B1194" s="1" t="s">
        <v>6211</v>
      </c>
      <c r="C1194" s="2" t="s">
        <v>6210</v>
      </c>
      <c r="D1194" s="2" t="s">
        <v>9625</v>
      </c>
      <c r="E1194" s="2" t="s">
        <v>9458</v>
      </c>
      <c r="F1194" s="2" t="s">
        <v>6209</v>
      </c>
      <c r="G1194" s="2" t="s">
        <v>2</v>
      </c>
      <c r="H1194" s="2" t="s">
        <v>6</v>
      </c>
      <c r="I1194" s="3">
        <v>1</v>
      </c>
      <c r="J1194" s="1">
        <v>1500000</v>
      </c>
    </row>
    <row r="1195" spans="2:10" x14ac:dyDescent="0.2">
      <c r="B1195" s="1" t="s">
        <v>6208</v>
      </c>
      <c r="C1195" s="2" t="s">
        <v>6207</v>
      </c>
      <c r="D1195" s="2" t="s">
        <v>10884</v>
      </c>
      <c r="E1195" s="2" t="s">
        <v>9864</v>
      </c>
      <c r="F1195" s="2" t="s">
        <v>6206</v>
      </c>
      <c r="G1195" s="2" t="s">
        <v>2</v>
      </c>
      <c r="H1195" s="2" t="s">
        <v>6</v>
      </c>
      <c r="I1195" s="3">
        <v>0</v>
      </c>
      <c r="J1195" s="1">
        <v>0</v>
      </c>
    </row>
    <row r="1196" spans="2:10" x14ac:dyDescent="0.2">
      <c r="B1196" s="1" t="s">
        <v>6205</v>
      </c>
      <c r="C1196" s="2" t="s">
        <v>6204</v>
      </c>
      <c r="D1196" s="2" t="s">
        <v>11579</v>
      </c>
      <c r="E1196" s="2" t="s">
        <v>9864</v>
      </c>
      <c r="F1196" s="2" t="s">
        <v>6203</v>
      </c>
      <c r="G1196" s="2" t="s">
        <v>575</v>
      </c>
      <c r="H1196" s="2" t="s">
        <v>6</v>
      </c>
      <c r="I1196" s="3">
        <v>0</v>
      </c>
      <c r="J1196" s="1">
        <v>0</v>
      </c>
    </row>
    <row r="1197" spans="2:10" x14ac:dyDescent="0.2">
      <c r="B1197" s="1" t="s">
        <v>6202</v>
      </c>
      <c r="C1197" s="2" t="s">
        <v>6201</v>
      </c>
      <c r="D1197" s="2" t="s">
        <v>12589</v>
      </c>
      <c r="E1197" s="2" t="s">
        <v>282</v>
      </c>
      <c r="F1197" s="2" t="s">
        <v>6200</v>
      </c>
      <c r="G1197" s="2" t="s">
        <v>9</v>
      </c>
      <c r="H1197" s="2" t="s">
        <v>6</v>
      </c>
      <c r="I1197" s="3">
        <v>0</v>
      </c>
      <c r="J1197" s="1">
        <v>0</v>
      </c>
    </row>
    <row r="1198" spans="2:10" x14ac:dyDescent="0.2">
      <c r="B1198" s="1" t="s">
        <v>6199</v>
      </c>
      <c r="C1198" s="2" t="s">
        <v>6198</v>
      </c>
      <c r="D1198" s="2" t="s">
        <v>12590</v>
      </c>
      <c r="E1198" s="2" t="s">
        <v>282</v>
      </c>
      <c r="F1198" s="2" t="s">
        <v>6197</v>
      </c>
      <c r="G1198" s="2" t="s">
        <v>9</v>
      </c>
      <c r="H1198" s="2" t="s">
        <v>6</v>
      </c>
      <c r="I1198" s="3">
        <v>0</v>
      </c>
      <c r="J1198" s="1">
        <v>0</v>
      </c>
    </row>
    <row r="1199" spans="2:10" x14ac:dyDescent="0.2">
      <c r="B1199" s="1" t="s">
        <v>6196</v>
      </c>
      <c r="C1199" s="2" t="s">
        <v>6195</v>
      </c>
      <c r="D1199" s="2" t="s">
        <v>11899</v>
      </c>
      <c r="E1199" s="2" t="s">
        <v>9864</v>
      </c>
      <c r="F1199" s="2" t="s">
        <v>6194</v>
      </c>
      <c r="G1199" s="2" t="s">
        <v>9</v>
      </c>
      <c r="H1199" s="2" t="s">
        <v>6</v>
      </c>
      <c r="I1199" s="3">
        <v>0</v>
      </c>
      <c r="J1199" s="1">
        <v>0</v>
      </c>
    </row>
    <row r="1200" spans="2:10" x14ac:dyDescent="0.2">
      <c r="B1200" s="1" t="s">
        <v>6193</v>
      </c>
      <c r="C1200" s="2" t="s">
        <v>6192</v>
      </c>
      <c r="D1200" s="2" t="s">
        <v>12124</v>
      </c>
      <c r="E1200" s="2" t="s">
        <v>9864</v>
      </c>
      <c r="F1200" s="2" t="s">
        <v>6191</v>
      </c>
      <c r="G1200" s="2" t="s">
        <v>2</v>
      </c>
      <c r="H1200" s="2" t="s">
        <v>6</v>
      </c>
      <c r="I1200" s="3">
        <v>0</v>
      </c>
      <c r="J1200" s="1">
        <v>0</v>
      </c>
    </row>
    <row r="1201" spans="2:10" x14ac:dyDescent="0.2">
      <c r="B1201" s="1" t="s">
        <v>6190</v>
      </c>
      <c r="C1201" s="2" t="s">
        <v>6189</v>
      </c>
      <c r="D1201" s="2" t="s">
        <v>10883</v>
      </c>
      <c r="E1201" s="2" t="s">
        <v>9864</v>
      </c>
      <c r="F1201" s="2" t="s">
        <v>6188</v>
      </c>
      <c r="G1201" s="2" t="s">
        <v>2</v>
      </c>
      <c r="H1201" s="2" t="s">
        <v>6</v>
      </c>
      <c r="I1201" s="3">
        <v>0</v>
      </c>
      <c r="J1201" s="1">
        <v>0</v>
      </c>
    </row>
    <row r="1202" spans="2:10" x14ac:dyDescent="0.2">
      <c r="B1202" s="1" t="s">
        <v>6187</v>
      </c>
      <c r="C1202" s="2" t="s">
        <v>6186</v>
      </c>
      <c r="D1202" s="2" t="s">
        <v>9881</v>
      </c>
      <c r="E1202" s="2" t="s">
        <v>9685</v>
      </c>
      <c r="F1202" s="2" t="s">
        <v>6185</v>
      </c>
      <c r="G1202" s="2" t="s">
        <v>2</v>
      </c>
      <c r="H1202" s="2" t="s">
        <v>6</v>
      </c>
      <c r="I1202" s="3">
        <v>1</v>
      </c>
      <c r="J1202" s="1">
        <v>200000</v>
      </c>
    </row>
    <row r="1203" spans="2:10" x14ac:dyDescent="0.2">
      <c r="B1203" s="1" t="s">
        <v>6184</v>
      </c>
      <c r="C1203" s="2" t="s">
        <v>6182</v>
      </c>
      <c r="D1203" s="2" t="s">
        <v>9882</v>
      </c>
      <c r="E1203" s="2" t="s">
        <v>9685</v>
      </c>
      <c r="F1203" s="2" t="s">
        <v>6181</v>
      </c>
      <c r="G1203" s="2" t="s">
        <v>73</v>
      </c>
      <c r="H1203" s="2" t="s">
        <v>6</v>
      </c>
      <c r="I1203" s="3">
        <v>2</v>
      </c>
      <c r="J1203" s="1">
        <v>275818</v>
      </c>
    </row>
    <row r="1204" spans="2:10" x14ac:dyDescent="0.2">
      <c r="B1204" s="1" t="s">
        <v>6183</v>
      </c>
      <c r="C1204" s="2" t="s">
        <v>6182</v>
      </c>
      <c r="D1204" s="2" t="s">
        <v>9882</v>
      </c>
      <c r="E1204" s="2" t="s">
        <v>9685</v>
      </c>
      <c r="F1204" s="2" t="s">
        <v>6181</v>
      </c>
      <c r="G1204" s="2" t="s">
        <v>2</v>
      </c>
      <c r="H1204" s="2" t="s">
        <v>6</v>
      </c>
      <c r="I1204" s="3">
        <v>0</v>
      </c>
      <c r="J1204" s="1">
        <v>0</v>
      </c>
    </row>
    <row r="1205" spans="2:10" x14ac:dyDescent="0.2">
      <c r="B1205" s="1" t="s">
        <v>6180</v>
      </c>
      <c r="C1205" s="2" t="s">
        <v>6179</v>
      </c>
      <c r="D1205" s="2" t="s">
        <v>10556</v>
      </c>
      <c r="E1205" s="2" t="s">
        <v>9864</v>
      </c>
      <c r="F1205" s="2" t="s">
        <v>6178</v>
      </c>
      <c r="G1205" s="2" t="s">
        <v>2</v>
      </c>
      <c r="H1205" s="2" t="s">
        <v>6</v>
      </c>
      <c r="I1205" s="3">
        <v>0</v>
      </c>
      <c r="J1205" s="1">
        <v>0</v>
      </c>
    </row>
    <row r="1206" spans="2:10" x14ac:dyDescent="0.2">
      <c r="B1206" s="1" t="s">
        <v>6177</v>
      </c>
      <c r="C1206" s="2" t="s">
        <v>6176</v>
      </c>
      <c r="D1206" s="2" t="s">
        <v>12591</v>
      </c>
      <c r="E1206" s="2" t="s">
        <v>282</v>
      </c>
      <c r="F1206" s="2" t="s">
        <v>6175</v>
      </c>
      <c r="G1206" s="2" t="s">
        <v>2</v>
      </c>
      <c r="H1206" s="2" t="s">
        <v>6</v>
      </c>
      <c r="I1206" s="3">
        <v>0</v>
      </c>
      <c r="J1206" s="1">
        <v>0</v>
      </c>
    </row>
    <row r="1207" spans="2:10" x14ac:dyDescent="0.2">
      <c r="B1207" s="1" t="s">
        <v>6174</v>
      </c>
      <c r="C1207" s="2" t="s">
        <v>6173</v>
      </c>
      <c r="D1207" s="2" t="s">
        <v>12592</v>
      </c>
      <c r="E1207" s="2" t="s">
        <v>282</v>
      </c>
      <c r="F1207" s="2" t="s">
        <v>6172</v>
      </c>
      <c r="G1207" s="2" t="s">
        <v>2</v>
      </c>
      <c r="H1207" s="2" t="s">
        <v>6</v>
      </c>
      <c r="I1207" s="3">
        <v>0</v>
      </c>
      <c r="J1207" s="1">
        <v>0</v>
      </c>
    </row>
    <row r="1208" spans="2:10" x14ac:dyDescent="0.2">
      <c r="B1208" s="1" t="s">
        <v>6171</v>
      </c>
      <c r="C1208" s="2" t="s">
        <v>6170</v>
      </c>
      <c r="D1208" s="2" t="s">
        <v>10695</v>
      </c>
      <c r="E1208" s="2" t="s">
        <v>9685</v>
      </c>
      <c r="F1208" s="2" t="s">
        <v>6169</v>
      </c>
      <c r="G1208" s="2" t="s">
        <v>2</v>
      </c>
      <c r="H1208" s="2" t="s">
        <v>6</v>
      </c>
      <c r="I1208" s="3">
        <v>2</v>
      </c>
      <c r="J1208" s="1">
        <v>67104</v>
      </c>
    </row>
    <row r="1209" spans="2:10" x14ac:dyDescent="0.2">
      <c r="B1209" s="1" t="s">
        <v>6168</v>
      </c>
      <c r="C1209" s="2" t="s">
        <v>6167</v>
      </c>
      <c r="D1209" s="2" t="s">
        <v>10694</v>
      </c>
      <c r="E1209" s="2" t="s">
        <v>9685</v>
      </c>
      <c r="F1209" s="2" t="s">
        <v>6166</v>
      </c>
      <c r="G1209" s="2" t="s">
        <v>2</v>
      </c>
      <c r="H1209" s="2" t="s">
        <v>6</v>
      </c>
      <c r="I1209" s="3">
        <v>0</v>
      </c>
      <c r="J1209" s="1">
        <v>0</v>
      </c>
    </row>
    <row r="1210" spans="2:10" x14ac:dyDescent="0.2">
      <c r="B1210" s="1" t="s">
        <v>6165</v>
      </c>
      <c r="C1210" s="2" t="s">
        <v>6164</v>
      </c>
      <c r="D1210" s="2" t="s">
        <v>9883</v>
      </c>
      <c r="E1210" s="2" t="s">
        <v>9685</v>
      </c>
      <c r="F1210" s="2" t="s">
        <v>6163</v>
      </c>
      <c r="G1210" s="2" t="s">
        <v>2</v>
      </c>
      <c r="H1210" s="2" t="s">
        <v>6</v>
      </c>
      <c r="I1210" s="3">
        <v>2</v>
      </c>
      <c r="J1210" s="1">
        <v>220000</v>
      </c>
    </row>
    <row r="1211" spans="2:10" x14ac:dyDescent="0.2">
      <c r="B1211" s="1" t="s">
        <v>6162</v>
      </c>
      <c r="C1211" s="2" t="s">
        <v>6161</v>
      </c>
      <c r="D1211" s="2" t="s">
        <v>9884</v>
      </c>
      <c r="E1211" s="2" t="s">
        <v>9685</v>
      </c>
      <c r="F1211" s="2" t="s">
        <v>6160</v>
      </c>
      <c r="G1211" s="2" t="s">
        <v>2</v>
      </c>
      <c r="H1211" s="2" t="s">
        <v>6</v>
      </c>
      <c r="I1211" s="3">
        <v>2</v>
      </c>
      <c r="J1211" s="1">
        <v>160000</v>
      </c>
    </row>
    <row r="1212" spans="2:10" x14ac:dyDescent="0.2">
      <c r="B1212" s="1" t="s">
        <v>6159</v>
      </c>
      <c r="C1212" s="2" t="s">
        <v>6158</v>
      </c>
      <c r="D1212" s="2" t="s">
        <v>11228</v>
      </c>
      <c r="E1212" s="2" t="s">
        <v>9864</v>
      </c>
      <c r="F1212" s="2" t="s">
        <v>6157</v>
      </c>
      <c r="G1212" s="2" t="s">
        <v>2</v>
      </c>
      <c r="H1212" s="2" t="s">
        <v>6</v>
      </c>
      <c r="I1212" s="3">
        <v>0</v>
      </c>
      <c r="J1212" s="1">
        <v>0</v>
      </c>
    </row>
    <row r="1213" spans="2:10" x14ac:dyDescent="0.2">
      <c r="B1213" s="1" t="s">
        <v>6156</v>
      </c>
      <c r="C1213" s="2" t="s">
        <v>6154</v>
      </c>
      <c r="D1213" s="2" t="s">
        <v>11003</v>
      </c>
      <c r="E1213" s="2" t="s">
        <v>9864</v>
      </c>
      <c r="F1213" s="2" t="s">
        <v>6153</v>
      </c>
      <c r="G1213" s="2" t="s">
        <v>9</v>
      </c>
      <c r="H1213" s="2" t="s">
        <v>6</v>
      </c>
      <c r="I1213" s="3">
        <v>0</v>
      </c>
      <c r="J1213" s="1">
        <v>0</v>
      </c>
    </row>
    <row r="1214" spans="2:10" x14ac:dyDescent="0.2">
      <c r="B1214" s="1" t="s">
        <v>6155</v>
      </c>
      <c r="C1214" s="2" t="s">
        <v>6154</v>
      </c>
      <c r="D1214" s="2" t="s">
        <v>11003</v>
      </c>
      <c r="E1214" s="2" t="s">
        <v>9864</v>
      </c>
      <c r="F1214" s="2" t="s">
        <v>6153</v>
      </c>
      <c r="G1214" s="2" t="s">
        <v>2</v>
      </c>
      <c r="H1214" s="2" t="s">
        <v>6</v>
      </c>
      <c r="I1214" s="3">
        <v>0</v>
      </c>
      <c r="J1214" s="1">
        <v>0</v>
      </c>
    </row>
    <row r="1215" spans="2:10" x14ac:dyDescent="0.2">
      <c r="B1215" s="1" t="s">
        <v>6152</v>
      </c>
      <c r="C1215" s="2" t="s">
        <v>6150</v>
      </c>
      <c r="D1215" s="2" t="s">
        <v>10786</v>
      </c>
      <c r="E1215" s="2" t="s">
        <v>9685</v>
      </c>
      <c r="F1215" s="2" t="s">
        <v>6149</v>
      </c>
      <c r="G1215" s="2" t="s">
        <v>23</v>
      </c>
      <c r="H1215" s="2" t="s">
        <v>6</v>
      </c>
      <c r="I1215" s="3">
        <v>0</v>
      </c>
      <c r="J1215" s="1">
        <v>0</v>
      </c>
    </row>
    <row r="1216" spans="2:10" x14ac:dyDescent="0.2">
      <c r="B1216" s="1" t="s">
        <v>6151</v>
      </c>
      <c r="C1216" s="2" t="s">
        <v>6150</v>
      </c>
      <c r="D1216" s="2" t="s">
        <v>10786</v>
      </c>
      <c r="E1216" s="2" t="s">
        <v>9685</v>
      </c>
      <c r="F1216" s="2" t="s">
        <v>6149</v>
      </c>
      <c r="G1216" s="2" t="s">
        <v>2</v>
      </c>
      <c r="H1216" s="2" t="s">
        <v>6</v>
      </c>
      <c r="I1216" s="3">
        <v>3</v>
      </c>
      <c r="J1216" s="1">
        <v>10909</v>
      </c>
    </row>
    <row r="1217" spans="2:10" x14ac:dyDescent="0.2">
      <c r="B1217" s="1" t="s">
        <v>6148</v>
      </c>
      <c r="C1217" s="2" t="s">
        <v>6146</v>
      </c>
      <c r="D1217" s="2" t="s">
        <v>12355</v>
      </c>
      <c r="E1217" s="2" t="s">
        <v>9685</v>
      </c>
      <c r="F1217" s="2" t="s">
        <v>6145</v>
      </c>
      <c r="G1217" s="2" t="s">
        <v>73</v>
      </c>
      <c r="H1217" s="2" t="s">
        <v>6</v>
      </c>
      <c r="I1217" s="3">
        <v>0</v>
      </c>
      <c r="J1217" s="1">
        <v>0</v>
      </c>
    </row>
    <row r="1218" spans="2:10" x14ac:dyDescent="0.2">
      <c r="B1218" s="1" t="s">
        <v>6147</v>
      </c>
      <c r="C1218" s="2" t="s">
        <v>6146</v>
      </c>
      <c r="D1218" s="2" t="s">
        <v>12355</v>
      </c>
      <c r="E1218" s="2" t="s">
        <v>9685</v>
      </c>
      <c r="F1218" s="2" t="s">
        <v>6145</v>
      </c>
      <c r="G1218" s="2" t="s">
        <v>2</v>
      </c>
      <c r="H1218" s="2" t="s">
        <v>6</v>
      </c>
      <c r="I1218" s="3">
        <v>0</v>
      </c>
      <c r="J1218" s="1">
        <v>0</v>
      </c>
    </row>
    <row r="1219" spans="2:10" x14ac:dyDescent="0.2">
      <c r="B1219" s="1" t="s">
        <v>6144</v>
      </c>
      <c r="C1219" s="2" t="s">
        <v>6142</v>
      </c>
      <c r="D1219" s="2" t="s">
        <v>10508</v>
      </c>
      <c r="E1219" s="2" t="s">
        <v>9864</v>
      </c>
      <c r="F1219" s="2" t="s">
        <v>6141</v>
      </c>
      <c r="G1219" s="2" t="s">
        <v>9</v>
      </c>
      <c r="H1219" s="2" t="s">
        <v>6</v>
      </c>
      <c r="I1219" s="3">
        <v>0</v>
      </c>
      <c r="J1219" s="1">
        <v>0</v>
      </c>
    </row>
    <row r="1220" spans="2:10" x14ac:dyDescent="0.2">
      <c r="B1220" s="1" t="s">
        <v>6143</v>
      </c>
      <c r="C1220" s="2" t="s">
        <v>6142</v>
      </c>
      <c r="D1220" s="2" t="s">
        <v>10508</v>
      </c>
      <c r="E1220" s="2" t="s">
        <v>9864</v>
      </c>
      <c r="F1220" s="2" t="s">
        <v>6141</v>
      </c>
      <c r="G1220" s="2" t="s">
        <v>2</v>
      </c>
      <c r="H1220" s="2" t="s">
        <v>6</v>
      </c>
      <c r="I1220" s="3">
        <v>0</v>
      </c>
      <c r="J1220" s="1">
        <v>0</v>
      </c>
    </row>
    <row r="1221" spans="2:10" x14ac:dyDescent="0.2">
      <c r="B1221" s="1" t="s">
        <v>6140</v>
      </c>
      <c r="C1221" s="2" t="s">
        <v>6139</v>
      </c>
      <c r="D1221" s="2" t="s">
        <v>12024</v>
      </c>
      <c r="E1221" s="2" t="s">
        <v>9571</v>
      </c>
      <c r="F1221" s="2" t="s">
        <v>6138</v>
      </c>
      <c r="G1221" s="2" t="s">
        <v>2</v>
      </c>
      <c r="H1221" s="2" t="s">
        <v>6</v>
      </c>
      <c r="I1221" s="3">
        <v>0</v>
      </c>
      <c r="J1221" s="1">
        <v>0</v>
      </c>
    </row>
    <row r="1222" spans="2:10" x14ac:dyDescent="0.2">
      <c r="B1222" s="1" t="s">
        <v>6137</v>
      </c>
      <c r="C1222" s="2" t="s">
        <v>6136</v>
      </c>
      <c r="D1222" s="2" t="s">
        <v>10077</v>
      </c>
      <c r="E1222" s="2" t="s">
        <v>9864</v>
      </c>
      <c r="F1222" s="2" t="s">
        <v>6135</v>
      </c>
      <c r="G1222" s="2" t="s">
        <v>12</v>
      </c>
      <c r="H1222" s="2" t="s">
        <v>6</v>
      </c>
      <c r="I1222" s="3">
        <v>0</v>
      </c>
      <c r="J1222" s="1">
        <v>0</v>
      </c>
    </row>
    <row r="1223" spans="2:10" x14ac:dyDescent="0.2">
      <c r="B1223" s="1" t="s">
        <v>6134</v>
      </c>
      <c r="C1223" s="2" t="s">
        <v>6133</v>
      </c>
      <c r="D1223" s="2" t="s">
        <v>12106</v>
      </c>
      <c r="E1223" s="2" t="s">
        <v>9864</v>
      </c>
      <c r="F1223" s="2" t="s">
        <v>6132</v>
      </c>
      <c r="G1223" s="2" t="s">
        <v>2</v>
      </c>
      <c r="H1223" s="2" t="s">
        <v>6</v>
      </c>
      <c r="I1223" s="3">
        <v>0</v>
      </c>
      <c r="J1223" s="1">
        <v>0</v>
      </c>
    </row>
    <row r="1224" spans="2:10" x14ac:dyDescent="0.2">
      <c r="B1224" s="1" t="s">
        <v>6131</v>
      </c>
      <c r="C1224" s="2" t="s">
        <v>6130</v>
      </c>
      <c r="D1224" s="2" t="s">
        <v>12593</v>
      </c>
      <c r="E1224" s="2" t="s">
        <v>282</v>
      </c>
      <c r="F1224" s="2" t="s">
        <v>6129</v>
      </c>
      <c r="G1224" s="2" t="s">
        <v>708</v>
      </c>
      <c r="H1224" s="2" t="s">
        <v>6</v>
      </c>
      <c r="I1224" s="3">
        <v>0</v>
      </c>
      <c r="J1224" s="1">
        <v>0</v>
      </c>
    </row>
    <row r="1225" spans="2:10" x14ac:dyDescent="0.2">
      <c r="B1225" s="1" t="s">
        <v>6128</v>
      </c>
      <c r="C1225" s="2" t="s">
        <v>6126</v>
      </c>
      <c r="D1225" s="2" t="s">
        <v>11022</v>
      </c>
      <c r="E1225" s="2" t="s">
        <v>9864</v>
      </c>
      <c r="F1225" s="2" t="s">
        <v>6125</v>
      </c>
      <c r="G1225" s="2" t="s">
        <v>95</v>
      </c>
      <c r="H1225" s="2" t="s">
        <v>6</v>
      </c>
      <c r="I1225" s="3">
        <v>0</v>
      </c>
      <c r="J1225" s="1">
        <v>0</v>
      </c>
    </row>
    <row r="1226" spans="2:10" x14ac:dyDescent="0.2">
      <c r="B1226" s="1" t="s">
        <v>6127</v>
      </c>
      <c r="C1226" s="2" t="s">
        <v>6126</v>
      </c>
      <c r="D1226" s="2" t="s">
        <v>11022</v>
      </c>
      <c r="E1226" s="2" t="s">
        <v>9864</v>
      </c>
      <c r="F1226" s="2" t="s">
        <v>6125</v>
      </c>
      <c r="G1226" s="2" t="s">
        <v>2</v>
      </c>
      <c r="H1226" s="2" t="s">
        <v>6</v>
      </c>
      <c r="I1226" s="3">
        <v>0</v>
      </c>
      <c r="J1226" s="1">
        <v>0</v>
      </c>
    </row>
    <row r="1227" spans="2:10" x14ac:dyDescent="0.2">
      <c r="B1227" s="1" t="s">
        <v>6124</v>
      </c>
      <c r="C1227" s="2" t="s">
        <v>6122</v>
      </c>
      <c r="D1227" s="2" t="s">
        <v>10079</v>
      </c>
      <c r="E1227" s="2" t="s">
        <v>9864</v>
      </c>
      <c r="F1227" s="2" t="s">
        <v>6121</v>
      </c>
      <c r="G1227" s="2" t="s">
        <v>708</v>
      </c>
      <c r="H1227" s="2" t="s">
        <v>6</v>
      </c>
      <c r="I1227" s="3">
        <v>0</v>
      </c>
      <c r="J1227" s="1">
        <v>0</v>
      </c>
    </row>
    <row r="1228" spans="2:10" x14ac:dyDescent="0.2">
      <c r="B1228" s="1" t="s">
        <v>6123</v>
      </c>
      <c r="C1228" s="2" t="s">
        <v>6122</v>
      </c>
      <c r="D1228" s="2" t="s">
        <v>10079</v>
      </c>
      <c r="E1228" s="2" t="s">
        <v>9864</v>
      </c>
      <c r="F1228" s="2" t="s">
        <v>6121</v>
      </c>
      <c r="G1228" s="2" t="s">
        <v>12</v>
      </c>
      <c r="H1228" s="2" t="s">
        <v>6</v>
      </c>
      <c r="I1228" s="3">
        <v>0</v>
      </c>
      <c r="J1228" s="1">
        <v>0</v>
      </c>
    </row>
    <row r="1229" spans="2:10" x14ac:dyDescent="0.2">
      <c r="B1229" s="1" t="s">
        <v>6120</v>
      </c>
      <c r="C1229" s="2" t="s">
        <v>6119</v>
      </c>
      <c r="D1229" s="2" t="s">
        <v>12594</v>
      </c>
      <c r="E1229" s="2" t="s">
        <v>282</v>
      </c>
      <c r="F1229" s="2" t="s">
        <v>6118</v>
      </c>
      <c r="G1229" s="2" t="s">
        <v>12</v>
      </c>
      <c r="H1229" s="2" t="s">
        <v>6</v>
      </c>
      <c r="I1229" s="3">
        <v>0</v>
      </c>
      <c r="J1229" s="1">
        <v>0</v>
      </c>
    </row>
    <row r="1230" spans="2:10" x14ac:dyDescent="0.2">
      <c r="B1230" s="1" t="s">
        <v>6117</v>
      </c>
      <c r="C1230" s="2" t="s">
        <v>6116</v>
      </c>
      <c r="D1230" s="2" t="s">
        <v>12103</v>
      </c>
      <c r="E1230" s="2" t="s">
        <v>9864</v>
      </c>
      <c r="F1230" s="2" t="s">
        <v>6115</v>
      </c>
      <c r="G1230" s="2" t="s">
        <v>2</v>
      </c>
      <c r="H1230" s="2" t="s">
        <v>6</v>
      </c>
      <c r="I1230" s="3">
        <v>0</v>
      </c>
      <c r="J1230" s="1">
        <v>0</v>
      </c>
    </row>
    <row r="1231" spans="2:10" x14ac:dyDescent="0.2">
      <c r="B1231" s="1" t="s">
        <v>6114</v>
      </c>
      <c r="C1231" s="2" t="s">
        <v>6113</v>
      </c>
      <c r="D1231" s="2" t="s">
        <v>12595</v>
      </c>
      <c r="E1231" s="2" t="s">
        <v>282</v>
      </c>
      <c r="F1231" s="2" t="s">
        <v>6112</v>
      </c>
      <c r="G1231" s="2" t="s">
        <v>708</v>
      </c>
      <c r="H1231" s="2" t="s">
        <v>6</v>
      </c>
      <c r="I1231" s="3">
        <v>0</v>
      </c>
      <c r="J1231" s="1">
        <v>0</v>
      </c>
    </row>
    <row r="1232" spans="2:10" x14ac:dyDescent="0.2">
      <c r="B1232" s="1" t="s">
        <v>6111</v>
      </c>
      <c r="C1232" s="2" t="s">
        <v>6110</v>
      </c>
      <c r="D1232" s="2" t="s">
        <v>11021</v>
      </c>
      <c r="E1232" s="2" t="s">
        <v>9864</v>
      </c>
      <c r="F1232" s="2" t="s">
        <v>6109</v>
      </c>
      <c r="G1232" s="2" t="s">
        <v>2</v>
      </c>
      <c r="H1232" s="2" t="s">
        <v>6</v>
      </c>
      <c r="I1232" s="3">
        <v>0</v>
      </c>
      <c r="J1232" s="1">
        <v>0</v>
      </c>
    </row>
    <row r="1233" spans="2:10" x14ac:dyDescent="0.2">
      <c r="B1233" s="1" t="s">
        <v>6108</v>
      </c>
      <c r="C1233" s="2" t="s">
        <v>6107</v>
      </c>
      <c r="D1233" s="2" t="s">
        <v>10078</v>
      </c>
      <c r="E1233" s="2" t="s">
        <v>9864</v>
      </c>
      <c r="F1233" s="2" t="s">
        <v>6106</v>
      </c>
      <c r="G1233" s="2" t="s">
        <v>12</v>
      </c>
      <c r="H1233" s="2" t="s">
        <v>6</v>
      </c>
      <c r="I1233" s="3">
        <v>0</v>
      </c>
      <c r="J1233" s="1">
        <v>0</v>
      </c>
    </row>
    <row r="1234" spans="2:10" x14ac:dyDescent="0.2">
      <c r="B1234" s="1" t="s">
        <v>6105</v>
      </c>
      <c r="C1234" s="2" t="s">
        <v>6104</v>
      </c>
      <c r="D1234" s="2" t="s">
        <v>12596</v>
      </c>
      <c r="E1234" s="2" t="s">
        <v>282</v>
      </c>
      <c r="F1234" s="2" t="s">
        <v>6103</v>
      </c>
      <c r="G1234" s="2" t="s">
        <v>708</v>
      </c>
      <c r="H1234" s="2" t="s">
        <v>6</v>
      </c>
      <c r="I1234" s="3">
        <v>0</v>
      </c>
      <c r="J1234" s="1">
        <v>0</v>
      </c>
    </row>
    <row r="1235" spans="2:10" x14ac:dyDescent="0.2">
      <c r="B1235" s="1" t="s">
        <v>6102</v>
      </c>
      <c r="C1235" s="2" t="s">
        <v>6101</v>
      </c>
      <c r="D1235" s="2" t="s">
        <v>12104</v>
      </c>
      <c r="E1235" s="2" t="s">
        <v>9864</v>
      </c>
      <c r="F1235" s="2" t="s">
        <v>6100</v>
      </c>
      <c r="G1235" s="2" t="s">
        <v>2</v>
      </c>
      <c r="H1235" s="2" t="s">
        <v>6</v>
      </c>
      <c r="I1235" s="3">
        <v>0</v>
      </c>
      <c r="J1235" s="1">
        <v>0</v>
      </c>
    </row>
    <row r="1236" spans="2:10" x14ac:dyDescent="0.2">
      <c r="B1236" s="1" t="s">
        <v>6099</v>
      </c>
      <c r="C1236" s="2" t="s">
        <v>6098</v>
      </c>
      <c r="D1236" s="2" t="s">
        <v>12597</v>
      </c>
      <c r="E1236" s="2" t="s">
        <v>282</v>
      </c>
      <c r="F1236" s="2" t="s">
        <v>6097</v>
      </c>
      <c r="G1236" s="2" t="s">
        <v>708</v>
      </c>
      <c r="H1236" s="2" t="s">
        <v>6</v>
      </c>
      <c r="I1236" s="3">
        <v>0</v>
      </c>
      <c r="J1236" s="1">
        <v>0</v>
      </c>
    </row>
    <row r="1237" spans="2:10" x14ac:dyDescent="0.2">
      <c r="B1237" s="1" t="s">
        <v>6096</v>
      </c>
      <c r="C1237" s="2" t="s">
        <v>6095</v>
      </c>
      <c r="D1237" s="2" t="s">
        <v>11020</v>
      </c>
      <c r="E1237" s="2" t="s">
        <v>9864</v>
      </c>
      <c r="F1237" s="2" t="s">
        <v>6094</v>
      </c>
      <c r="G1237" s="2" t="s">
        <v>2</v>
      </c>
      <c r="H1237" s="2" t="s">
        <v>6</v>
      </c>
      <c r="I1237" s="3">
        <v>0</v>
      </c>
      <c r="J1237" s="1">
        <v>0</v>
      </c>
    </row>
    <row r="1238" spans="2:10" x14ac:dyDescent="0.2">
      <c r="B1238" s="1" t="s">
        <v>6093</v>
      </c>
      <c r="C1238" s="2" t="s">
        <v>6092</v>
      </c>
      <c r="D1238" s="2" t="s">
        <v>12308</v>
      </c>
      <c r="E1238" s="2" t="s">
        <v>9864</v>
      </c>
      <c r="F1238" s="2" t="s">
        <v>6091</v>
      </c>
      <c r="G1238" s="2" t="s">
        <v>67</v>
      </c>
      <c r="H1238" s="2" t="s">
        <v>6</v>
      </c>
      <c r="I1238" s="3">
        <v>0</v>
      </c>
      <c r="J1238" s="1">
        <v>0</v>
      </c>
    </row>
    <row r="1239" spans="2:10" x14ac:dyDescent="0.2">
      <c r="B1239" s="1" t="s">
        <v>6090</v>
      </c>
      <c r="C1239" s="2" t="s">
        <v>6089</v>
      </c>
      <c r="D1239" s="2" t="s">
        <v>10599</v>
      </c>
      <c r="E1239" s="2" t="s">
        <v>9864</v>
      </c>
      <c r="F1239" s="2" t="s">
        <v>6088</v>
      </c>
      <c r="G1239" s="2" t="s">
        <v>12</v>
      </c>
      <c r="H1239" s="2" t="s">
        <v>6</v>
      </c>
      <c r="I1239" s="3">
        <v>0</v>
      </c>
      <c r="J1239" s="1">
        <v>0</v>
      </c>
    </row>
    <row r="1240" spans="2:10" x14ac:dyDescent="0.2">
      <c r="B1240" s="1" t="s">
        <v>6087</v>
      </c>
      <c r="C1240" s="2" t="s">
        <v>6085</v>
      </c>
      <c r="D1240" s="2" t="s">
        <v>10600</v>
      </c>
      <c r="E1240" s="2" t="s">
        <v>9864</v>
      </c>
      <c r="F1240" s="2" t="s">
        <v>6084</v>
      </c>
      <c r="G1240" s="2" t="s">
        <v>15</v>
      </c>
      <c r="H1240" s="2" t="s">
        <v>6</v>
      </c>
      <c r="I1240" s="3">
        <v>0</v>
      </c>
      <c r="J1240" s="1">
        <v>0</v>
      </c>
    </row>
    <row r="1241" spans="2:10" x14ac:dyDescent="0.2">
      <c r="B1241" s="1" t="s">
        <v>6086</v>
      </c>
      <c r="C1241" s="2" t="s">
        <v>6085</v>
      </c>
      <c r="D1241" s="2" t="s">
        <v>10600</v>
      </c>
      <c r="E1241" s="2" t="s">
        <v>9864</v>
      </c>
      <c r="F1241" s="2" t="s">
        <v>6084</v>
      </c>
      <c r="G1241" s="2" t="s">
        <v>12</v>
      </c>
      <c r="H1241" s="2" t="s">
        <v>6</v>
      </c>
      <c r="I1241" s="3">
        <v>0</v>
      </c>
      <c r="J1241" s="1">
        <v>0</v>
      </c>
    </row>
    <row r="1242" spans="2:10" x14ac:dyDescent="0.2">
      <c r="B1242" s="1" t="s">
        <v>6083</v>
      </c>
      <c r="C1242" s="2" t="s">
        <v>6082</v>
      </c>
      <c r="D1242" s="2" t="s">
        <v>11781</v>
      </c>
      <c r="E1242" s="2" t="s">
        <v>9864</v>
      </c>
      <c r="F1242" s="2" t="s">
        <v>6081</v>
      </c>
      <c r="G1242" s="2" t="s">
        <v>2</v>
      </c>
      <c r="H1242" s="2" t="s">
        <v>6</v>
      </c>
      <c r="I1242" s="3">
        <v>0</v>
      </c>
      <c r="J1242" s="1">
        <v>0</v>
      </c>
    </row>
    <row r="1243" spans="2:10" x14ac:dyDescent="0.2">
      <c r="B1243" s="1" t="s">
        <v>6080</v>
      </c>
      <c r="C1243" s="2" t="s">
        <v>6079</v>
      </c>
      <c r="D1243" s="2" t="s">
        <v>12276</v>
      </c>
      <c r="E1243" s="2" t="s">
        <v>9864</v>
      </c>
      <c r="F1243" s="2" t="s">
        <v>6078</v>
      </c>
      <c r="G1243" s="2" t="s">
        <v>67</v>
      </c>
      <c r="H1243" s="2" t="s">
        <v>6</v>
      </c>
      <c r="I1243" s="3">
        <v>0</v>
      </c>
      <c r="J1243" s="1">
        <v>0</v>
      </c>
    </row>
    <row r="1244" spans="2:10" x14ac:dyDescent="0.2">
      <c r="B1244" s="1" t="s">
        <v>6077</v>
      </c>
      <c r="C1244" s="2" t="s">
        <v>6076</v>
      </c>
      <c r="D1244" s="2" t="s">
        <v>12272</v>
      </c>
      <c r="E1244" s="2" t="s">
        <v>9864</v>
      </c>
      <c r="F1244" s="2" t="s">
        <v>6075</v>
      </c>
      <c r="G1244" s="2" t="s">
        <v>67</v>
      </c>
      <c r="H1244" s="2" t="s">
        <v>6</v>
      </c>
      <c r="I1244" s="3">
        <v>0</v>
      </c>
      <c r="J1244" s="1">
        <v>0</v>
      </c>
    </row>
    <row r="1245" spans="2:10" x14ac:dyDescent="0.2">
      <c r="B1245" s="1" t="s">
        <v>6074</v>
      </c>
      <c r="C1245" s="2" t="s">
        <v>6073</v>
      </c>
      <c r="D1245" s="2" t="s">
        <v>12598</v>
      </c>
      <c r="E1245" s="2" t="s">
        <v>282</v>
      </c>
      <c r="F1245" s="2" t="s">
        <v>6072</v>
      </c>
      <c r="G1245" s="2" t="s">
        <v>9</v>
      </c>
      <c r="H1245" s="2" t="s">
        <v>567</v>
      </c>
      <c r="I1245" s="3">
        <v>0</v>
      </c>
      <c r="J1245" s="1">
        <v>0</v>
      </c>
    </row>
    <row r="1246" spans="2:10" x14ac:dyDescent="0.2">
      <c r="B1246" s="1" t="s">
        <v>6071</v>
      </c>
      <c r="C1246" s="2" t="s">
        <v>6070</v>
      </c>
      <c r="D1246" s="2" t="s">
        <v>12599</v>
      </c>
      <c r="E1246" s="2" t="s">
        <v>282</v>
      </c>
      <c r="F1246" s="2" t="s">
        <v>6069</v>
      </c>
      <c r="G1246" s="2" t="s">
        <v>2</v>
      </c>
      <c r="H1246" s="2" t="s">
        <v>6</v>
      </c>
      <c r="I1246" s="3">
        <v>0</v>
      </c>
      <c r="J1246" s="1">
        <v>0</v>
      </c>
    </row>
    <row r="1247" spans="2:10" x14ac:dyDescent="0.2">
      <c r="B1247" s="1" t="s">
        <v>6068</v>
      </c>
      <c r="C1247" s="2" t="s">
        <v>6066</v>
      </c>
      <c r="D1247" s="2" t="s">
        <v>10096</v>
      </c>
      <c r="E1247" s="2" t="s">
        <v>9864</v>
      </c>
      <c r="F1247" s="2" t="s">
        <v>6065</v>
      </c>
      <c r="G1247" s="2" t="s">
        <v>67</v>
      </c>
      <c r="H1247" s="2" t="s">
        <v>6</v>
      </c>
      <c r="I1247" s="3">
        <v>0</v>
      </c>
      <c r="J1247" s="1">
        <v>0</v>
      </c>
    </row>
    <row r="1248" spans="2:10" x14ac:dyDescent="0.2">
      <c r="B1248" s="1" t="s">
        <v>6067</v>
      </c>
      <c r="C1248" s="2" t="s">
        <v>6066</v>
      </c>
      <c r="D1248" s="2" t="s">
        <v>10096</v>
      </c>
      <c r="E1248" s="2" t="s">
        <v>9864</v>
      </c>
      <c r="F1248" s="2" t="s">
        <v>6065</v>
      </c>
      <c r="G1248" s="2" t="s">
        <v>2</v>
      </c>
      <c r="H1248" s="2" t="s">
        <v>6</v>
      </c>
      <c r="I1248" s="3">
        <v>0</v>
      </c>
      <c r="J1248" s="1">
        <v>0</v>
      </c>
    </row>
    <row r="1249" spans="2:10" x14ac:dyDescent="0.2">
      <c r="B1249" s="1" t="s">
        <v>6064</v>
      </c>
      <c r="C1249" s="2" t="s">
        <v>6063</v>
      </c>
      <c r="D1249" s="2" t="s">
        <v>11221</v>
      </c>
      <c r="E1249" s="2" t="s">
        <v>9864</v>
      </c>
      <c r="F1249" s="2" t="s">
        <v>6062</v>
      </c>
      <c r="G1249" s="2" t="s">
        <v>2</v>
      </c>
      <c r="H1249" s="2" t="s">
        <v>6</v>
      </c>
      <c r="I1249" s="3">
        <v>0</v>
      </c>
      <c r="J1249" s="1">
        <v>0</v>
      </c>
    </row>
    <row r="1250" spans="2:10" x14ac:dyDescent="0.2">
      <c r="B1250" s="1" t="s">
        <v>6061</v>
      </c>
      <c r="C1250" s="2" t="s">
        <v>6060</v>
      </c>
      <c r="D1250" s="2" t="s">
        <v>11308</v>
      </c>
      <c r="E1250" s="2" t="s">
        <v>9864</v>
      </c>
      <c r="F1250" s="2" t="s">
        <v>6059</v>
      </c>
      <c r="G1250" s="2" t="s">
        <v>2</v>
      </c>
      <c r="H1250" s="2" t="s">
        <v>6</v>
      </c>
      <c r="I1250" s="3">
        <v>0</v>
      </c>
      <c r="J1250" s="1">
        <v>0</v>
      </c>
    </row>
    <row r="1251" spans="2:10" x14ac:dyDescent="0.2">
      <c r="B1251" s="1" t="s">
        <v>6058</v>
      </c>
      <c r="C1251" s="2" t="s">
        <v>6056</v>
      </c>
      <c r="D1251" s="2" t="s">
        <v>10200</v>
      </c>
      <c r="E1251" s="2" t="s">
        <v>9864</v>
      </c>
      <c r="F1251" s="2" t="s">
        <v>6055</v>
      </c>
      <c r="G1251" s="2" t="s">
        <v>15</v>
      </c>
      <c r="H1251" s="2" t="s">
        <v>6</v>
      </c>
      <c r="I1251" s="3">
        <v>0</v>
      </c>
      <c r="J1251" s="1">
        <v>0</v>
      </c>
    </row>
    <row r="1252" spans="2:10" x14ac:dyDescent="0.2">
      <c r="B1252" s="1" t="s">
        <v>6057</v>
      </c>
      <c r="C1252" s="2" t="s">
        <v>6056</v>
      </c>
      <c r="D1252" s="2" t="s">
        <v>10200</v>
      </c>
      <c r="E1252" s="2" t="s">
        <v>9864</v>
      </c>
      <c r="F1252" s="2" t="s">
        <v>6055</v>
      </c>
      <c r="G1252" s="2" t="s">
        <v>12</v>
      </c>
      <c r="H1252" s="2" t="s">
        <v>6</v>
      </c>
      <c r="I1252" s="3">
        <v>0</v>
      </c>
      <c r="J1252" s="1">
        <v>1</v>
      </c>
    </row>
    <row r="1253" spans="2:10" x14ac:dyDescent="0.2">
      <c r="B1253" s="1" t="s">
        <v>6054</v>
      </c>
      <c r="C1253" s="2" t="s">
        <v>6053</v>
      </c>
      <c r="D1253" s="2" t="s">
        <v>12600</v>
      </c>
      <c r="E1253" s="2" t="s">
        <v>282</v>
      </c>
      <c r="F1253" s="2" t="s">
        <v>6052</v>
      </c>
      <c r="G1253" s="2" t="s">
        <v>9</v>
      </c>
      <c r="H1253" s="2" t="s">
        <v>6</v>
      </c>
      <c r="I1253" s="3">
        <v>0</v>
      </c>
      <c r="J1253" s="1">
        <v>0</v>
      </c>
    </row>
    <row r="1254" spans="2:10" x14ac:dyDescent="0.2">
      <c r="B1254" s="1" t="s">
        <v>6051</v>
      </c>
      <c r="C1254" s="2" t="s">
        <v>6050</v>
      </c>
      <c r="D1254" s="2" t="s">
        <v>9717</v>
      </c>
      <c r="E1254" s="2" t="s">
        <v>9531</v>
      </c>
      <c r="F1254" s="2" t="s">
        <v>6049</v>
      </c>
      <c r="G1254" s="2" t="s">
        <v>2</v>
      </c>
      <c r="H1254" s="2" t="s">
        <v>6</v>
      </c>
      <c r="I1254" s="3">
        <v>1</v>
      </c>
      <c r="J1254" s="1">
        <v>680000</v>
      </c>
    </row>
    <row r="1255" spans="2:10" x14ac:dyDescent="0.2">
      <c r="B1255" s="1" t="s">
        <v>6048</v>
      </c>
      <c r="C1255" s="2" t="s">
        <v>6047</v>
      </c>
      <c r="D1255" s="2" t="s">
        <v>10519</v>
      </c>
      <c r="E1255" s="2" t="s">
        <v>9864</v>
      </c>
      <c r="F1255" s="2" t="s">
        <v>6046</v>
      </c>
      <c r="G1255" s="2" t="s">
        <v>9</v>
      </c>
      <c r="H1255" s="2" t="s">
        <v>6</v>
      </c>
      <c r="I1255" s="3">
        <v>0</v>
      </c>
      <c r="J1255" s="1">
        <v>0</v>
      </c>
    </row>
    <row r="1256" spans="2:10" x14ac:dyDescent="0.2">
      <c r="B1256" s="1" t="s">
        <v>6045</v>
      </c>
      <c r="C1256" s="2" t="s">
        <v>6044</v>
      </c>
      <c r="D1256" s="2" t="s">
        <v>11961</v>
      </c>
      <c r="E1256" s="2" t="s">
        <v>9864</v>
      </c>
      <c r="F1256" s="2" t="s">
        <v>6043</v>
      </c>
      <c r="G1256" s="2" t="s">
        <v>9</v>
      </c>
      <c r="H1256" s="2" t="s">
        <v>6</v>
      </c>
      <c r="I1256" s="3">
        <v>0</v>
      </c>
      <c r="J1256" s="1">
        <v>0</v>
      </c>
    </row>
    <row r="1257" spans="2:10" x14ac:dyDescent="0.2">
      <c r="B1257" s="1" t="s">
        <v>6042</v>
      </c>
      <c r="C1257" s="2" t="s">
        <v>6040</v>
      </c>
      <c r="D1257" s="2" t="s">
        <v>11854</v>
      </c>
      <c r="E1257" s="2" t="s">
        <v>9864</v>
      </c>
      <c r="F1257" s="2" t="s">
        <v>6039</v>
      </c>
      <c r="G1257" s="2" t="s">
        <v>15</v>
      </c>
      <c r="H1257" s="2" t="s">
        <v>6</v>
      </c>
      <c r="I1257" s="3">
        <v>0</v>
      </c>
      <c r="J1257" s="1">
        <v>0</v>
      </c>
    </row>
    <row r="1258" spans="2:10" x14ac:dyDescent="0.2">
      <c r="B1258" s="1" t="s">
        <v>6041</v>
      </c>
      <c r="C1258" s="2" t="s">
        <v>6040</v>
      </c>
      <c r="D1258" s="2" t="s">
        <v>11854</v>
      </c>
      <c r="E1258" s="2" t="s">
        <v>9864</v>
      </c>
      <c r="F1258" s="2" t="s">
        <v>6039</v>
      </c>
      <c r="G1258" s="2" t="s">
        <v>12</v>
      </c>
      <c r="H1258" s="2" t="s">
        <v>6</v>
      </c>
      <c r="I1258" s="3">
        <v>0</v>
      </c>
      <c r="J1258" s="1">
        <v>0</v>
      </c>
    </row>
    <row r="1259" spans="2:10" x14ac:dyDescent="0.2">
      <c r="B1259" s="1" t="s">
        <v>6038</v>
      </c>
      <c r="C1259" s="2" t="s">
        <v>6037</v>
      </c>
      <c r="D1259" s="2" t="s">
        <v>12601</v>
      </c>
      <c r="E1259" s="2" t="s">
        <v>282</v>
      </c>
      <c r="F1259" s="2" t="s">
        <v>6036</v>
      </c>
      <c r="G1259" s="2" t="s">
        <v>9</v>
      </c>
      <c r="H1259" s="2" t="s">
        <v>6</v>
      </c>
      <c r="I1259" s="3">
        <v>0</v>
      </c>
      <c r="J1259" s="1">
        <v>0</v>
      </c>
    </row>
    <row r="1260" spans="2:10" x14ac:dyDescent="0.2">
      <c r="B1260" s="1" t="s">
        <v>6035</v>
      </c>
      <c r="C1260" s="2" t="s">
        <v>6034</v>
      </c>
      <c r="D1260" s="2" t="s">
        <v>10480</v>
      </c>
      <c r="E1260" s="2" t="s">
        <v>9864</v>
      </c>
      <c r="F1260" s="2" t="s">
        <v>6033</v>
      </c>
      <c r="G1260" s="2" t="s">
        <v>9</v>
      </c>
      <c r="H1260" s="2" t="s">
        <v>6</v>
      </c>
      <c r="I1260" s="3">
        <v>0</v>
      </c>
      <c r="J1260" s="1">
        <v>0</v>
      </c>
    </row>
    <row r="1261" spans="2:10" x14ac:dyDescent="0.2">
      <c r="B1261" s="1" t="s">
        <v>6032</v>
      </c>
      <c r="C1261" s="2" t="s">
        <v>6031</v>
      </c>
      <c r="D1261" s="2" t="s">
        <v>10459</v>
      </c>
      <c r="E1261" s="2" t="s">
        <v>9864</v>
      </c>
      <c r="F1261" s="2" t="s">
        <v>6030</v>
      </c>
      <c r="G1261" s="2" t="s">
        <v>2</v>
      </c>
      <c r="H1261" s="2" t="s">
        <v>6</v>
      </c>
      <c r="I1261" s="3">
        <v>0</v>
      </c>
      <c r="J1261" s="1">
        <v>0</v>
      </c>
    </row>
    <row r="1262" spans="2:10" x14ac:dyDescent="0.2">
      <c r="B1262" s="1" t="s">
        <v>6029</v>
      </c>
      <c r="C1262" s="2" t="s">
        <v>6027</v>
      </c>
      <c r="D1262" s="2" t="s">
        <v>10466</v>
      </c>
      <c r="E1262" s="2" t="s">
        <v>9864</v>
      </c>
      <c r="F1262" s="2" t="s">
        <v>6026</v>
      </c>
      <c r="G1262" s="2" t="s">
        <v>12</v>
      </c>
      <c r="H1262" s="2" t="s">
        <v>6</v>
      </c>
      <c r="I1262" s="3">
        <v>0</v>
      </c>
      <c r="J1262" s="1">
        <v>0</v>
      </c>
    </row>
    <row r="1263" spans="2:10" x14ac:dyDescent="0.2">
      <c r="B1263" s="1" t="s">
        <v>6028</v>
      </c>
      <c r="C1263" s="2" t="s">
        <v>6027</v>
      </c>
      <c r="D1263" s="2" t="s">
        <v>10466</v>
      </c>
      <c r="E1263" s="2" t="s">
        <v>9864</v>
      </c>
      <c r="F1263" s="2" t="s">
        <v>6026</v>
      </c>
      <c r="G1263" s="2" t="s">
        <v>9</v>
      </c>
      <c r="H1263" s="2" t="s">
        <v>6</v>
      </c>
      <c r="I1263" s="3">
        <v>0</v>
      </c>
      <c r="J1263" s="1">
        <v>0</v>
      </c>
    </row>
    <row r="1264" spans="2:10" x14ac:dyDescent="0.2">
      <c r="B1264" s="1" t="s">
        <v>6025</v>
      </c>
      <c r="C1264" s="2" t="s">
        <v>6023</v>
      </c>
      <c r="D1264" s="2" t="s">
        <v>10465</v>
      </c>
      <c r="E1264" s="2" t="s">
        <v>9864</v>
      </c>
      <c r="F1264" s="2" t="s">
        <v>6022</v>
      </c>
      <c r="G1264" s="2" t="s">
        <v>12</v>
      </c>
      <c r="H1264" s="2" t="s">
        <v>6</v>
      </c>
      <c r="I1264" s="3">
        <v>0</v>
      </c>
      <c r="J1264" s="1">
        <v>0</v>
      </c>
    </row>
    <row r="1265" spans="2:10" x14ac:dyDescent="0.2">
      <c r="B1265" s="1" t="s">
        <v>6024</v>
      </c>
      <c r="C1265" s="2" t="s">
        <v>6023</v>
      </c>
      <c r="D1265" s="2" t="s">
        <v>10465</v>
      </c>
      <c r="E1265" s="2" t="s">
        <v>9864</v>
      </c>
      <c r="F1265" s="2" t="s">
        <v>6022</v>
      </c>
      <c r="G1265" s="2" t="s">
        <v>9</v>
      </c>
      <c r="H1265" s="2" t="s">
        <v>6</v>
      </c>
      <c r="I1265" s="3">
        <v>0</v>
      </c>
      <c r="J1265" s="1">
        <v>0</v>
      </c>
    </row>
    <row r="1266" spans="2:10" x14ac:dyDescent="0.2">
      <c r="B1266" s="1" t="s">
        <v>6021</v>
      </c>
      <c r="C1266" s="2" t="s">
        <v>6019</v>
      </c>
      <c r="D1266" s="2" t="s">
        <v>12602</v>
      </c>
      <c r="E1266" s="2" t="s">
        <v>282</v>
      </c>
      <c r="F1266" s="2" t="s">
        <v>6018</v>
      </c>
      <c r="G1266" s="2" t="s">
        <v>15</v>
      </c>
      <c r="H1266" s="2" t="s">
        <v>6</v>
      </c>
      <c r="I1266" s="3">
        <v>0</v>
      </c>
      <c r="J1266" s="1">
        <v>1</v>
      </c>
    </row>
    <row r="1267" spans="2:10" x14ac:dyDescent="0.2">
      <c r="B1267" s="1" t="s">
        <v>6020</v>
      </c>
      <c r="C1267" s="2" t="s">
        <v>6019</v>
      </c>
      <c r="D1267" s="2" t="s">
        <v>12602</v>
      </c>
      <c r="E1267" s="2" t="s">
        <v>282</v>
      </c>
      <c r="F1267" s="2" t="s">
        <v>6018</v>
      </c>
      <c r="G1267" s="2" t="s">
        <v>12</v>
      </c>
      <c r="H1267" s="2" t="s">
        <v>6</v>
      </c>
      <c r="I1267" s="3">
        <v>0</v>
      </c>
      <c r="J1267" s="1">
        <v>1500000</v>
      </c>
    </row>
    <row r="1268" spans="2:10" x14ac:dyDescent="0.2">
      <c r="B1268" s="1" t="s">
        <v>6017</v>
      </c>
      <c r="C1268" s="2" t="s">
        <v>6016</v>
      </c>
      <c r="D1268" s="2" t="s">
        <v>11789</v>
      </c>
      <c r="E1268" s="2" t="s">
        <v>9864</v>
      </c>
      <c r="F1268" s="2" t="s">
        <v>6015</v>
      </c>
      <c r="G1268" s="2" t="s">
        <v>2</v>
      </c>
      <c r="H1268" s="2" t="s">
        <v>6</v>
      </c>
      <c r="I1268" s="3">
        <v>0</v>
      </c>
      <c r="J1268" s="1">
        <v>0</v>
      </c>
    </row>
    <row r="1269" spans="2:10" x14ac:dyDescent="0.2">
      <c r="B1269" s="1" t="s">
        <v>6014</v>
      </c>
      <c r="C1269" s="2" t="s">
        <v>6013</v>
      </c>
      <c r="D1269" s="2" t="s">
        <v>10981</v>
      </c>
      <c r="E1269" s="2" t="s">
        <v>9490</v>
      </c>
      <c r="F1269" s="2" t="s">
        <v>6012</v>
      </c>
      <c r="G1269" s="2" t="s">
        <v>2</v>
      </c>
      <c r="H1269" s="2" t="s">
        <v>6</v>
      </c>
      <c r="I1269" s="3">
        <v>0</v>
      </c>
      <c r="J1269" s="1">
        <v>0</v>
      </c>
    </row>
    <row r="1270" spans="2:10" x14ac:dyDescent="0.2">
      <c r="B1270" s="1" t="s">
        <v>6011</v>
      </c>
      <c r="C1270" s="2" t="s">
        <v>6010</v>
      </c>
      <c r="D1270" s="2" t="s">
        <v>10453</v>
      </c>
      <c r="E1270" s="2" t="s">
        <v>9681</v>
      </c>
      <c r="F1270" s="2" t="s">
        <v>6009</v>
      </c>
      <c r="G1270" s="2" t="s">
        <v>12</v>
      </c>
      <c r="H1270" s="2" t="s">
        <v>6</v>
      </c>
      <c r="I1270" s="3">
        <v>1</v>
      </c>
      <c r="J1270" s="1">
        <v>0</v>
      </c>
    </row>
    <row r="1271" spans="2:10" x14ac:dyDescent="0.2">
      <c r="B1271" s="1" t="s">
        <v>6008</v>
      </c>
      <c r="C1271" s="2" t="s">
        <v>6007</v>
      </c>
      <c r="D1271" s="2" t="s">
        <v>11990</v>
      </c>
      <c r="E1271" s="2" t="s">
        <v>9864</v>
      </c>
      <c r="F1271" s="2" t="s">
        <v>6006</v>
      </c>
      <c r="G1271" s="2" t="s">
        <v>2</v>
      </c>
      <c r="H1271" s="2" t="s">
        <v>6</v>
      </c>
      <c r="I1271" s="3">
        <v>0</v>
      </c>
      <c r="J1271" s="1">
        <v>0</v>
      </c>
    </row>
    <row r="1272" spans="2:10" x14ac:dyDescent="0.2">
      <c r="B1272" s="1" t="s">
        <v>6005</v>
      </c>
      <c r="C1272" s="2" t="s">
        <v>6004</v>
      </c>
      <c r="D1272" s="2" t="s">
        <v>6005</v>
      </c>
      <c r="E1272" s="2" t="s">
        <v>9864</v>
      </c>
      <c r="F1272" s="2" t="s">
        <v>6003</v>
      </c>
      <c r="G1272" s="2" t="s">
        <v>571</v>
      </c>
      <c r="H1272" s="2" t="s">
        <v>6</v>
      </c>
      <c r="I1272" s="3">
        <v>0</v>
      </c>
      <c r="J1272" s="1">
        <v>0</v>
      </c>
    </row>
    <row r="1273" spans="2:10" x14ac:dyDescent="0.2">
      <c r="B1273" s="1" t="s">
        <v>6002</v>
      </c>
      <c r="C1273" s="2" t="s">
        <v>6001</v>
      </c>
      <c r="D1273" s="2" t="s">
        <v>12603</v>
      </c>
      <c r="E1273" s="2" t="s">
        <v>282</v>
      </c>
      <c r="F1273" s="2" t="s">
        <v>6000</v>
      </c>
      <c r="G1273" s="2" t="s">
        <v>9</v>
      </c>
      <c r="H1273" s="2" t="s">
        <v>6</v>
      </c>
      <c r="I1273" s="3">
        <v>0</v>
      </c>
      <c r="J1273" s="1">
        <v>0</v>
      </c>
    </row>
    <row r="1274" spans="2:10" x14ac:dyDescent="0.2">
      <c r="B1274" s="1" t="s">
        <v>5999</v>
      </c>
      <c r="C1274" s="2" t="s">
        <v>5998</v>
      </c>
      <c r="D1274" s="2" t="s">
        <v>12604</v>
      </c>
      <c r="E1274" s="2" t="s">
        <v>282</v>
      </c>
      <c r="F1274" s="2" t="s">
        <v>5997</v>
      </c>
      <c r="G1274" s="2" t="s">
        <v>9</v>
      </c>
      <c r="H1274" s="2" t="s">
        <v>6</v>
      </c>
      <c r="I1274" s="3">
        <v>0</v>
      </c>
      <c r="J1274" s="1">
        <v>0</v>
      </c>
    </row>
    <row r="1275" spans="2:10" x14ac:dyDescent="0.2">
      <c r="B1275" s="1" t="s">
        <v>5996</v>
      </c>
      <c r="C1275" s="2" t="s">
        <v>5994</v>
      </c>
      <c r="D1275" s="2" t="s">
        <v>11467</v>
      </c>
      <c r="E1275" s="2" t="s">
        <v>9864</v>
      </c>
      <c r="F1275" s="2" t="s">
        <v>5993</v>
      </c>
      <c r="G1275" s="2" t="s">
        <v>9</v>
      </c>
      <c r="H1275" s="2" t="s">
        <v>6</v>
      </c>
      <c r="I1275" s="3">
        <v>0</v>
      </c>
      <c r="J1275" s="1">
        <v>0</v>
      </c>
    </row>
    <row r="1276" spans="2:10" x14ac:dyDescent="0.2">
      <c r="B1276" s="1" t="s">
        <v>5995</v>
      </c>
      <c r="C1276" s="2" t="s">
        <v>5994</v>
      </c>
      <c r="D1276" s="2" t="s">
        <v>11467</v>
      </c>
      <c r="E1276" s="2" t="s">
        <v>9864</v>
      </c>
      <c r="F1276" s="2" t="s">
        <v>5993</v>
      </c>
      <c r="G1276" s="2" t="s">
        <v>2</v>
      </c>
      <c r="H1276" s="2" t="s">
        <v>6</v>
      </c>
      <c r="I1276" s="3">
        <v>0</v>
      </c>
      <c r="J1276" s="1">
        <v>0</v>
      </c>
    </row>
    <row r="1277" spans="2:10" x14ac:dyDescent="0.2">
      <c r="B1277" s="1" t="s">
        <v>5992</v>
      </c>
      <c r="C1277" s="2" t="s">
        <v>5991</v>
      </c>
      <c r="D1277" s="2" t="s">
        <v>11755</v>
      </c>
      <c r="E1277" s="2" t="s">
        <v>9864</v>
      </c>
      <c r="F1277" s="2" t="s">
        <v>5990</v>
      </c>
      <c r="G1277" s="2" t="s">
        <v>2</v>
      </c>
      <c r="H1277" s="2" t="s">
        <v>6</v>
      </c>
      <c r="I1277" s="3">
        <v>0</v>
      </c>
      <c r="J1277" s="1">
        <v>0</v>
      </c>
    </row>
    <row r="1278" spans="2:10" x14ac:dyDescent="0.2">
      <c r="B1278" s="1" t="s">
        <v>5989</v>
      </c>
      <c r="C1278" s="2" t="s">
        <v>5987</v>
      </c>
      <c r="D1278" s="2" t="s">
        <v>11153</v>
      </c>
      <c r="E1278" s="2" t="s">
        <v>9864</v>
      </c>
      <c r="F1278" s="2" t="s">
        <v>5986</v>
      </c>
      <c r="G1278" s="2" t="s">
        <v>9</v>
      </c>
      <c r="H1278" s="2" t="s">
        <v>6</v>
      </c>
      <c r="I1278" s="3">
        <v>0</v>
      </c>
      <c r="J1278" s="1">
        <v>0</v>
      </c>
    </row>
    <row r="1279" spans="2:10" x14ac:dyDescent="0.2">
      <c r="B1279" s="1" t="s">
        <v>5988</v>
      </c>
      <c r="C1279" s="2" t="s">
        <v>5987</v>
      </c>
      <c r="D1279" s="2" t="s">
        <v>11153</v>
      </c>
      <c r="E1279" s="2" t="s">
        <v>9864</v>
      </c>
      <c r="F1279" s="2" t="s">
        <v>5986</v>
      </c>
      <c r="G1279" s="2" t="s">
        <v>2</v>
      </c>
      <c r="H1279" s="2" t="s">
        <v>6</v>
      </c>
      <c r="I1279" s="3">
        <v>0</v>
      </c>
      <c r="J1279" s="1">
        <v>0</v>
      </c>
    </row>
    <row r="1280" spans="2:10" x14ac:dyDescent="0.2">
      <c r="B1280" s="1" t="s">
        <v>5985</v>
      </c>
      <c r="C1280" s="2" t="s">
        <v>5984</v>
      </c>
      <c r="D1280" s="2" t="s">
        <v>11492</v>
      </c>
      <c r="E1280" s="2" t="s">
        <v>9864</v>
      </c>
      <c r="F1280" s="2" t="s">
        <v>5983</v>
      </c>
      <c r="G1280" s="2" t="s">
        <v>2</v>
      </c>
      <c r="H1280" s="2" t="s">
        <v>6</v>
      </c>
      <c r="I1280" s="3">
        <v>0</v>
      </c>
      <c r="J1280" s="1">
        <v>0</v>
      </c>
    </row>
    <row r="1281" spans="2:10" x14ac:dyDescent="0.2">
      <c r="B1281" s="1" t="s">
        <v>5982</v>
      </c>
      <c r="C1281" s="2" t="s">
        <v>5981</v>
      </c>
      <c r="D1281" s="2" t="s">
        <v>12605</v>
      </c>
      <c r="E1281" s="2" t="s">
        <v>282</v>
      </c>
      <c r="F1281" s="2" t="s">
        <v>5980</v>
      </c>
      <c r="G1281" s="2" t="s">
        <v>9</v>
      </c>
      <c r="H1281" s="2" t="s">
        <v>6</v>
      </c>
      <c r="I1281" s="3">
        <v>0</v>
      </c>
      <c r="J1281" s="1">
        <v>0</v>
      </c>
    </row>
    <row r="1282" spans="2:10" x14ac:dyDescent="0.2">
      <c r="B1282" s="1" t="s">
        <v>5979</v>
      </c>
      <c r="C1282" s="2" t="s">
        <v>5978</v>
      </c>
      <c r="D1282" s="2" t="s">
        <v>12606</v>
      </c>
      <c r="E1282" s="2" t="s">
        <v>282</v>
      </c>
      <c r="F1282" s="2" t="s">
        <v>5977</v>
      </c>
      <c r="G1282" s="2" t="s">
        <v>2</v>
      </c>
      <c r="H1282" s="2" t="s">
        <v>6</v>
      </c>
      <c r="I1282" s="3">
        <v>0</v>
      </c>
      <c r="J1282" s="1">
        <v>0</v>
      </c>
    </row>
    <row r="1283" spans="2:10" x14ac:dyDescent="0.2">
      <c r="B1283" s="1" t="s">
        <v>5976</v>
      </c>
      <c r="C1283" s="2" t="s">
        <v>5974</v>
      </c>
      <c r="D1283" s="2" t="s">
        <v>11798</v>
      </c>
      <c r="E1283" s="2" t="s">
        <v>9864</v>
      </c>
      <c r="F1283" s="2" t="s">
        <v>5973</v>
      </c>
      <c r="G1283" s="2" t="s">
        <v>9</v>
      </c>
      <c r="H1283" s="2" t="s">
        <v>6</v>
      </c>
      <c r="I1283" s="3">
        <v>0</v>
      </c>
      <c r="J1283" s="1">
        <v>0</v>
      </c>
    </row>
    <row r="1284" spans="2:10" x14ac:dyDescent="0.2">
      <c r="B1284" s="1" t="s">
        <v>5975</v>
      </c>
      <c r="C1284" s="2" t="s">
        <v>5974</v>
      </c>
      <c r="D1284" s="2" t="s">
        <v>11798</v>
      </c>
      <c r="E1284" s="2" t="s">
        <v>9864</v>
      </c>
      <c r="F1284" s="2" t="s">
        <v>5973</v>
      </c>
      <c r="G1284" s="2" t="s">
        <v>2</v>
      </c>
      <c r="H1284" s="2" t="s">
        <v>6</v>
      </c>
      <c r="I1284" s="3">
        <v>0</v>
      </c>
      <c r="J1284" s="1">
        <v>0</v>
      </c>
    </row>
    <row r="1285" spans="2:10" x14ac:dyDescent="0.2">
      <c r="B1285" s="1" t="s">
        <v>5972</v>
      </c>
      <c r="C1285" s="2" t="s">
        <v>5970</v>
      </c>
      <c r="D1285" s="2" t="s">
        <v>11787</v>
      </c>
      <c r="E1285" s="2" t="s">
        <v>9864</v>
      </c>
      <c r="F1285" s="2" t="s">
        <v>5969</v>
      </c>
      <c r="G1285" s="2" t="s">
        <v>9</v>
      </c>
      <c r="H1285" s="2" t="s">
        <v>6</v>
      </c>
      <c r="I1285" s="3">
        <v>0</v>
      </c>
      <c r="J1285" s="1">
        <v>0</v>
      </c>
    </row>
    <row r="1286" spans="2:10" x14ac:dyDescent="0.2">
      <c r="B1286" s="1" t="s">
        <v>5971</v>
      </c>
      <c r="C1286" s="2" t="s">
        <v>5970</v>
      </c>
      <c r="D1286" s="2" t="s">
        <v>11787</v>
      </c>
      <c r="E1286" s="2" t="s">
        <v>9864</v>
      </c>
      <c r="F1286" s="2" t="s">
        <v>5969</v>
      </c>
      <c r="G1286" s="2" t="s">
        <v>2</v>
      </c>
      <c r="H1286" s="2" t="s">
        <v>6</v>
      </c>
      <c r="I1286" s="3">
        <v>0</v>
      </c>
      <c r="J1286" s="1">
        <v>0</v>
      </c>
    </row>
    <row r="1287" spans="2:10" x14ac:dyDescent="0.2">
      <c r="B1287" s="1" t="s">
        <v>5968</v>
      </c>
      <c r="C1287" s="2" t="s">
        <v>5967</v>
      </c>
      <c r="D1287" s="2" t="s">
        <v>12607</v>
      </c>
      <c r="E1287" s="2" t="s">
        <v>282</v>
      </c>
      <c r="F1287" s="2" t="s">
        <v>5966</v>
      </c>
      <c r="G1287" s="2" t="s">
        <v>18</v>
      </c>
      <c r="H1287" s="2" t="s">
        <v>6</v>
      </c>
      <c r="I1287" s="3">
        <v>0</v>
      </c>
      <c r="J1287" s="1">
        <v>0</v>
      </c>
    </row>
    <row r="1288" spans="2:10" x14ac:dyDescent="0.2">
      <c r="B1288" s="1" t="s">
        <v>5965</v>
      </c>
      <c r="C1288" s="2" t="s">
        <v>5964</v>
      </c>
      <c r="D1288" s="2" t="s">
        <v>9626</v>
      </c>
      <c r="E1288" s="2" t="s">
        <v>9445</v>
      </c>
      <c r="F1288" s="2" t="s">
        <v>5963</v>
      </c>
      <c r="G1288" s="2" t="s">
        <v>12</v>
      </c>
      <c r="H1288" s="2" t="s">
        <v>6</v>
      </c>
      <c r="I1288" s="3">
        <v>1</v>
      </c>
      <c r="J1288" s="1">
        <v>1095647</v>
      </c>
    </row>
    <row r="1289" spans="2:10" x14ac:dyDescent="0.2">
      <c r="B1289" s="1" t="s">
        <v>5962</v>
      </c>
      <c r="C1289" s="2" t="s">
        <v>5960</v>
      </c>
      <c r="D1289" s="2" t="s">
        <v>10198</v>
      </c>
      <c r="E1289" s="2" t="s">
        <v>9864</v>
      </c>
      <c r="F1289" s="2" t="s">
        <v>5959</v>
      </c>
      <c r="G1289" s="2" t="s">
        <v>157</v>
      </c>
      <c r="H1289" s="2" t="s">
        <v>6</v>
      </c>
      <c r="I1289" s="3">
        <v>0</v>
      </c>
      <c r="J1289" s="1">
        <v>0</v>
      </c>
    </row>
    <row r="1290" spans="2:10" x14ac:dyDescent="0.2">
      <c r="B1290" s="1" t="s">
        <v>5961</v>
      </c>
      <c r="C1290" s="2" t="s">
        <v>5960</v>
      </c>
      <c r="D1290" s="2" t="s">
        <v>10198</v>
      </c>
      <c r="E1290" s="2" t="s">
        <v>9864</v>
      </c>
      <c r="F1290" s="2" t="s">
        <v>5959</v>
      </c>
      <c r="G1290" s="2" t="s">
        <v>12</v>
      </c>
      <c r="H1290" s="2" t="s">
        <v>6</v>
      </c>
      <c r="I1290" s="3">
        <v>0</v>
      </c>
      <c r="J1290" s="1">
        <v>0</v>
      </c>
    </row>
    <row r="1291" spans="2:10" x14ac:dyDescent="0.2">
      <c r="B1291" s="1" t="s">
        <v>5958</v>
      </c>
      <c r="C1291" s="2" t="s">
        <v>5957</v>
      </c>
      <c r="D1291" s="2" t="s">
        <v>10835</v>
      </c>
      <c r="E1291" s="2" t="s">
        <v>9864</v>
      </c>
      <c r="F1291" s="2" t="s">
        <v>5956</v>
      </c>
      <c r="G1291" s="2" t="s">
        <v>2</v>
      </c>
      <c r="H1291" s="2" t="s">
        <v>6</v>
      </c>
      <c r="I1291" s="3">
        <v>0</v>
      </c>
      <c r="J1291" s="1">
        <v>0</v>
      </c>
    </row>
    <row r="1292" spans="2:10" x14ac:dyDescent="0.2">
      <c r="B1292" s="1" t="s">
        <v>5955</v>
      </c>
      <c r="C1292" s="2" t="s">
        <v>5954</v>
      </c>
      <c r="D1292" s="2" t="s">
        <v>12608</v>
      </c>
      <c r="E1292" s="2" t="s">
        <v>282</v>
      </c>
      <c r="F1292" s="2" t="s">
        <v>5953</v>
      </c>
      <c r="G1292" s="2" t="s">
        <v>2</v>
      </c>
      <c r="H1292" s="2" t="s">
        <v>6</v>
      </c>
      <c r="I1292" s="3">
        <v>0</v>
      </c>
      <c r="J1292" s="1">
        <v>0</v>
      </c>
    </row>
    <row r="1293" spans="2:10" x14ac:dyDescent="0.2">
      <c r="B1293" s="1" t="s">
        <v>5952</v>
      </c>
      <c r="C1293" s="2" t="s">
        <v>5946</v>
      </c>
      <c r="D1293" s="2" t="s">
        <v>9839</v>
      </c>
      <c r="E1293" s="2" t="s">
        <v>9458</v>
      </c>
      <c r="F1293" s="2" t="s">
        <v>5945</v>
      </c>
      <c r="G1293" s="2" t="s">
        <v>157</v>
      </c>
      <c r="H1293" s="2" t="s">
        <v>6</v>
      </c>
      <c r="I1293" s="3">
        <v>0</v>
      </c>
      <c r="J1293" s="1">
        <v>0</v>
      </c>
    </row>
    <row r="1294" spans="2:10" x14ac:dyDescent="0.2">
      <c r="B1294" s="1" t="s">
        <v>5951</v>
      </c>
      <c r="C1294" s="2" t="s">
        <v>5946</v>
      </c>
      <c r="D1294" s="2" t="s">
        <v>9839</v>
      </c>
      <c r="E1294" s="2" t="s">
        <v>9458</v>
      </c>
      <c r="F1294" s="2" t="s">
        <v>5945</v>
      </c>
      <c r="G1294" s="2" t="s">
        <v>15</v>
      </c>
      <c r="H1294" s="2" t="s">
        <v>6</v>
      </c>
      <c r="I1294" s="3">
        <v>0</v>
      </c>
      <c r="J1294" s="1">
        <v>0</v>
      </c>
    </row>
    <row r="1295" spans="2:10" x14ac:dyDescent="0.2">
      <c r="B1295" s="1" t="s">
        <v>5950</v>
      </c>
      <c r="C1295" s="2" t="s">
        <v>5946</v>
      </c>
      <c r="D1295" s="2" t="s">
        <v>9839</v>
      </c>
      <c r="E1295" s="2" t="s">
        <v>9458</v>
      </c>
      <c r="F1295" s="2" t="s">
        <v>5945</v>
      </c>
      <c r="G1295" s="2" t="s">
        <v>12</v>
      </c>
      <c r="H1295" s="2" t="s">
        <v>6</v>
      </c>
      <c r="I1295" s="3">
        <v>6</v>
      </c>
      <c r="J1295" s="1">
        <v>323044</v>
      </c>
    </row>
    <row r="1296" spans="2:10" x14ac:dyDescent="0.2">
      <c r="B1296" s="1" t="s">
        <v>5949</v>
      </c>
      <c r="C1296" s="2" t="s">
        <v>5946</v>
      </c>
      <c r="D1296" s="2" t="s">
        <v>9839</v>
      </c>
      <c r="E1296" s="2" t="s">
        <v>9458</v>
      </c>
      <c r="F1296" s="2" t="s">
        <v>5945</v>
      </c>
      <c r="G1296" s="2" t="s">
        <v>9</v>
      </c>
      <c r="H1296" s="2" t="s">
        <v>6</v>
      </c>
      <c r="I1296" s="3">
        <v>0</v>
      </c>
      <c r="J1296" s="1">
        <v>0</v>
      </c>
    </row>
    <row r="1297" spans="2:10" x14ac:dyDescent="0.2">
      <c r="B1297" s="1" t="s">
        <v>5948</v>
      </c>
      <c r="C1297" s="2" t="s">
        <v>5946</v>
      </c>
      <c r="D1297" s="2" t="s">
        <v>9839</v>
      </c>
      <c r="E1297" s="2" t="s">
        <v>9458</v>
      </c>
      <c r="F1297" s="2" t="s">
        <v>5945</v>
      </c>
      <c r="G1297" s="2" t="s">
        <v>73</v>
      </c>
      <c r="H1297" s="2" t="s">
        <v>6</v>
      </c>
      <c r="I1297" s="3">
        <v>0</v>
      </c>
      <c r="J1297" s="1">
        <v>0</v>
      </c>
    </row>
    <row r="1298" spans="2:10" x14ac:dyDescent="0.2">
      <c r="B1298" s="1" t="s">
        <v>5947</v>
      </c>
      <c r="C1298" s="2" t="s">
        <v>5946</v>
      </c>
      <c r="D1298" s="2" t="s">
        <v>9839</v>
      </c>
      <c r="E1298" s="2" t="s">
        <v>9458</v>
      </c>
      <c r="F1298" s="2" t="s">
        <v>5945</v>
      </c>
      <c r="G1298" s="2" t="s">
        <v>2</v>
      </c>
      <c r="H1298" s="2" t="s">
        <v>6</v>
      </c>
      <c r="I1298" s="3">
        <v>0</v>
      </c>
      <c r="J1298" s="1">
        <v>0</v>
      </c>
    </row>
    <row r="1299" spans="2:10" x14ac:dyDescent="0.2">
      <c r="B1299" s="1" t="s">
        <v>5944</v>
      </c>
      <c r="C1299" s="2" t="s">
        <v>5943</v>
      </c>
      <c r="D1299" s="2" t="s">
        <v>11173</v>
      </c>
      <c r="E1299" s="2" t="s">
        <v>9864</v>
      </c>
      <c r="F1299" s="2" t="s">
        <v>5942</v>
      </c>
      <c r="G1299" s="2" t="s">
        <v>2</v>
      </c>
      <c r="H1299" s="2" t="s">
        <v>6</v>
      </c>
      <c r="I1299" s="3">
        <v>0</v>
      </c>
      <c r="J1299" s="1">
        <v>0</v>
      </c>
    </row>
    <row r="1300" spans="2:10" x14ac:dyDescent="0.2">
      <c r="B1300" s="1" t="s">
        <v>5941</v>
      </c>
      <c r="C1300" s="2" t="s">
        <v>5940</v>
      </c>
      <c r="D1300" s="2" t="s">
        <v>11375</v>
      </c>
      <c r="E1300" s="2" t="s">
        <v>9864</v>
      </c>
      <c r="F1300" s="2" t="s">
        <v>5939</v>
      </c>
      <c r="G1300" s="2" t="s">
        <v>9</v>
      </c>
      <c r="H1300" s="2" t="s">
        <v>6</v>
      </c>
      <c r="I1300" s="3">
        <v>0</v>
      </c>
      <c r="J1300" s="1">
        <v>0</v>
      </c>
    </row>
    <row r="1301" spans="2:10" x14ac:dyDescent="0.2">
      <c r="B1301" s="1" t="s">
        <v>5938</v>
      </c>
      <c r="C1301" s="2" t="s">
        <v>5937</v>
      </c>
      <c r="D1301" s="2" t="s">
        <v>12609</v>
      </c>
      <c r="E1301" s="2" t="s">
        <v>282</v>
      </c>
      <c r="F1301" s="2" t="s">
        <v>5936</v>
      </c>
      <c r="G1301" s="2" t="s">
        <v>2</v>
      </c>
      <c r="H1301" s="2" t="s">
        <v>6</v>
      </c>
      <c r="I1301" s="3">
        <v>0</v>
      </c>
      <c r="J1301" s="1">
        <v>0</v>
      </c>
    </row>
    <row r="1302" spans="2:10" x14ac:dyDescent="0.2">
      <c r="B1302" s="1" t="s">
        <v>5935</v>
      </c>
      <c r="C1302" s="2" t="s">
        <v>5934</v>
      </c>
      <c r="D1302" s="2" t="s">
        <v>12610</v>
      </c>
      <c r="E1302" s="2" t="s">
        <v>282</v>
      </c>
      <c r="F1302" s="2" t="s">
        <v>5933</v>
      </c>
      <c r="G1302" s="2" t="s">
        <v>2</v>
      </c>
      <c r="H1302" s="2" t="s">
        <v>6</v>
      </c>
      <c r="I1302" s="3">
        <v>0</v>
      </c>
      <c r="J1302" s="1">
        <v>0</v>
      </c>
    </row>
    <row r="1303" spans="2:10" x14ac:dyDescent="0.2">
      <c r="B1303" s="1" t="s">
        <v>5932</v>
      </c>
      <c r="C1303" s="2" t="s">
        <v>5931</v>
      </c>
      <c r="D1303" s="2" t="s">
        <v>11408</v>
      </c>
      <c r="E1303" s="2" t="s">
        <v>9864</v>
      </c>
      <c r="F1303" s="2" t="s">
        <v>5930</v>
      </c>
      <c r="G1303" s="2" t="s">
        <v>9</v>
      </c>
      <c r="H1303" s="2" t="s">
        <v>6</v>
      </c>
      <c r="I1303" s="3">
        <v>0</v>
      </c>
      <c r="J1303" s="1">
        <v>0</v>
      </c>
    </row>
    <row r="1304" spans="2:10" x14ac:dyDescent="0.2">
      <c r="B1304" s="1" t="s">
        <v>5929</v>
      </c>
      <c r="C1304" s="2" t="s">
        <v>5928</v>
      </c>
      <c r="D1304" s="2" t="s">
        <v>12611</v>
      </c>
      <c r="E1304" s="2" t="s">
        <v>282</v>
      </c>
      <c r="F1304" s="2" t="s">
        <v>5927</v>
      </c>
      <c r="G1304" s="2" t="s">
        <v>23</v>
      </c>
      <c r="H1304" s="2" t="s">
        <v>429</v>
      </c>
      <c r="I1304" s="3">
        <v>0</v>
      </c>
      <c r="J1304" s="1">
        <v>0</v>
      </c>
    </row>
    <row r="1305" spans="2:10" x14ac:dyDescent="0.2">
      <c r="B1305" s="1" t="s">
        <v>5926</v>
      </c>
      <c r="C1305" s="2" t="s">
        <v>5925</v>
      </c>
      <c r="D1305" s="2" t="s">
        <v>10219</v>
      </c>
      <c r="E1305" s="2" t="s">
        <v>9864</v>
      </c>
      <c r="F1305" s="2" t="s">
        <v>5924</v>
      </c>
      <c r="G1305" s="2" t="s">
        <v>9</v>
      </c>
      <c r="H1305" s="2" t="s">
        <v>6</v>
      </c>
      <c r="I1305" s="3">
        <v>0</v>
      </c>
      <c r="J1305" s="1">
        <v>0</v>
      </c>
    </row>
    <row r="1306" spans="2:10" x14ac:dyDescent="0.2">
      <c r="B1306" s="1" t="s">
        <v>5923</v>
      </c>
      <c r="C1306" s="2" t="s">
        <v>5922</v>
      </c>
      <c r="D1306" s="2" t="s">
        <v>12612</v>
      </c>
      <c r="E1306" s="2" t="s">
        <v>282</v>
      </c>
      <c r="F1306" s="2" t="s">
        <v>5921</v>
      </c>
      <c r="G1306" s="2" t="s">
        <v>18</v>
      </c>
      <c r="H1306" s="2" t="s">
        <v>6</v>
      </c>
      <c r="I1306" s="3">
        <v>0</v>
      </c>
      <c r="J1306" s="1">
        <v>0</v>
      </c>
    </row>
    <row r="1307" spans="2:10" x14ac:dyDescent="0.2">
      <c r="B1307" s="1" t="s">
        <v>5920</v>
      </c>
      <c r="C1307" s="2" t="s">
        <v>5919</v>
      </c>
      <c r="D1307" s="2" t="s">
        <v>12613</v>
      </c>
      <c r="E1307" s="2" t="s">
        <v>282</v>
      </c>
      <c r="F1307" s="2" t="s">
        <v>5918</v>
      </c>
      <c r="G1307" s="2" t="s">
        <v>67</v>
      </c>
      <c r="H1307" s="2" t="s">
        <v>6</v>
      </c>
      <c r="I1307" s="3">
        <v>0</v>
      </c>
      <c r="J1307" s="1">
        <v>0</v>
      </c>
    </row>
    <row r="1308" spans="2:10" x14ac:dyDescent="0.2">
      <c r="B1308" s="1" t="s">
        <v>5917</v>
      </c>
      <c r="C1308" s="2" t="s">
        <v>5916</v>
      </c>
      <c r="D1308" s="2" t="s">
        <v>10501</v>
      </c>
      <c r="E1308" s="2" t="s">
        <v>9699</v>
      </c>
      <c r="F1308" s="2" t="s">
        <v>5915</v>
      </c>
      <c r="G1308" s="2" t="s">
        <v>9</v>
      </c>
      <c r="H1308" s="2" t="s">
        <v>6</v>
      </c>
      <c r="I1308" s="3">
        <v>0</v>
      </c>
      <c r="J1308" s="1">
        <v>0</v>
      </c>
    </row>
    <row r="1309" spans="2:10" x14ac:dyDescent="0.2">
      <c r="B1309" s="1" t="s">
        <v>5914</v>
      </c>
      <c r="C1309" s="2" t="s">
        <v>5913</v>
      </c>
      <c r="D1309" s="2" t="s">
        <v>11903</v>
      </c>
      <c r="E1309" s="2" t="s">
        <v>9864</v>
      </c>
      <c r="F1309" s="2" t="s">
        <v>5912</v>
      </c>
      <c r="G1309" s="2" t="s">
        <v>9</v>
      </c>
      <c r="H1309" s="2" t="s">
        <v>6</v>
      </c>
      <c r="I1309" s="3">
        <v>0</v>
      </c>
      <c r="J1309" s="1">
        <v>0</v>
      </c>
    </row>
    <row r="1310" spans="2:10" x14ac:dyDescent="0.2">
      <c r="B1310" s="1" t="s">
        <v>5911</v>
      </c>
      <c r="C1310" s="2" t="s">
        <v>5910</v>
      </c>
      <c r="D1310" s="2" t="s">
        <v>10872</v>
      </c>
      <c r="E1310" s="2" t="s">
        <v>9864</v>
      </c>
      <c r="F1310" s="2" t="s">
        <v>5909</v>
      </c>
      <c r="G1310" s="2" t="s">
        <v>73</v>
      </c>
      <c r="H1310" s="2" t="s">
        <v>6</v>
      </c>
      <c r="I1310" s="3">
        <v>0</v>
      </c>
      <c r="J1310" s="1">
        <v>0</v>
      </c>
    </row>
    <row r="1311" spans="2:10" x14ac:dyDescent="0.2">
      <c r="B1311" s="1" t="s">
        <v>5908</v>
      </c>
      <c r="C1311" s="2" t="s">
        <v>5907</v>
      </c>
      <c r="D1311" s="2" t="s">
        <v>11703</v>
      </c>
      <c r="E1311" s="2" t="s">
        <v>9864</v>
      </c>
      <c r="F1311" s="2" t="s">
        <v>5906</v>
      </c>
      <c r="G1311" s="2" t="s">
        <v>575</v>
      </c>
      <c r="H1311" s="2" t="s">
        <v>6</v>
      </c>
      <c r="I1311" s="3">
        <v>0</v>
      </c>
      <c r="J1311" s="1">
        <v>0</v>
      </c>
    </row>
    <row r="1312" spans="2:10" x14ac:dyDescent="0.2">
      <c r="B1312" s="1" t="s">
        <v>5905</v>
      </c>
      <c r="C1312" s="2" t="s">
        <v>5904</v>
      </c>
      <c r="D1312" s="2" t="s">
        <v>11717</v>
      </c>
      <c r="E1312" s="2" t="s">
        <v>9864</v>
      </c>
      <c r="F1312" s="2" t="s">
        <v>5903</v>
      </c>
      <c r="G1312" s="2" t="s">
        <v>575</v>
      </c>
      <c r="H1312" s="2" t="s">
        <v>6</v>
      </c>
      <c r="I1312" s="3">
        <v>0</v>
      </c>
      <c r="J1312" s="1">
        <v>0</v>
      </c>
    </row>
    <row r="1313" spans="2:10" x14ac:dyDescent="0.2">
      <c r="B1313" s="1" t="s">
        <v>5902</v>
      </c>
      <c r="C1313" s="2" t="s">
        <v>5901</v>
      </c>
      <c r="D1313" s="2" t="s">
        <v>11704</v>
      </c>
      <c r="E1313" s="2" t="s">
        <v>9864</v>
      </c>
      <c r="F1313" s="2" t="s">
        <v>5900</v>
      </c>
      <c r="G1313" s="2" t="s">
        <v>575</v>
      </c>
      <c r="H1313" s="2" t="s">
        <v>3202</v>
      </c>
      <c r="I1313" s="3">
        <v>0</v>
      </c>
      <c r="J1313" s="1">
        <v>0</v>
      </c>
    </row>
    <row r="1314" spans="2:10" x14ac:dyDescent="0.2">
      <c r="B1314" s="1" t="s">
        <v>5899</v>
      </c>
      <c r="C1314" s="2" t="s">
        <v>5898</v>
      </c>
      <c r="D1314" s="2" t="s">
        <v>11719</v>
      </c>
      <c r="E1314" s="2" t="s">
        <v>9864</v>
      </c>
      <c r="F1314" s="2" t="s">
        <v>5897</v>
      </c>
      <c r="G1314" s="2" t="s">
        <v>575</v>
      </c>
      <c r="H1314" s="2" t="s">
        <v>6</v>
      </c>
      <c r="I1314" s="3">
        <v>0</v>
      </c>
      <c r="J1314" s="1">
        <v>0</v>
      </c>
    </row>
    <row r="1315" spans="2:10" x14ac:dyDescent="0.2">
      <c r="B1315" s="1" t="s">
        <v>5896</v>
      </c>
      <c r="C1315" s="2" t="s">
        <v>5895</v>
      </c>
      <c r="D1315" s="2" t="s">
        <v>11720</v>
      </c>
      <c r="E1315" s="2" t="s">
        <v>9864</v>
      </c>
      <c r="F1315" s="2" t="s">
        <v>5894</v>
      </c>
      <c r="G1315" s="2" t="s">
        <v>2</v>
      </c>
      <c r="H1315" s="2" t="s">
        <v>6</v>
      </c>
      <c r="I1315" s="3">
        <v>0</v>
      </c>
      <c r="J1315" s="1">
        <v>0</v>
      </c>
    </row>
    <row r="1316" spans="2:10" x14ac:dyDescent="0.2">
      <c r="B1316" s="1" t="s">
        <v>5893</v>
      </c>
      <c r="C1316" s="2" t="s">
        <v>5892</v>
      </c>
      <c r="D1316" s="2" t="s">
        <v>11721</v>
      </c>
      <c r="E1316" s="2" t="s">
        <v>9864</v>
      </c>
      <c r="F1316" s="2" t="s">
        <v>5891</v>
      </c>
      <c r="G1316" s="2" t="s">
        <v>575</v>
      </c>
      <c r="H1316" s="2" t="s">
        <v>6</v>
      </c>
      <c r="I1316" s="3">
        <v>0</v>
      </c>
      <c r="J1316" s="1">
        <v>0</v>
      </c>
    </row>
    <row r="1317" spans="2:10" x14ac:dyDescent="0.2">
      <c r="B1317" s="1" t="s">
        <v>5890</v>
      </c>
      <c r="C1317" s="2" t="s">
        <v>5889</v>
      </c>
      <c r="D1317" s="2" t="s">
        <v>11699</v>
      </c>
      <c r="E1317" s="2" t="s">
        <v>9864</v>
      </c>
      <c r="F1317" s="2" t="s">
        <v>5888</v>
      </c>
      <c r="G1317" s="2" t="s">
        <v>575</v>
      </c>
      <c r="H1317" s="2" t="s">
        <v>6</v>
      </c>
      <c r="I1317" s="3">
        <v>0</v>
      </c>
      <c r="J1317" s="1">
        <v>0</v>
      </c>
    </row>
    <row r="1318" spans="2:10" x14ac:dyDescent="0.2">
      <c r="B1318" s="1" t="s">
        <v>5887</v>
      </c>
      <c r="C1318" s="2" t="s">
        <v>5886</v>
      </c>
      <c r="D1318" s="2" t="s">
        <v>11697</v>
      </c>
      <c r="E1318" s="2" t="s">
        <v>9864</v>
      </c>
      <c r="F1318" s="2" t="s">
        <v>5885</v>
      </c>
      <c r="G1318" s="2" t="s">
        <v>575</v>
      </c>
      <c r="H1318" s="2" t="s">
        <v>6</v>
      </c>
      <c r="I1318" s="3">
        <v>0</v>
      </c>
      <c r="J1318" s="1">
        <v>0</v>
      </c>
    </row>
    <row r="1319" spans="2:10" x14ac:dyDescent="0.2">
      <c r="B1319" s="1" t="s">
        <v>5884</v>
      </c>
      <c r="C1319" s="2" t="s">
        <v>5883</v>
      </c>
      <c r="D1319" s="2" t="s">
        <v>11696</v>
      </c>
      <c r="E1319" s="2" t="s">
        <v>9864</v>
      </c>
      <c r="F1319" s="2" t="s">
        <v>5882</v>
      </c>
      <c r="G1319" s="2" t="s">
        <v>575</v>
      </c>
      <c r="H1319" s="2" t="s">
        <v>6</v>
      </c>
      <c r="I1319" s="3">
        <v>0</v>
      </c>
      <c r="J1319" s="1">
        <v>0</v>
      </c>
    </row>
    <row r="1320" spans="2:10" x14ac:dyDescent="0.2">
      <c r="B1320" s="1" t="s">
        <v>5881</v>
      </c>
      <c r="C1320" s="2" t="s">
        <v>5880</v>
      </c>
      <c r="D1320" s="2" t="s">
        <v>11693</v>
      </c>
      <c r="E1320" s="2" t="s">
        <v>9864</v>
      </c>
      <c r="F1320" s="2" t="s">
        <v>5879</v>
      </c>
      <c r="G1320" s="2" t="s">
        <v>575</v>
      </c>
      <c r="H1320" s="2" t="s">
        <v>6</v>
      </c>
      <c r="I1320" s="3">
        <v>0</v>
      </c>
      <c r="J1320" s="1">
        <v>0</v>
      </c>
    </row>
    <row r="1321" spans="2:10" x14ac:dyDescent="0.2">
      <c r="B1321" s="1" t="s">
        <v>5878</v>
      </c>
      <c r="C1321" s="2" t="s">
        <v>5876</v>
      </c>
      <c r="D1321" s="2" t="s">
        <v>11695</v>
      </c>
      <c r="E1321" s="2" t="s">
        <v>9544</v>
      </c>
      <c r="F1321" s="2" t="s">
        <v>5875</v>
      </c>
      <c r="G1321" s="2" t="s">
        <v>575</v>
      </c>
      <c r="H1321" s="2" t="s">
        <v>6</v>
      </c>
      <c r="I1321" s="3">
        <v>0</v>
      </c>
      <c r="J1321" s="1">
        <v>0</v>
      </c>
    </row>
    <row r="1322" spans="2:10" x14ac:dyDescent="0.2">
      <c r="B1322" s="1" t="s">
        <v>5877</v>
      </c>
      <c r="C1322" s="2" t="s">
        <v>5876</v>
      </c>
      <c r="D1322" s="2" t="s">
        <v>11695</v>
      </c>
      <c r="E1322" s="2" t="s">
        <v>9544</v>
      </c>
      <c r="F1322" s="2" t="s">
        <v>5875</v>
      </c>
      <c r="G1322" s="2" t="s">
        <v>2</v>
      </c>
      <c r="H1322" s="2" t="s">
        <v>6</v>
      </c>
      <c r="I1322" s="3">
        <v>5</v>
      </c>
      <c r="J1322" s="1">
        <v>9661</v>
      </c>
    </row>
    <row r="1323" spans="2:10" x14ac:dyDescent="0.2">
      <c r="B1323" s="1" t="s">
        <v>5874</v>
      </c>
      <c r="C1323" s="2" t="s">
        <v>5873</v>
      </c>
      <c r="D1323" s="2" t="s">
        <v>11694</v>
      </c>
      <c r="E1323" s="2" t="s">
        <v>9864</v>
      </c>
      <c r="F1323" s="2" t="s">
        <v>5872</v>
      </c>
      <c r="G1323" s="2" t="s">
        <v>575</v>
      </c>
      <c r="H1323" s="2" t="s">
        <v>6</v>
      </c>
      <c r="I1323" s="3">
        <v>0</v>
      </c>
      <c r="J1323" s="1">
        <v>0</v>
      </c>
    </row>
    <row r="1324" spans="2:10" x14ac:dyDescent="0.2">
      <c r="B1324" s="1" t="s">
        <v>5871</v>
      </c>
      <c r="C1324" s="2" t="s">
        <v>5870</v>
      </c>
      <c r="D1324" s="2" t="s">
        <v>12265</v>
      </c>
      <c r="E1324" s="2" t="s">
        <v>9864</v>
      </c>
      <c r="F1324" s="2" t="s">
        <v>5869</v>
      </c>
      <c r="G1324" s="2" t="s">
        <v>575</v>
      </c>
      <c r="H1324" s="2" t="s">
        <v>6</v>
      </c>
      <c r="I1324" s="3">
        <v>0</v>
      </c>
      <c r="J1324" s="1">
        <v>0</v>
      </c>
    </row>
    <row r="1325" spans="2:10" x14ac:dyDescent="0.2">
      <c r="B1325" s="1" t="s">
        <v>5868</v>
      </c>
      <c r="C1325" s="2" t="s">
        <v>5865</v>
      </c>
      <c r="D1325" s="2" t="s">
        <v>12614</v>
      </c>
      <c r="E1325" s="2" t="s">
        <v>282</v>
      </c>
      <c r="F1325" s="2" t="s">
        <v>5864</v>
      </c>
      <c r="G1325" s="2" t="s">
        <v>575</v>
      </c>
      <c r="H1325" s="2" t="s">
        <v>4714</v>
      </c>
      <c r="I1325" s="3">
        <v>0</v>
      </c>
      <c r="J1325" s="1">
        <v>0</v>
      </c>
    </row>
    <row r="1326" spans="2:10" x14ac:dyDescent="0.2">
      <c r="B1326" s="1" t="s">
        <v>5867</v>
      </c>
      <c r="C1326" s="2" t="s">
        <v>5865</v>
      </c>
      <c r="D1326" s="2" t="s">
        <v>12614</v>
      </c>
      <c r="E1326" s="2" t="s">
        <v>282</v>
      </c>
      <c r="F1326" s="2" t="s">
        <v>5864</v>
      </c>
      <c r="G1326" s="2" t="s">
        <v>12</v>
      </c>
      <c r="H1326" s="2" t="s">
        <v>4714</v>
      </c>
      <c r="I1326" s="3">
        <v>0</v>
      </c>
      <c r="J1326" s="1">
        <v>1020833</v>
      </c>
    </row>
    <row r="1327" spans="2:10" x14ac:dyDescent="0.2">
      <c r="B1327" s="1" t="s">
        <v>5866</v>
      </c>
      <c r="C1327" s="2" t="s">
        <v>5865</v>
      </c>
      <c r="D1327" s="2" t="s">
        <v>12614</v>
      </c>
      <c r="E1327" s="2" t="s">
        <v>282</v>
      </c>
      <c r="F1327" s="2" t="s">
        <v>5864</v>
      </c>
      <c r="G1327" s="2" t="s">
        <v>73</v>
      </c>
      <c r="H1327" s="2" t="s">
        <v>4714</v>
      </c>
      <c r="I1327" s="3">
        <v>0</v>
      </c>
      <c r="J1327" s="1">
        <v>0</v>
      </c>
    </row>
    <row r="1328" spans="2:10" x14ac:dyDescent="0.2">
      <c r="B1328" s="1" t="s">
        <v>5863</v>
      </c>
      <c r="C1328" s="2" t="s">
        <v>5860</v>
      </c>
      <c r="D1328" s="2" t="s">
        <v>12615</v>
      </c>
      <c r="E1328" s="2" t="s">
        <v>282</v>
      </c>
      <c r="F1328" s="2" t="s">
        <v>5859</v>
      </c>
      <c r="G1328" s="2" t="s">
        <v>575</v>
      </c>
      <c r="H1328" s="2" t="s">
        <v>4714</v>
      </c>
      <c r="I1328" s="3">
        <v>0</v>
      </c>
      <c r="J1328" s="1">
        <v>0</v>
      </c>
    </row>
    <row r="1329" spans="2:10" x14ac:dyDescent="0.2">
      <c r="B1329" s="1" t="s">
        <v>5862</v>
      </c>
      <c r="C1329" s="2" t="s">
        <v>5860</v>
      </c>
      <c r="D1329" s="2" t="s">
        <v>12615</v>
      </c>
      <c r="E1329" s="2" t="s">
        <v>282</v>
      </c>
      <c r="F1329" s="2" t="s">
        <v>5859</v>
      </c>
      <c r="G1329" s="2" t="s">
        <v>12</v>
      </c>
      <c r="H1329" s="2" t="s">
        <v>4714</v>
      </c>
      <c r="I1329" s="3">
        <v>0</v>
      </c>
      <c r="J1329" s="1">
        <v>0</v>
      </c>
    </row>
    <row r="1330" spans="2:10" x14ac:dyDescent="0.2">
      <c r="B1330" s="1" t="s">
        <v>5861</v>
      </c>
      <c r="C1330" s="2" t="s">
        <v>5860</v>
      </c>
      <c r="D1330" s="2" t="s">
        <v>12615</v>
      </c>
      <c r="E1330" s="2" t="s">
        <v>282</v>
      </c>
      <c r="F1330" s="2" t="s">
        <v>5859</v>
      </c>
      <c r="G1330" s="2" t="s">
        <v>2</v>
      </c>
      <c r="H1330" s="2" t="s">
        <v>4714</v>
      </c>
      <c r="I1330" s="3">
        <v>0</v>
      </c>
      <c r="J1330" s="1">
        <v>0</v>
      </c>
    </row>
    <row r="1331" spans="2:10" x14ac:dyDescent="0.2">
      <c r="B1331" s="1" t="s">
        <v>5858</v>
      </c>
      <c r="C1331" s="2" t="s">
        <v>5857</v>
      </c>
      <c r="D1331" s="2" t="s">
        <v>10963</v>
      </c>
      <c r="E1331" s="2" t="s">
        <v>9864</v>
      </c>
      <c r="F1331" s="2" t="s">
        <v>5856</v>
      </c>
      <c r="G1331" s="2" t="s">
        <v>2</v>
      </c>
      <c r="H1331" s="2" t="s">
        <v>6</v>
      </c>
      <c r="I1331" s="3">
        <v>0</v>
      </c>
      <c r="J1331" s="1">
        <v>0</v>
      </c>
    </row>
    <row r="1332" spans="2:10" x14ac:dyDescent="0.2">
      <c r="B1332" s="1" t="s">
        <v>5855</v>
      </c>
      <c r="C1332" s="2" t="s">
        <v>5853</v>
      </c>
      <c r="D1332" s="2" t="s">
        <v>10336</v>
      </c>
      <c r="E1332" s="2" t="s">
        <v>9864</v>
      </c>
      <c r="F1332" s="2" t="s">
        <v>5852</v>
      </c>
      <c r="G1332" s="2" t="s">
        <v>67</v>
      </c>
      <c r="H1332" s="2" t="s">
        <v>6</v>
      </c>
      <c r="I1332" s="3">
        <v>0</v>
      </c>
      <c r="J1332" s="1">
        <v>0</v>
      </c>
    </row>
    <row r="1333" spans="2:10" x14ac:dyDescent="0.2">
      <c r="B1333" s="1" t="s">
        <v>5854</v>
      </c>
      <c r="C1333" s="2" t="s">
        <v>5853</v>
      </c>
      <c r="D1333" s="2" t="s">
        <v>10336</v>
      </c>
      <c r="E1333" s="2" t="s">
        <v>9864</v>
      </c>
      <c r="F1333" s="2" t="s">
        <v>5852</v>
      </c>
      <c r="G1333" s="2" t="s">
        <v>2</v>
      </c>
      <c r="H1333" s="2" t="s">
        <v>6</v>
      </c>
      <c r="I1333" s="3">
        <v>0</v>
      </c>
      <c r="J1333" s="1">
        <v>0</v>
      </c>
    </row>
    <row r="1334" spans="2:10" x14ac:dyDescent="0.2">
      <c r="B1334" s="1" t="s">
        <v>5851</v>
      </c>
      <c r="C1334" s="2" t="s">
        <v>5850</v>
      </c>
      <c r="D1334" s="2" t="s">
        <v>9800</v>
      </c>
      <c r="E1334" s="2" t="s">
        <v>9539</v>
      </c>
      <c r="F1334" s="2" t="s">
        <v>5849</v>
      </c>
      <c r="G1334" s="2" t="s">
        <v>2</v>
      </c>
      <c r="H1334" s="2" t="s">
        <v>6</v>
      </c>
      <c r="I1334" s="3">
        <v>2</v>
      </c>
      <c r="J1334" s="1">
        <v>350000</v>
      </c>
    </row>
    <row r="1335" spans="2:10" x14ac:dyDescent="0.2">
      <c r="B1335" s="1" t="s">
        <v>5848</v>
      </c>
      <c r="C1335" s="2" t="s">
        <v>5846</v>
      </c>
      <c r="D1335" s="2" t="s">
        <v>10571</v>
      </c>
      <c r="E1335" s="2" t="s">
        <v>9512</v>
      </c>
      <c r="F1335" s="2" t="s">
        <v>5845</v>
      </c>
      <c r="G1335" s="2" t="s">
        <v>15</v>
      </c>
      <c r="H1335" s="2" t="s">
        <v>6</v>
      </c>
      <c r="I1335" s="3">
        <v>0</v>
      </c>
      <c r="J1335" s="1">
        <v>0</v>
      </c>
    </row>
    <row r="1336" spans="2:10" x14ac:dyDescent="0.2">
      <c r="B1336" s="1" t="s">
        <v>5847</v>
      </c>
      <c r="C1336" s="2" t="s">
        <v>5846</v>
      </c>
      <c r="D1336" s="2" t="s">
        <v>10571</v>
      </c>
      <c r="E1336" s="2" t="s">
        <v>9512</v>
      </c>
      <c r="F1336" s="2" t="s">
        <v>5845</v>
      </c>
      <c r="G1336" s="2" t="s">
        <v>12</v>
      </c>
      <c r="H1336" s="2" t="s">
        <v>6</v>
      </c>
      <c r="I1336" s="3">
        <v>0</v>
      </c>
      <c r="J1336" s="1">
        <v>0</v>
      </c>
    </row>
    <row r="1337" spans="2:10" x14ac:dyDescent="0.2">
      <c r="B1337" s="1" t="s">
        <v>5844</v>
      </c>
      <c r="C1337" s="2" t="s">
        <v>5841</v>
      </c>
      <c r="D1337" s="2" t="s">
        <v>10569</v>
      </c>
      <c r="E1337" s="2" t="s">
        <v>9864</v>
      </c>
      <c r="F1337" s="2" t="s">
        <v>5840</v>
      </c>
      <c r="G1337" s="2" t="s">
        <v>15</v>
      </c>
      <c r="H1337" s="2" t="s">
        <v>6</v>
      </c>
      <c r="I1337" s="3">
        <v>0</v>
      </c>
      <c r="J1337" s="1">
        <v>0</v>
      </c>
    </row>
    <row r="1338" spans="2:10" x14ac:dyDescent="0.2">
      <c r="B1338" s="1" t="s">
        <v>5843</v>
      </c>
      <c r="C1338" s="2" t="s">
        <v>5841</v>
      </c>
      <c r="D1338" s="2" t="s">
        <v>10569</v>
      </c>
      <c r="E1338" s="2" t="s">
        <v>9864</v>
      </c>
      <c r="F1338" s="2" t="s">
        <v>5840</v>
      </c>
      <c r="G1338" s="2" t="s">
        <v>12</v>
      </c>
      <c r="H1338" s="2" t="s">
        <v>6</v>
      </c>
      <c r="I1338" s="3">
        <v>0</v>
      </c>
      <c r="J1338" s="1">
        <v>0</v>
      </c>
    </row>
    <row r="1339" spans="2:10" x14ac:dyDescent="0.2">
      <c r="B1339" s="1" t="s">
        <v>5842</v>
      </c>
      <c r="C1339" s="2" t="s">
        <v>5841</v>
      </c>
      <c r="D1339" s="2" t="s">
        <v>10569</v>
      </c>
      <c r="E1339" s="2" t="s">
        <v>9864</v>
      </c>
      <c r="F1339" s="2" t="s">
        <v>5840</v>
      </c>
      <c r="G1339" s="2" t="s">
        <v>67</v>
      </c>
      <c r="H1339" s="2" t="s">
        <v>6</v>
      </c>
      <c r="I1339" s="3">
        <v>0</v>
      </c>
      <c r="J1339" s="1">
        <v>0</v>
      </c>
    </row>
    <row r="1340" spans="2:10" x14ac:dyDescent="0.2">
      <c r="B1340" s="1" t="s">
        <v>5839</v>
      </c>
      <c r="C1340" s="2" t="s">
        <v>5837</v>
      </c>
      <c r="D1340" s="2" t="s">
        <v>9885</v>
      </c>
      <c r="E1340" s="2" t="s">
        <v>9512</v>
      </c>
      <c r="F1340" s="2" t="s">
        <v>5836</v>
      </c>
      <c r="G1340" s="2" t="s">
        <v>15</v>
      </c>
      <c r="H1340" s="2" t="s">
        <v>6</v>
      </c>
      <c r="I1340" s="3">
        <v>0</v>
      </c>
      <c r="J1340" s="1">
        <v>0</v>
      </c>
    </row>
    <row r="1341" spans="2:10" x14ac:dyDescent="0.2">
      <c r="B1341" s="1" t="s">
        <v>5838</v>
      </c>
      <c r="C1341" s="2" t="s">
        <v>5837</v>
      </c>
      <c r="D1341" s="2" t="s">
        <v>9885</v>
      </c>
      <c r="E1341" s="2" t="s">
        <v>9512</v>
      </c>
      <c r="F1341" s="2" t="s">
        <v>5836</v>
      </c>
      <c r="G1341" s="2" t="s">
        <v>12</v>
      </c>
      <c r="H1341" s="2" t="s">
        <v>6</v>
      </c>
      <c r="I1341" s="3">
        <v>1</v>
      </c>
      <c r="J1341" s="1">
        <v>350000</v>
      </c>
    </row>
    <row r="1342" spans="2:10" x14ac:dyDescent="0.2">
      <c r="B1342" s="1" t="s">
        <v>5835</v>
      </c>
      <c r="C1342" s="2" t="s">
        <v>5833</v>
      </c>
      <c r="D1342" s="2" t="s">
        <v>9886</v>
      </c>
      <c r="E1342" s="2" t="s">
        <v>9605</v>
      </c>
      <c r="F1342" s="2" t="s">
        <v>5832</v>
      </c>
      <c r="G1342" s="2" t="s">
        <v>15</v>
      </c>
      <c r="H1342" s="2" t="s">
        <v>6</v>
      </c>
      <c r="I1342" s="3">
        <v>0</v>
      </c>
      <c r="J1342" s="1">
        <v>0</v>
      </c>
    </row>
    <row r="1343" spans="2:10" x14ac:dyDescent="0.2">
      <c r="B1343" s="1" t="s">
        <v>5834</v>
      </c>
      <c r="C1343" s="2" t="s">
        <v>5833</v>
      </c>
      <c r="D1343" s="2" t="s">
        <v>9886</v>
      </c>
      <c r="E1343" s="2" t="s">
        <v>9605</v>
      </c>
      <c r="F1343" s="2" t="s">
        <v>5832</v>
      </c>
      <c r="G1343" s="2" t="s">
        <v>12</v>
      </c>
      <c r="H1343" s="2" t="s">
        <v>6</v>
      </c>
      <c r="I1343" s="3">
        <v>0</v>
      </c>
      <c r="J1343" s="1">
        <v>0</v>
      </c>
    </row>
    <row r="1344" spans="2:10" x14ac:dyDescent="0.2">
      <c r="B1344" s="1" t="s">
        <v>5831</v>
      </c>
      <c r="C1344" s="2" t="s">
        <v>5830</v>
      </c>
      <c r="D1344" s="2" t="s">
        <v>11868</v>
      </c>
      <c r="E1344" s="2" t="s">
        <v>9864</v>
      </c>
      <c r="F1344" s="2" t="s">
        <v>5829</v>
      </c>
      <c r="G1344" s="2" t="s">
        <v>9</v>
      </c>
      <c r="H1344" s="2" t="s">
        <v>6</v>
      </c>
      <c r="I1344" s="3">
        <v>0</v>
      </c>
      <c r="J1344" s="1">
        <v>0</v>
      </c>
    </row>
    <row r="1345" spans="2:10" x14ac:dyDescent="0.2">
      <c r="B1345" s="1" t="s">
        <v>5828</v>
      </c>
      <c r="C1345" s="2" t="s">
        <v>5827</v>
      </c>
      <c r="D1345" s="2" t="s">
        <v>10580</v>
      </c>
      <c r="E1345" s="2" t="s">
        <v>9864</v>
      </c>
      <c r="F1345" s="2" t="s">
        <v>5826</v>
      </c>
      <c r="G1345" s="2" t="s">
        <v>2</v>
      </c>
      <c r="H1345" s="2" t="s">
        <v>6</v>
      </c>
      <c r="I1345" s="3">
        <v>0</v>
      </c>
      <c r="J1345" s="1">
        <v>0</v>
      </c>
    </row>
    <row r="1346" spans="2:10" x14ac:dyDescent="0.2">
      <c r="B1346" s="1" t="s">
        <v>5825</v>
      </c>
      <c r="C1346" s="2" t="s">
        <v>5824</v>
      </c>
      <c r="D1346" s="2" t="s">
        <v>10900</v>
      </c>
      <c r="E1346" s="2" t="s">
        <v>9864</v>
      </c>
      <c r="F1346" s="2" t="s">
        <v>5823</v>
      </c>
      <c r="G1346" s="2" t="s">
        <v>2</v>
      </c>
      <c r="H1346" s="2" t="s">
        <v>6</v>
      </c>
      <c r="I1346" s="3">
        <v>0</v>
      </c>
      <c r="J1346" s="1">
        <v>0</v>
      </c>
    </row>
    <row r="1347" spans="2:10" x14ac:dyDescent="0.2">
      <c r="B1347" s="1" t="s">
        <v>5822</v>
      </c>
      <c r="C1347" s="2" t="s">
        <v>5820</v>
      </c>
      <c r="D1347" s="2" t="s">
        <v>9805</v>
      </c>
      <c r="E1347" s="2" t="s">
        <v>9685</v>
      </c>
      <c r="F1347" s="2" t="s">
        <v>5819</v>
      </c>
      <c r="G1347" s="2" t="s">
        <v>67</v>
      </c>
      <c r="H1347" s="2" t="s">
        <v>6</v>
      </c>
      <c r="I1347" s="3">
        <v>0</v>
      </c>
      <c r="J1347" s="1">
        <v>0</v>
      </c>
    </row>
    <row r="1348" spans="2:10" x14ac:dyDescent="0.2">
      <c r="B1348" s="1" t="s">
        <v>5821</v>
      </c>
      <c r="C1348" s="2" t="s">
        <v>5820</v>
      </c>
      <c r="D1348" s="2" t="s">
        <v>9805</v>
      </c>
      <c r="E1348" s="2" t="s">
        <v>9685</v>
      </c>
      <c r="F1348" s="2" t="s">
        <v>5819</v>
      </c>
      <c r="G1348" s="2" t="s">
        <v>2</v>
      </c>
      <c r="H1348" s="2" t="s">
        <v>6</v>
      </c>
      <c r="I1348" s="3">
        <v>1</v>
      </c>
      <c r="J1348" s="1">
        <v>101802</v>
      </c>
    </row>
    <row r="1349" spans="2:10" x14ac:dyDescent="0.2">
      <c r="B1349" s="1" t="s">
        <v>5818</v>
      </c>
      <c r="C1349" s="2" t="s">
        <v>5816</v>
      </c>
      <c r="D1349" s="2" t="s">
        <v>10764</v>
      </c>
      <c r="E1349" s="2" t="s">
        <v>9531</v>
      </c>
      <c r="F1349" s="2" t="s">
        <v>5815</v>
      </c>
      <c r="G1349" s="2" t="s">
        <v>67</v>
      </c>
      <c r="H1349" s="2" t="s">
        <v>6</v>
      </c>
      <c r="I1349" s="3">
        <v>0</v>
      </c>
      <c r="J1349" s="1">
        <v>0</v>
      </c>
    </row>
    <row r="1350" spans="2:10" x14ac:dyDescent="0.2">
      <c r="B1350" s="1" t="s">
        <v>5817</v>
      </c>
      <c r="C1350" s="2" t="s">
        <v>5816</v>
      </c>
      <c r="D1350" s="2" t="s">
        <v>10764</v>
      </c>
      <c r="E1350" s="2" t="s">
        <v>9531</v>
      </c>
      <c r="F1350" s="2" t="s">
        <v>5815</v>
      </c>
      <c r="G1350" s="2" t="s">
        <v>2</v>
      </c>
      <c r="H1350" s="2" t="s">
        <v>6</v>
      </c>
      <c r="I1350" s="3">
        <v>1</v>
      </c>
      <c r="J1350" s="1">
        <v>95000</v>
      </c>
    </row>
    <row r="1351" spans="2:10" x14ac:dyDescent="0.2">
      <c r="B1351" s="1" t="s">
        <v>5814</v>
      </c>
      <c r="C1351" s="2" t="s">
        <v>5812</v>
      </c>
      <c r="D1351" s="2" t="s">
        <v>11914</v>
      </c>
      <c r="E1351" s="2" t="s">
        <v>9864</v>
      </c>
      <c r="F1351" s="2" t="s">
        <v>5811</v>
      </c>
      <c r="G1351" s="2" t="s">
        <v>67</v>
      </c>
      <c r="H1351" s="2" t="s">
        <v>6</v>
      </c>
      <c r="I1351" s="3">
        <v>0</v>
      </c>
      <c r="J1351" s="1">
        <v>0</v>
      </c>
    </row>
    <row r="1352" spans="2:10" x14ac:dyDescent="0.2">
      <c r="B1352" s="1" t="s">
        <v>5813</v>
      </c>
      <c r="C1352" s="2" t="s">
        <v>5812</v>
      </c>
      <c r="D1352" s="2" t="s">
        <v>11914</v>
      </c>
      <c r="E1352" s="2" t="s">
        <v>9864</v>
      </c>
      <c r="F1352" s="2" t="s">
        <v>5811</v>
      </c>
      <c r="G1352" s="2" t="s">
        <v>2</v>
      </c>
      <c r="H1352" s="2" t="s">
        <v>6</v>
      </c>
      <c r="I1352" s="3">
        <v>0</v>
      </c>
      <c r="J1352" s="1">
        <v>0</v>
      </c>
    </row>
    <row r="1353" spans="2:10" x14ac:dyDescent="0.2">
      <c r="B1353" s="1" t="s">
        <v>5810</v>
      </c>
      <c r="C1353" s="2" t="s">
        <v>5809</v>
      </c>
      <c r="D1353" s="2" t="s">
        <v>12616</v>
      </c>
      <c r="E1353" s="2" t="s">
        <v>282</v>
      </c>
      <c r="F1353" s="2" t="s">
        <v>5808</v>
      </c>
      <c r="G1353" s="2" t="s">
        <v>2</v>
      </c>
      <c r="H1353" s="2" t="s">
        <v>6</v>
      </c>
      <c r="I1353" s="3">
        <v>0</v>
      </c>
      <c r="J1353" s="1">
        <v>0</v>
      </c>
    </row>
    <row r="1354" spans="2:10" x14ac:dyDescent="0.2">
      <c r="B1354" s="1" t="s">
        <v>5807</v>
      </c>
      <c r="C1354" s="2" t="s">
        <v>5805</v>
      </c>
      <c r="D1354" s="2" t="s">
        <v>12617</v>
      </c>
      <c r="E1354" s="2" t="s">
        <v>282</v>
      </c>
      <c r="F1354" s="2" t="s">
        <v>5804</v>
      </c>
      <c r="G1354" s="2" t="s">
        <v>67</v>
      </c>
      <c r="H1354" s="2" t="s">
        <v>6</v>
      </c>
      <c r="I1354" s="3">
        <v>0</v>
      </c>
      <c r="J1354" s="1">
        <v>0</v>
      </c>
    </row>
    <row r="1355" spans="2:10" x14ac:dyDescent="0.2">
      <c r="B1355" s="1" t="s">
        <v>5806</v>
      </c>
      <c r="C1355" s="2" t="s">
        <v>5805</v>
      </c>
      <c r="D1355" s="2" t="s">
        <v>12617</v>
      </c>
      <c r="E1355" s="2" t="s">
        <v>282</v>
      </c>
      <c r="F1355" s="2" t="s">
        <v>5804</v>
      </c>
      <c r="G1355" s="2" t="s">
        <v>2</v>
      </c>
      <c r="H1355" s="2" t="s">
        <v>6</v>
      </c>
      <c r="I1355" s="3">
        <v>0</v>
      </c>
      <c r="J1355" s="1">
        <v>0</v>
      </c>
    </row>
    <row r="1356" spans="2:10" x14ac:dyDescent="0.2">
      <c r="B1356" s="1" t="s">
        <v>5803</v>
      </c>
      <c r="C1356" s="2" t="s">
        <v>5802</v>
      </c>
      <c r="D1356" s="2" t="s">
        <v>12050</v>
      </c>
      <c r="E1356" s="2" t="s">
        <v>9864</v>
      </c>
      <c r="F1356" s="2" t="s">
        <v>5801</v>
      </c>
      <c r="G1356" s="2" t="s">
        <v>2</v>
      </c>
      <c r="H1356" s="2" t="s">
        <v>6</v>
      </c>
      <c r="I1356" s="3">
        <v>0</v>
      </c>
      <c r="J1356" s="1">
        <v>0</v>
      </c>
    </row>
    <row r="1357" spans="2:10" x14ac:dyDescent="0.2">
      <c r="B1357" s="1" t="s">
        <v>5800</v>
      </c>
      <c r="C1357" s="2" t="s">
        <v>5799</v>
      </c>
      <c r="D1357" s="2" t="s">
        <v>10539</v>
      </c>
      <c r="E1357" s="2" t="s">
        <v>9864</v>
      </c>
      <c r="F1357" s="2" t="s">
        <v>5798</v>
      </c>
      <c r="G1357" s="2" t="s">
        <v>2</v>
      </c>
      <c r="H1357" s="2" t="s">
        <v>6</v>
      </c>
      <c r="I1357" s="3">
        <v>0</v>
      </c>
      <c r="J1357" s="1">
        <v>0</v>
      </c>
    </row>
    <row r="1358" spans="2:10" x14ac:dyDescent="0.2">
      <c r="B1358" s="1" t="s">
        <v>5797</v>
      </c>
      <c r="C1358" s="2" t="s">
        <v>5796</v>
      </c>
      <c r="D1358" s="2" t="s">
        <v>9661</v>
      </c>
      <c r="E1358" s="2" t="s">
        <v>9544</v>
      </c>
      <c r="F1358" s="2" t="s">
        <v>5795</v>
      </c>
      <c r="G1358" s="2" t="s">
        <v>2</v>
      </c>
      <c r="H1358" s="2" t="s">
        <v>6</v>
      </c>
      <c r="I1358" s="3">
        <v>1</v>
      </c>
      <c r="J1358" s="1">
        <v>61000</v>
      </c>
    </row>
    <row r="1359" spans="2:10" x14ac:dyDescent="0.2">
      <c r="B1359" s="1" t="s">
        <v>5794</v>
      </c>
      <c r="C1359" s="2" t="s">
        <v>5793</v>
      </c>
      <c r="D1359" s="2" t="s">
        <v>11419</v>
      </c>
      <c r="E1359" s="2" t="s">
        <v>9864</v>
      </c>
      <c r="F1359" s="2" t="s">
        <v>5792</v>
      </c>
      <c r="G1359" s="2" t="s">
        <v>2</v>
      </c>
      <c r="H1359" s="2" t="s">
        <v>429</v>
      </c>
      <c r="I1359" s="3">
        <v>9</v>
      </c>
      <c r="J1359" s="1">
        <v>50000</v>
      </c>
    </row>
    <row r="1360" spans="2:10" x14ac:dyDescent="0.2">
      <c r="B1360" s="1" t="s">
        <v>5791</v>
      </c>
      <c r="C1360" s="2" t="s">
        <v>5790</v>
      </c>
      <c r="D1360" s="2" t="s">
        <v>10962</v>
      </c>
      <c r="E1360" s="2" t="s">
        <v>9864</v>
      </c>
      <c r="F1360" s="2" t="s">
        <v>5789</v>
      </c>
      <c r="G1360" s="2" t="s">
        <v>2</v>
      </c>
      <c r="H1360" s="2" t="s">
        <v>6</v>
      </c>
      <c r="I1360" s="3">
        <v>0</v>
      </c>
      <c r="J1360" s="1">
        <v>0</v>
      </c>
    </row>
    <row r="1361" spans="2:10" x14ac:dyDescent="0.2">
      <c r="B1361" s="1" t="s">
        <v>5788</v>
      </c>
      <c r="C1361" s="2" t="s">
        <v>5787</v>
      </c>
      <c r="D1361" s="2" t="s">
        <v>12618</v>
      </c>
      <c r="E1361" s="2" t="s">
        <v>282</v>
      </c>
      <c r="F1361" s="2" t="s">
        <v>5786</v>
      </c>
      <c r="G1361" s="2" t="s">
        <v>73</v>
      </c>
      <c r="H1361" s="2" t="s">
        <v>6</v>
      </c>
      <c r="I1361" s="3">
        <v>0</v>
      </c>
      <c r="J1361" s="1">
        <v>0</v>
      </c>
    </row>
    <row r="1362" spans="2:10" x14ac:dyDescent="0.2">
      <c r="B1362" s="1" t="s">
        <v>5785</v>
      </c>
      <c r="C1362" s="2" t="s">
        <v>5784</v>
      </c>
      <c r="D1362" s="2" t="s">
        <v>10551</v>
      </c>
      <c r="E1362" s="2" t="s">
        <v>9864</v>
      </c>
      <c r="F1362" s="2" t="s">
        <v>5783</v>
      </c>
      <c r="G1362" s="2" t="s">
        <v>2</v>
      </c>
      <c r="H1362" s="2" t="s">
        <v>6</v>
      </c>
      <c r="I1362" s="3">
        <v>0</v>
      </c>
      <c r="J1362" s="1">
        <v>0</v>
      </c>
    </row>
    <row r="1363" spans="2:10" x14ac:dyDescent="0.2">
      <c r="B1363" s="1" t="s">
        <v>5782</v>
      </c>
      <c r="C1363" s="2" t="s">
        <v>5780</v>
      </c>
      <c r="D1363" s="2" t="s">
        <v>10555</v>
      </c>
      <c r="E1363" s="2" t="s">
        <v>9864</v>
      </c>
      <c r="F1363" s="2" t="s">
        <v>5779</v>
      </c>
      <c r="G1363" s="2" t="s">
        <v>67</v>
      </c>
      <c r="H1363" s="2" t="s">
        <v>6</v>
      </c>
      <c r="I1363" s="3">
        <v>0</v>
      </c>
      <c r="J1363" s="1">
        <v>0</v>
      </c>
    </row>
    <row r="1364" spans="2:10" x14ac:dyDescent="0.2">
      <c r="B1364" s="1" t="s">
        <v>5781</v>
      </c>
      <c r="C1364" s="2" t="s">
        <v>5780</v>
      </c>
      <c r="D1364" s="2" t="s">
        <v>10555</v>
      </c>
      <c r="E1364" s="2" t="s">
        <v>9864</v>
      </c>
      <c r="F1364" s="2" t="s">
        <v>5779</v>
      </c>
      <c r="G1364" s="2" t="s">
        <v>2</v>
      </c>
      <c r="H1364" s="2" t="s">
        <v>6</v>
      </c>
      <c r="I1364" s="3">
        <v>0</v>
      </c>
      <c r="J1364" s="1">
        <v>0</v>
      </c>
    </row>
    <row r="1365" spans="2:10" x14ac:dyDescent="0.2">
      <c r="B1365" s="1" t="s">
        <v>5778</v>
      </c>
      <c r="C1365" s="2" t="s">
        <v>5777</v>
      </c>
      <c r="D1365" s="2" t="s">
        <v>11820</v>
      </c>
      <c r="E1365" s="2" t="s">
        <v>9544</v>
      </c>
      <c r="F1365" s="2" t="s">
        <v>5776</v>
      </c>
      <c r="G1365" s="2" t="s">
        <v>2</v>
      </c>
      <c r="H1365" s="2" t="s">
        <v>6</v>
      </c>
      <c r="I1365" s="3">
        <v>6</v>
      </c>
      <c r="J1365" s="1">
        <v>30266</v>
      </c>
    </row>
    <row r="1366" spans="2:10" x14ac:dyDescent="0.2">
      <c r="B1366" s="1" t="s">
        <v>5775</v>
      </c>
      <c r="C1366" s="2" t="s">
        <v>5774</v>
      </c>
      <c r="D1366" s="2" t="s">
        <v>9806</v>
      </c>
      <c r="E1366" s="2" t="s">
        <v>9685</v>
      </c>
      <c r="F1366" s="2" t="s">
        <v>5773</v>
      </c>
      <c r="G1366" s="2" t="s">
        <v>2</v>
      </c>
      <c r="H1366" s="2" t="s">
        <v>6</v>
      </c>
      <c r="I1366" s="3">
        <v>2</v>
      </c>
      <c r="J1366" s="1">
        <v>185000</v>
      </c>
    </row>
    <row r="1367" spans="2:10" x14ac:dyDescent="0.2">
      <c r="B1367" s="1" t="s">
        <v>5772</v>
      </c>
      <c r="C1367" s="2" t="s">
        <v>5771</v>
      </c>
      <c r="D1367" s="2" t="s">
        <v>10950</v>
      </c>
      <c r="E1367" s="2" t="s">
        <v>9864</v>
      </c>
      <c r="F1367" s="2" t="s">
        <v>5770</v>
      </c>
      <c r="G1367" s="2" t="s">
        <v>2</v>
      </c>
      <c r="H1367" s="2" t="s">
        <v>6</v>
      </c>
      <c r="I1367" s="3">
        <v>0</v>
      </c>
      <c r="J1367" s="1">
        <v>0</v>
      </c>
    </row>
    <row r="1368" spans="2:10" x14ac:dyDescent="0.2">
      <c r="B1368" s="1" t="s">
        <v>5769</v>
      </c>
      <c r="C1368" s="2" t="s">
        <v>5768</v>
      </c>
      <c r="D1368" s="2" t="s">
        <v>12619</v>
      </c>
      <c r="E1368" s="2" t="s">
        <v>282</v>
      </c>
      <c r="F1368" s="2" t="s">
        <v>5767</v>
      </c>
      <c r="G1368" s="2" t="s">
        <v>18</v>
      </c>
      <c r="H1368" s="2" t="s">
        <v>6</v>
      </c>
      <c r="I1368" s="3">
        <v>0</v>
      </c>
      <c r="J1368" s="1">
        <v>0</v>
      </c>
    </row>
    <row r="1369" spans="2:10" x14ac:dyDescent="0.2">
      <c r="B1369" s="1" t="s">
        <v>5766</v>
      </c>
      <c r="C1369" s="2" t="s">
        <v>5764</v>
      </c>
      <c r="D1369" s="2" t="s">
        <v>9840</v>
      </c>
      <c r="E1369" s="2" t="s">
        <v>9531</v>
      </c>
      <c r="F1369" s="2" t="s">
        <v>5763</v>
      </c>
      <c r="G1369" s="2" t="s">
        <v>67</v>
      </c>
      <c r="H1369" s="2" t="s">
        <v>6</v>
      </c>
      <c r="I1369" s="3">
        <v>0</v>
      </c>
      <c r="J1369" s="1">
        <v>0</v>
      </c>
    </row>
    <row r="1370" spans="2:10" x14ac:dyDescent="0.2">
      <c r="B1370" s="1" t="s">
        <v>5765</v>
      </c>
      <c r="C1370" s="2" t="s">
        <v>5764</v>
      </c>
      <c r="D1370" s="2" t="s">
        <v>9840</v>
      </c>
      <c r="E1370" s="2" t="s">
        <v>9531</v>
      </c>
      <c r="F1370" s="2" t="s">
        <v>5763</v>
      </c>
      <c r="G1370" s="2" t="s">
        <v>2</v>
      </c>
      <c r="H1370" s="2" t="s">
        <v>6</v>
      </c>
      <c r="I1370" s="3">
        <v>2</v>
      </c>
      <c r="J1370" s="1">
        <v>310487</v>
      </c>
    </row>
    <row r="1371" spans="2:10" x14ac:dyDescent="0.2">
      <c r="B1371" s="1" t="s">
        <v>5762</v>
      </c>
      <c r="C1371" s="2" t="s">
        <v>5761</v>
      </c>
      <c r="D1371" s="2" t="s">
        <v>10829</v>
      </c>
      <c r="E1371" s="2" t="s">
        <v>9864</v>
      </c>
      <c r="F1371" s="2" t="s">
        <v>5760</v>
      </c>
      <c r="G1371" s="2" t="s">
        <v>67</v>
      </c>
      <c r="H1371" s="2" t="s">
        <v>6</v>
      </c>
      <c r="I1371" s="3">
        <v>0</v>
      </c>
      <c r="J1371" s="1">
        <v>0</v>
      </c>
    </row>
    <row r="1372" spans="2:10" x14ac:dyDescent="0.2">
      <c r="B1372" s="1" t="s">
        <v>5759</v>
      </c>
      <c r="C1372" s="2" t="s">
        <v>5757</v>
      </c>
      <c r="D1372" s="2" t="s">
        <v>10725</v>
      </c>
      <c r="E1372" s="2" t="s">
        <v>9864</v>
      </c>
      <c r="F1372" s="2" t="s">
        <v>5756</v>
      </c>
      <c r="G1372" s="2" t="s">
        <v>67</v>
      </c>
      <c r="H1372" s="2" t="s">
        <v>6</v>
      </c>
      <c r="I1372" s="3">
        <v>0</v>
      </c>
      <c r="J1372" s="1">
        <v>0</v>
      </c>
    </row>
    <row r="1373" spans="2:10" x14ac:dyDescent="0.2">
      <c r="B1373" s="1" t="s">
        <v>5758</v>
      </c>
      <c r="C1373" s="2" t="s">
        <v>5757</v>
      </c>
      <c r="D1373" s="2" t="s">
        <v>10725</v>
      </c>
      <c r="E1373" s="2" t="s">
        <v>9864</v>
      </c>
      <c r="F1373" s="2" t="s">
        <v>5756</v>
      </c>
      <c r="G1373" s="2" t="s">
        <v>2</v>
      </c>
      <c r="H1373" s="2" t="s">
        <v>6</v>
      </c>
      <c r="I1373" s="3">
        <v>0</v>
      </c>
      <c r="J1373" s="1">
        <v>0</v>
      </c>
    </row>
    <row r="1374" spans="2:10" x14ac:dyDescent="0.2">
      <c r="B1374" s="1" t="s">
        <v>5755</v>
      </c>
      <c r="C1374" s="2" t="s">
        <v>5754</v>
      </c>
      <c r="D1374" s="2" t="s">
        <v>11945</v>
      </c>
      <c r="E1374" s="2" t="s">
        <v>9864</v>
      </c>
      <c r="F1374" s="2" t="s">
        <v>5753</v>
      </c>
      <c r="G1374" s="2" t="s">
        <v>2</v>
      </c>
      <c r="H1374" s="2" t="s">
        <v>6</v>
      </c>
      <c r="I1374" s="3">
        <v>0</v>
      </c>
      <c r="J1374" s="1">
        <v>0</v>
      </c>
    </row>
    <row r="1375" spans="2:10" x14ac:dyDescent="0.2">
      <c r="B1375" s="1" t="s">
        <v>5752</v>
      </c>
      <c r="C1375" s="2" t="s">
        <v>5751</v>
      </c>
      <c r="D1375" s="2" t="s">
        <v>12620</v>
      </c>
      <c r="E1375" s="2" t="s">
        <v>282</v>
      </c>
      <c r="F1375" s="2" t="s">
        <v>5750</v>
      </c>
      <c r="G1375" s="2" t="s">
        <v>2</v>
      </c>
      <c r="H1375" s="2" t="s">
        <v>6</v>
      </c>
      <c r="I1375" s="3">
        <v>0</v>
      </c>
      <c r="J1375" s="1">
        <v>0</v>
      </c>
    </row>
    <row r="1376" spans="2:10" x14ac:dyDescent="0.2">
      <c r="B1376" s="1" t="s">
        <v>5749</v>
      </c>
      <c r="C1376" s="2" t="s">
        <v>5747</v>
      </c>
      <c r="D1376" s="2" t="s">
        <v>9887</v>
      </c>
      <c r="E1376" s="2" t="s">
        <v>9531</v>
      </c>
      <c r="F1376" s="2" t="s">
        <v>5746</v>
      </c>
      <c r="G1376" s="2" t="s">
        <v>73</v>
      </c>
      <c r="H1376" s="2" t="s">
        <v>6</v>
      </c>
      <c r="I1376" s="3">
        <v>1</v>
      </c>
      <c r="J1376" s="1">
        <v>290727</v>
      </c>
    </row>
    <row r="1377" spans="2:10" x14ac:dyDescent="0.2">
      <c r="B1377" s="1" t="s">
        <v>5748</v>
      </c>
      <c r="C1377" s="2" t="s">
        <v>5747</v>
      </c>
      <c r="D1377" s="2" t="s">
        <v>9887</v>
      </c>
      <c r="E1377" s="2" t="s">
        <v>9531</v>
      </c>
      <c r="F1377" s="2" t="s">
        <v>5746</v>
      </c>
      <c r="G1377" s="2" t="s">
        <v>2</v>
      </c>
      <c r="H1377" s="2" t="s">
        <v>6</v>
      </c>
      <c r="I1377" s="3">
        <v>2</v>
      </c>
      <c r="J1377" s="1">
        <v>220606</v>
      </c>
    </row>
    <row r="1378" spans="2:10" x14ac:dyDescent="0.2">
      <c r="B1378" s="1" t="s">
        <v>5745</v>
      </c>
      <c r="C1378" s="2" t="s">
        <v>5744</v>
      </c>
      <c r="D1378" s="2" t="s">
        <v>10496</v>
      </c>
      <c r="E1378" s="2" t="s">
        <v>9864</v>
      </c>
      <c r="F1378" s="2" t="s">
        <v>5743</v>
      </c>
      <c r="G1378" s="2" t="s">
        <v>2</v>
      </c>
      <c r="H1378" s="2" t="s">
        <v>6</v>
      </c>
      <c r="I1378" s="3">
        <v>0</v>
      </c>
      <c r="J1378" s="1">
        <v>0</v>
      </c>
    </row>
    <row r="1379" spans="2:10" x14ac:dyDescent="0.2">
      <c r="B1379" s="1" t="s">
        <v>5742</v>
      </c>
      <c r="C1379" s="2" t="s">
        <v>5741</v>
      </c>
      <c r="D1379" s="2" t="s">
        <v>10634</v>
      </c>
      <c r="E1379" s="2" t="s">
        <v>9864</v>
      </c>
      <c r="F1379" s="2" t="s">
        <v>5740</v>
      </c>
      <c r="G1379" s="2" t="s">
        <v>2</v>
      </c>
      <c r="H1379" s="2" t="s">
        <v>6</v>
      </c>
      <c r="I1379" s="3">
        <v>0</v>
      </c>
      <c r="J1379" s="1">
        <v>0</v>
      </c>
    </row>
    <row r="1380" spans="2:10" x14ac:dyDescent="0.2">
      <c r="B1380" s="1" t="s">
        <v>5739</v>
      </c>
      <c r="C1380" s="2" t="s">
        <v>5738</v>
      </c>
      <c r="D1380" s="2" t="s">
        <v>12621</v>
      </c>
      <c r="E1380" s="2" t="s">
        <v>282</v>
      </c>
      <c r="F1380" s="2" t="s">
        <v>5737</v>
      </c>
      <c r="G1380" s="2" t="s">
        <v>18</v>
      </c>
      <c r="H1380" s="2" t="s">
        <v>6</v>
      </c>
      <c r="I1380" s="3">
        <v>0</v>
      </c>
      <c r="J1380" s="1">
        <v>0</v>
      </c>
    </row>
    <row r="1381" spans="2:10" x14ac:dyDescent="0.2">
      <c r="B1381" s="1" t="s">
        <v>5736</v>
      </c>
      <c r="C1381" s="2" t="s">
        <v>5734</v>
      </c>
      <c r="D1381" s="2" t="s">
        <v>10794</v>
      </c>
      <c r="E1381" s="2" t="s">
        <v>9531</v>
      </c>
      <c r="F1381" s="2" t="s">
        <v>5733</v>
      </c>
      <c r="G1381" s="2" t="s">
        <v>67</v>
      </c>
      <c r="H1381" s="2" t="s">
        <v>6</v>
      </c>
      <c r="I1381" s="3">
        <v>0</v>
      </c>
      <c r="J1381" s="1">
        <v>0</v>
      </c>
    </row>
    <row r="1382" spans="2:10" x14ac:dyDescent="0.2">
      <c r="B1382" s="1" t="s">
        <v>5735</v>
      </c>
      <c r="C1382" s="2" t="s">
        <v>5734</v>
      </c>
      <c r="D1382" s="2" t="s">
        <v>10794</v>
      </c>
      <c r="E1382" s="2" t="s">
        <v>9531</v>
      </c>
      <c r="F1382" s="2" t="s">
        <v>5733</v>
      </c>
      <c r="G1382" s="2" t="s">
        <v>2</v>
      </c>
      <c r="H1382" s="2" t="s">
        <v>6</v>
      </c>
      <c r="I1382" s="3">
        <v>0</v>
      </c>
      <c r="J1382" s="1">
        <v>0</v>
      </c>
    </row>
    <row r="1383" spans="2:10" x14ac:dyDescent="0.2">
      <c r="B1383" s="1" t="s">
        <v>5732</v>
      </c>
      <c r="C1383" s="2" t="s">
        <v>5731</v>
      </c>
      <c r="D1383" s="2" t="s">
        <v>10788</v>
      </c>
      <c r="E1383" s="2" t="s">
        <v>12363</v>
      </c>
      <c r="F1383" s="2" t="s">
        <v>5730</v>
      </c>
      <c r="G1383" s="2" t="s">
        <v>2</v>
      </c>
      <c r="H1383" s="2" t="s">
        <v>6</v>
      </c>
      <c r="I1383" s="3">
        <v>0</v>
      </c>
      <c r="J1383" s="1">
        <v>0</v>
      </c>
    </row>
    <row r="1384" spans="2:10" x14ac:dyDescent="0.2">
      <c r="B1384" s="1" t="s">
        <v>5729</v>
      </c>
      <c r="C1384" s="2" t="s">
        <v>5727</v>
      </c>
      <c r="D1384" s="2" t="s">
        <v>9745</v>
      </c>
      <c r="E1384" s="2" t="s">
        <v>9531</v>
      </c>
      <c r="F1384" s="2" t="s">
        <v>5726</v>
      </c>
      <c r="G1384" s="2" t="s">
        <v>67</v>
      </c>
      <c r="H1384" s="2" t="s">
        <v>6</v>
      </c>
      <c r="I1384" s="3">
        <v>0</v>
      </c>
      <c r="J1384" s="1">
        <v>0</v>
      </c>
    </row>
    <row r="1385" spans="2:10" x14ac:dyDescent="0.2">
      <c r="B1385" s="1" t="s">
        <v>5728</v>
      </c>
      <c r="C1385" s="2" t="s">
        <v>5727</v>
      </c>
      <c r="D1385" s="2" t="s">
        <v>9745</v>
      </c>
      <c r="E1385" s="2" t="s">
        <v>9531</v>
      </c>
      <c r="F1385" s="2" t="s">
        <v>5726</v>
      </c>
      <c r="G1385" s="2" t="s">
        <v>2</v>
      </c>
      <c r="H1385" s="2" t="s">
        <v>6</v>
      </c>
      <c r="I1385" s="3">
        <v>1</v>
      </c>
      <c r="J1385" s="1">
        <v>598534</v>
      </c>
    </row>
    <row r="1386" spans="2:10" x14ac:dyDescent="0.2">
      <c r="B1386" s="1" t="s">
        <v>5725</v>
      </c>
      <c r="C1386" s="2" t="s">
        <v>5724</v>
      </c>
      <c r="D1386" s="2" t="s">
        <v>12046</v>
      </c>
      <c r="E1386" s="2" t="s">
        <v>9864</v>
      </c>
      <c r="F1386" s="2" t="s">
        <v>5723</v>
      </c>
      <c r="G1386" s="2" t="s">
        <v>2</v>
      </c>
      <c r="H1386" s="2" t="s">
        <v>6</v>
      </c>
      <c r="I1386" s="3">
        <v>0</v>
      </c>
      <c r="J1386" s="1">
        <v>0</v>
      </c>
    </row>
    <row r="1387" spans="2:10" x14ac:dyDescent="0.2">
      <c r="B1387" s="1" t="s">
        <v>5722</v>
      </c>
      <c r="C1387" s="2" t="s">
        <v>5721</v>
      </c>
      <c r="D1387" s="2" t="s">
        <v>9746</v>
      </c>
      <c r="E1387" s="2" t="s">
        <v>9531</v>
      </c>
      <c r="F1387" s="2" t="s">
        <v>5720</v>
      </c>
      <c r="G1387" s="2" t="s">
        <v>67</v>
      </c>
      <c r="H1387" s="2" t="s">
        <v>6</v>
      </c>
      <c r="I1387" s="3">
        <v>1</v>
      </c>
      <c r="J1387" s="1">
        <v>449400</v>
      </c>
    </row>
    <row r="1388" spans="2:10" x14ac:dyDescent="0.2">
      <c r="B1388" s="1" t="s">
        <v>5719</v>
      </c>
      <c r="C1388" s="2" t="s">
        <v>5717</v>
      </c>
      <c r="D1388" s="2" t="s">
        <v>9747</v>
      </c>
      <c r="E1388" s="2" t="s">
        <v>9531</v>
      </c>
      <c r="F1388" s="2" t="s">
        <v>5716</v>
      </c>
      <c r="G1388" s="2" t="s">
        <v>73</v>
      </c>
      <c r="H1388" s="2" t="s">
        <v>6</v>
      </c>
      <c r="I1388" s="3">
        <v>1</v>
      </c>
      <c r="J1388" s="1">
        <v>342909</v>
      </c>
    </row>
    <row r="1389" spans="2:10" x14ac:dyDescent="0.2">
      <c r="B1389" s="1" t="s">
        <v>5718</v>
      </c>
      <c r="C1389" s="2" t="s">
        <v>5717</v>
      </c>
      <c r="D1389" s="2" t="s">
        <v>9747</v>
      </c>
      <c r="E1389" s="2" t="s">
        <v>9531</v>
      </c>
      <c r="F1389" s="2" t="s">
        <v>5716</v>
      </c>
      <c r="G1389" s="2" t="s">
        <v>2</v>
      </c>
      <c r="H1389" s="2" t="s">
        <v>6</v>
      </c>
      <c r="I1389" s="3">
        <v>0</v>
      </c>
      <c r="J1389" s="1">
        <v>0</v>
      </c>
    </row>
    <row r="1390" spans="2:10" x14ac:dyDescent="0.2">
      <c r="B1390" s="1" t="s">
        <v>5715</v>
      </c>
      <c r="C1390" s="2" t="s">
        <v>5713</v>
      </c>
      <c r="D1390" s="2" t="s">
        <v>10497</v>
      </c>
      <c r="E1390" s="2" t="s">
        <v>12363</v>
      </c>
      <c r="F1390" s="2" t="s">
        <v>5712</v>
      </c>
      <c r="G1390" s="2" t="s">
        <v>67</v>
      </c>
      <c r="H1390" s="2" t="s">
        <v>6</v>
      </c>
      <c r="I1390" s="3">
        <v>0</v>
      </c>
      <c r="J1390" s="1">
        <v>0</v>
      </c>
    </row>
    <row r="1391" spans="2:10" x14ac:dyDescent="0.2">
      <c r="B1391" s="1" t="s">
        <v>5714</v>
      </c>
      <c r="C1391" s="2" t="s">
        <v>5713</v>
      </c>
      <c r="D1391" s="2" t="s">
        <v>10497</v>
      </c>
      <c r="E1391" s="2" t="s">
        <v>12363</v>
      </c>
      <c r="F1391" s="2" t="s">
        <v>5712</v>
      </c>
      <c r="G1391" s="2" t="s">
        <v>2</v>
      </c>
      <c r="H1391" s="2" t="s">
        <v>6</v>
      </c>
      <c r="I1391" s="3">
        <v>0</v>
      </c>
      <c r="J1391" s="1">
        <v>0</v>
      </c>
    </row>
    <row r="1392" spans="2:10" x14ac:dyDescent="0.2">
      <c r="B1392" s="1" t="s">
        <v>5711</v>
      </c>
      <c r="C1392" s="2" t="s">
        <v>5710</v>
      </c>
      <c r="D1392" s="2" t="s">
        <v>10630</v>
      </c>
      <c r="E1392" s="2" t="s">
        <v>9864</v>
      </c>
      <c r="F1392" s="2" t="s">
        <v>5709</v>
      </c>
      <c r="G1392" s="2" t="s">
        <v>2</v>
      </c>
      <c r="H1392" s="2" t="s">
        <v>6</v>
      </c>
      <c r="I1392" s="3">
        <v>0</v>
      </c>
      <c r="J1392" s="1">
        <v>0</v>
      </c>
    </row>
    <row r="1393" spans="2:10" x14ac:dyDescent="0.2">
      <c r="B1393" s="1" t="s">
        <v>5708</v>
      </c>
      <c r="C1393" s="2" t="s">
        <v>5706</v>
      </c>
      <c r="D1393" s="2" t="s">
        <v>12025</v>
      </c>
      <c r="E1393" s="2" t="s">
        <v>12363</v>
      </c>
      <c r="F1393" s="2" t="s">
        <v>5705</v>
      </c>
      <c r="G1393" s="2" t="s">
        <v>67</v>
      </c>
      <c r="H1393" s="2" t="s">
        <v>6</v>
      </c>
      <c r="I1393" s="3">
        <v>0</v>
      </c>
      <c r="J1393" s="1">
        <v>0</v>
      </c>
    </row>
    <row r="1394" spans="2:10" x14ac:dyDescent="0.2">
      <c r="B1394" s="1" t="s">
        <v>5707</v>
      </c>
      <c r="C1394" s="2" t="s">
        <v>5706</v>
      </c>
      <c r="D1394" s="2" t="s">
        <v>12025</v>
      </c>
      <c r="E1394" s="2" t="s">
        <v>12363</v>
      </c>
      <c r="F1394" s="2" t="s">
        <v>5705</v>
      </c>
      <c r="G1394" s="2" t="s">
        <v>2</v>
      </c>
      <c r="H1394" s="2" t="s">
        <v>6</v>
      </c>
      <c r="I1394" s="3">
        <v>0</v>
      </c>
      <c r="J1394" s="1">
        <v>0</v>
      </c>
    </row>
    <row r="1395" spans="2:10" x14ac:dyDescent="0.2">
      <c r="B1395" s="1" t="s">
        <v>5704</v>
      </c>
      <c r="C1395" s="2" t="s">
        <v>5702</v>
      </c>
      <c r="D1395" s="2" t="s">
        <v>11608</v>
      </c>
      <c r="E1395" s="2" t="s">
        <v>9544</v>
      </c>
      <c r="F1395" s="2" t="s">
        <v>5701</v>
      </c>
      <c r="G1395" s="2" t="s">
        <v>23</v>
      </c>
      <c r="H1395" s="2" t="s">
        <v>6</v>
      </c>
      <c r="I1395" s="3">
        <v>0</v>
      </c>
      <c r="J1395" s="1">
        <v>0</v>
      </c>
    </row>
    <row r="1396" spans="2:10" x14ac:dyDescent="0.2">
      <c r="B1396" s="1" t="s">
        <v>5703</v>
      </c>
      <c r="C1396" s="2" t="s">
        <v>5702</v>
      </c>
      <c r="D1396" s="2" t="s">
        <v>11608</v>
      </c>
      <c r="E1396" s="2" t="s">
        <v>9544</v>
      </c>
      <c r="F1396" s="2" t="s">
        <v>5701</v>
      </c>
      <c r="G1396" s="2" t="s">
        <v>2</v>
      </c>
      <c r="H1396" s="2" t="s">
        <v>6</v>
      </c>
      <c r="I1396" s="3">
        <v>140</v>
      </c>
      <c r="J1396" s="1">
        <v>341</v>
      </c>
    </row>
    <row r="1397" spans="2:10" x14ac:dyDescent="0.2">
      <c r="B1397" s="1" t="s">
        <v>5700</v>
      </c>
      <c r="C1397" s="2" t="s">
        <v>5699</v>
      </c>
      <c r="D1397" s="2" t="s">
        <v>12622</v>
      </c>
      <c r="E1397" s="2" t="s">
        <v>282</v>
      </c>
      <c r="F1397" s="2" t="s">
        <v>5698</v>
      </c>
      <c r="G1397" s="2" t="s">
        <v>9</v>
      </c>
      <c r="H1397" s="2" t="s">
        <v>6</v>
      </c>
      <c r="I1397" s="3">
        <v>0</v>
      </c>
      <c r="J1397" s="1">
        <v>0</v>
      </c>
    </row>
    <row r="1398" spans="2:10" x14ac:dyDescent="0.2">
      <c r="B1398" s="1" t="s">
        <v>5697</v>
      </c>
      <c r="C1398" s="2" t="s">
        <v>5696</v>
      </c>
      <c r="D1398" s="2" t="s">
        <v>5697</v>
      </c>
      <c r="E1398" s="2" t="s">
        <v>9864</v>
      </c>
      <c r="F1398" s="2" t="s">
        <v>5695</v>
      </c>
      <c r="G1398" s="2" t="s">
        <v>571</v>
      </c>
      <c r="H1398" s="2" t="s">
        <v>6</v>
      </c>
      <c r="I1398" s="3">
        <v>0</v>
      </c>
      <c r="J1398" s="1">
        <v>0</v>
      </c>
    </row>
    <row r="1399" spans="2:10" x14ac:dyDescent="0.2">
      <c r="B1399" s="1" t="s">
        <v>5694</v>
      </c>
      <c r="C1399" s="2" t="s">
        <v>5693</v>
      </c>
      <c r="D1399" s="2" t="s">
        <v>11513</v>
      </c>
      <c r="E1399" s="2" t="s">
        <v>9864</v>
      </c>
      <c r="F1399" s="2" t="s">
        <v>5692</v>
      </c>
      <c r="G1399" s="2" t="s">
        <v>2</v>
      </c>
      <c r="H1399" s="2" t="s">
        <v>4714</v>
      </c>
      <c r="I1399" s="3">
        <v>0</v>
      </c>
      <c r="J1399" s="1">
        <v>0</v>
      </c>
    </row>
    <row r="1400" spans="2:10" x14ac:dyDescent="0.2">
      <c r="B1400" s="1" t="s">
        <v>5691</v>
      </c>
      <c r="C1400" s="2" t="s">
        <v>5690</v>
      </c>
      <c r="D1400" s="2" t="s">
        <v>10901</v>
      </c>
      <c r="E1400" s="2" t="s">
        <v>9864</v>
      </c>
      <c r="F1400" s="2" t="s">
        <v>5689</v>
      </c>
      <c r="G1400" s="2" t="s">
        <v>2</v>
      </c>
      <c r="H1400" s="2" t="s">
        <v>6</v>
      </c>
      <c r="I1400" s="3">
        <v>0</v>
      </c>
      <c r="J1400" s="1">
        <v>0</v>
      </c>
    </row>
    <row r="1401" spans="2:10" x14ac:dyDescent="0.2">
      <c r="B1401" s="1" t="s">
        <v>5688</v>
      </c>
      <c r="C1401" s="2" t="s">
        <v>5687</v>
      </c>
      <c r="D1401" s="2" t="s">
        <v>10891</v>
      </c>
      <c r="E1401" s="2" t="s">
        <v>9864</v>
      </c>
      <c r="F1401" s="2" t="s">
        <v>5686</v>
      </c>
      <c r="G1401" s="2" t="s">
        <v>2</v>
      </c>
      <c r="H1401" s="2" t="s">
        <v>6</v>
      </c>
      <c r="I1401" s="3">
        <v>0</v>
      </c>
      <c r="J1401" s="1">
        <v>0</v>
      </c>
    </row>
    <row r="1402" spans="2:10" x14ac:dyDescent="0.2">
      <c r="B1402" s="1" t="s">
        <v>5685</v>
      </c>
      <c r="C1402" s="2" t="s">
        <v>5684</v>
      </c>
      <c r="D1402" s="2" t="s">
        <v>10776</v>
      </c>
      <c r="E1402" s="2" t="s">
        <v>9864</v>
      </c>
      <c r="F1402" s="2" t="s">
        <v>5683</v>
      </c>
      <c r="G1402" s="2" t="s">
        <v>67</v>
      </c>
      <c r="H1402" s="2" t="s">
        <v>6</v>
      </c>
      <c r="I1402" s="3">
        <v>0</v>
      </c>
      <c r="J1402" s="1">
        <v>0</v>
      </c>
    </row>
    <row r="1403" spans="2:10" x14ac:dyDescent="0.2">
      <c r="B1403" s="1" t="s">
        <v>5682</v>
      </c>
      <c r="C1403" s="2" t="s">
        <v>5681</v>
      </c>
      <c r="D1403" s="2" t="s">
        <v>12623</v>
      </c>
      <c r="E1403" s="2" t="s">
        <v>282</v>
      </c>
      <c r="F1403" s="2" t="s">
        <v>5680</v>
      </c>
      <c r="G1403" s="2" t="s">
        <v>18</v>
      </c>
      <c r="H1403" s="2" t="s">
        <v>6</v>
      </c>
      <c r="I1403" s="3">
        <v>0</v>
      </c>
      <c r="J1403" s="1">
        <v>0</v>
      </c>
    </row>
    <row r="1404" spans="2:10" x14ac:dyDescent="0.2">
      <c r="B1404" s="1" t="s">
        <v>5679</v>
      </c>
      <c r="C1404" s="2" t="s">
        <v>5678</v>
      </c>
      <c r="D1404" s="2" t="s">
        <v>10888</v>
      </c>
      <c r="E1404" s="2" t="s">
        <v>9864</v>
      </c>
      <c r="F1404" s="2" t="s">
        <v>5677</v>
      </c>
      <c r="G1404" s="2" t="s">
        <v>73</v>
      </c>
      <c r="H1404" s="2" t="s">
        <v>6</v>
      </c>
      <c r="I1404" s="3">
        <v>0</v>
      </c>
      <c r="J1404" s="1">
        <v>0</v>
      </c>
    </row>
    <row r="1405" spans="2:10" x14ac:dyDescent="0.2">
      <c r="B1405" s="1" t="s">
        <v>5676</v>
      </c>
      <c r="C1405" s="2" t="s">
        <v>5675</v>
      </c>
      <c r="D1405" s="2" t="s">
        <v>10690</v>
      </c>
      <c r="E1405" s="2" t="s">
        <v>9864</v>
      </c>
      <c r="F1405" s="2" t="s">
        <v>5674</v>
      </c>
      <c r="G1405" s="2" t="s">
        <v>67</v>
      </c>
      <c r="H1405" s="2" t="s">
        <v>6</v>
      </c>
      <c r="I1405" s="3">
        <v>0</v>
      </c>
      <c r="J1405" s="1">
        <v>0</v>
      </c>
    </row>
    <row r="1406" spans="2:10" x14ac:dyDescent="0.2">
      <c r="B1406" s="1" t="s">
        <v>5673</v>
      </c>
      <c r="C1406" s="2" t="s">
        <v>5672</v>
      </c>
      <c r="D1406" s="2" t="s">
        <v>11599</v>
      </c>
      <c r="E1406" s="2" t="s">
        <v>9456</v>
      </c>
      <c r="F1406" s="2" t="s">
        <v>5671</v>
      </c>
      <c r="G1406" s="2" t="s">
        <v>2</v>
      </c>
      <c r="H1406" s="2" t="s">
        <v>6</v>
      </c>
      <c r="I1406" s="3">
        <v>6</v>
      </c>
      <c r="J1406" s="1">
        <v>500</v>
      </c>
    </row>
    <row r="1407" spans="2:10" x14ac:dyDescent="0.2">
      <c r="B1407" s="1" t="s">
        <v>5670</v>
      </c>
      <c r="C1407" s="2" t="s">
        <v>5669</v>
      </c>
      <c r="D1407" s="2" t="s">
        <v>12257</v>
      </c>
      <c r="E1407" s="2" t="s">
        <v>9456</v>
      </c>
      <c r="F1407" s="2" t="s">
        <v>5668</v>
      </c>
      <c r="G1407" s="2" t="s">
        <v>2</v>
      </c>
      <c r="H1407" s="2" t="s">
        <v>6</v>
      </c>
      <c r="I1407" s="3">
        <v>5</v>
      </c>
      <c r="J1407" s="1">
        <v>2000</v>
      </c>
    </row>
    <row r="1408" spans="2:10" x14ac:dyDescent="0.2">
      <c r="B1408" s="1" t="s">
        <v>5667</v>
      </c>
      <c r="C1408" s="2" t="s">
        <v>5666</v>
      </c>
      <c r="D1408" s="2" t="s">
        <v>9767</v>
      </c>
      <c r="E1408" s="2" t="s">
        <v>9768</v>
      </c>
      <c r="F1408" s="2" t="s">
        <v>5665</v>
      </c>
      <c r="G1408" s="2" t="s">
        <v>73</v>
      </c>
      <c r="H1408" s="2" t="s">
        <v>6</v>
      </c>
      <c r="I1408" s="3">
        <v>1</v>
      </c>
      <c r="J1408" s="1">
        <v>305636</v>
      </c>
    </row>
    <row r="1409" spans="2:10" x14ac:dyDescent="0.2">
      <c r="B1409" s="1" t="s">
        <v>5664</v>
      </c>
      <c r="C1409" s="2" t="s">
        <v>5663</v>
      </c>
      <c r="D1409" s="2" t="s">
        <v>9769</v>
      </c>
      <c r="E1409" s="2" t="s">
        <v>9768</v>
      </c>
      <c r="F1409" s="2" t="s">
        <v>5662</v>
      </c>
      <c r="G1409" s="2" t="s">
        <v>67</v>
      </c>
      <c r="H1409" s="2" t="s">
        <v>6</v>
      </c>
      <c r="I1409" s="3">
        <v>1</v>
      </c>
      <c r="J1409" s="1">
        <v>315700</v>
      </c>
    </row>
    <row r="1410" spans="2:10" x14ac:dyDescent="0.2">
      <c r="B1410" s="1" t="s">
        <v>5661</v>
      </c>
      <c r="C1410" s="2" t="s">
        <v>5660</v>
      </c>
      <c r="D1410" s="2" t="s">
        <v>9770</v>
      </c>
      <c r="E1410" s="2" t="s">
        <v>9439</v>
      </c>
      <c r="F1410" s="2" t="s">
        <v>5659</v>
      </c>
      <c r="G1410" s="2" t="s">
        <v>73</v>
      </c>
      <c r="H1410" s="2" t="s">
        <v>6</v>
      </c>
      <c r="I1410" s="3">
        <v>2</v>
      </c>
      <c r="J1410" s="1">
        <v>305636</v>
      </c>
    </row>
    <row r="1411" spans="2:10" x14ac:dyDescent="0.2">
      <c r="B1411" s="1" t="s">
        <v>5658</v>
      </c>
      <c r="C1411" s="2" t="s">
        <v>5656</v>
      </c>
      <c r="D1411" s="2" t="s">
        <v>9771</v>
      </c>
      <c r="E1411" s="2" t="s">
        <v>9768</v>
      </c>
      <c r="F1411" s="2" t="s">
        <v>5655</v>
      </c>
      <c r="G1411" s="2" t="s">
        <v>67</v>
      </c>
      <c r="H1411" s="2" t="s">
        <v>6</v>
      </c>
      <c r="I1411" s="3">
        <v>0</v>
      </c>
      <c r="J1411" s="1">
        <v>0</v>
      </c>
    </row>
    <row r="1412" spans="2:10" x14ac:dyDescent="0.2">
      <c r="B1412" s="1" t="s">
        <v>5657</v>
      </c>
      <c r="C1412" s="2" t="s">
        <v>5656</v>
      </c>
      <c r="D1412" s="2" t="s">
        <v>9771</v>
      </c>
      <c r="E1412" s="2" t="s">
        <v>9768</v>
      </c>
      <c r="F1412" s="2" t="s">
        <v>5655</v>
      </c>
      <c r="G1412" s="2" t="s">
        <v>2</v>
      </c>
      <c r="H1412" s="2" t="s">
        <v>6</v>
      </c>
      <c r="I1412" s="3">
        <v>1</v>
      </c>
      <c r="J1412" s="1">
        <v>450000</v>
      </c>
    </row>
    <row r="1413" spans="2:10" x14ac:dyDescent="0.2">
      <c r="B1413" s="1" t="s">
        <v>5654</v>
      </c>
      <c r="C1413" s="2" t="s">
        <v>5653</v>
      </c>
      <c r="D1413" s="2" t="s">
        <v>10790</v>
      </c>
      <c r="E1413" s="2" t="s">
        <v>9864</v>
      </c>
      <c r="F1413" s="2" t="s">
        <v>5652</v>
      </c>
      <c r="G1413" s="2" t="s">
        <v>2</v>
      </c>
      <c r="H1413" s="2" t="s">
        <v>6</v>
      </c>
      <c r="I1413" s="3">
        <v>0</v>
      </c>
      <c r="J1413" s="1">
        <v>0</v>
      </c>
    </row>
    <row r="1414" spans="2:10" x14ac:dyDescent="0.2">
      <c r="B1414" s="1" t="s">
        <v>5651</v>
      </c>
      <c r="C1414" s="2" t="s">
        <v>5649</v>
      </c>
      <c r="D1414" s="2" t="s">
        <v>12245</v>
      </c>
      <c r="E1414" s="2" t="s">
        <v>9512</v>
      </c>
      <c r="F1414" s="2" t="s">
        <v>5648</v>
      </c>
      <c r="G1414" s="2" t="s">
        <v>23</v>
      </c>
      <c r="H1414" s="2" t="s">
        <v>743</v>
      </c>
      <c r="I1414" s="3">
        <v>0</v>
      </c>
      <c r="J1414" s="1">
        <v>7000</v>
      </c>
    </row>
    <row r="1415" spans="2:10" x14ac:dyDescent="0.2">
      <c r="B1415" s="1" t="s">
        <v>5650</v>
      </c>
      <c r="C1415" s="2" t="s">
        <v>5649</v>
      </c>
      <c r="D1415" s="2" t="s">
        <v>12245</v>
      </c>
      <c r="E1415" s="2" t="s">
        <v>9512</v>
      </c>
      <c r="F1415" s="2" t="s">
        <v>5648</v>
      </c>
      <c r="G1415" s="2" t="s">
        <v>2</v>
      </c>
      <c r="H1415" s="2" t="s">
        <v>743</v>
      </c>
      <c r="I1415" s="3">
        <v>35</v>
      </c>
      <c r="J1415" s="1">
        <v>7500</v>
      </c>
    </row>
    <row r="1416" spans="2:10" x14ac:dyDescent="0.2">
      <c r="B1416" s="1" t="s">
        <v>5647</v>
      </c>
      <c r="C1416" s="2" t="s">
        <v>5644</v>
      </c>
      <c r="D1416" s="2" t="s">
        <v>12097</v>
      </c>
      <c r="E1416" s="2" t="s">
        <v>9864</v>
      </c>
      <c r="F1416" s="2" t="s">
        <v>5643</v>
      </c>
      <c r="G1416" s="2" t="s">
        <v>12</v>
      </c>
      <c r="H1416" s="2" t="s">
        <v>6</v>
      </c>
      <c r="I1416" s="3">
        <v>0</v>
      </c>
      <c r="J1416" s="1">
        <v>0</v>
      </c>
    </row>
    <row r="1417" spans="2:10" x14ac:dyDescent="0.2">
      <c r="B1417" s="1" t="s">
        <v>5646</v>
      </c>
      <c r="C1417" s="2" t="s">
        <v>5644</v>
      </c>
      <c r="D1417" s="2" t="s">
        <v>12097</v>
      </c>
      <c r="E1417" s="2" t="s">
        <v>9864</v>
      </c>
      <c r="F1417" s="2" t="s">
        <v>5643</v>
      </c>
      <c r="G1417" s="2" t="s">
        <v>95</v>
      </c>
      <c r="H1417" s="2" t="s">
        <v>6</v>
      </c>
      <c r="I1417" s="3">
        <v>0</v>
      </c>
      <c r="J1417" s="1">
        <v>0</v>
      </c>
    </row>
    <row r="1418" spans="2:10" x14ac:dyDescent="0.2">
      <c r="B1418" s="1" t="s">
        <v>5645</v>
      </c>
      <c r="C1418" s="2" t="s">
        <v>5644</v>
      </c>
      <c r="D1418" s="2" t="s">
        <v>12097</v>
      </c>
      <c r="E1418" s="2" t="s">
        <v>9864</v>
      </c>
      <c r="F1418" s="2" t="s">
        <v>5643</v>
      </c>
      <c r="G1418" s="2" t="s">
        <v>2</v>
      </c>
      <c r="H1418" s="2" t="s">
        <v>6</v>
      </c>
      <c r="I1418" s="3">
        <v>0</v>
      </c>
      <c r="J1418" s="1">
        <v>0</v>
      </c>
    </row>
    <row r="1419" spans="2:10" x14ac:dyDescent="0.2">
      <c r="B1419" s="1" t="s">
        <v>5642</v>
      </c>
      <c r="C1419" s="2" t="s">
        <v>5640</v>
      </c>
      <c r="D1419" s="2" t="s">
        <v>12096</v>
      </c>
      <c r="E1419" s="2" t="s">
        <v>9864</v>
      </c>
      <c r="F1419" s="2" t="s">
        <v>5639</v>
      </c>
      <c r="G1419" s="2" t="s">
        <v>15</v>
      </c>
      <c r="H1419" s="2" t="s">
        <v>6</v>
      </c>
      <c r="I1419" s="3">
        <v>0</v>
      </c>
      <c r="J1419" s="1">
        <v>0</v>
      </c>
    </row>
    <row r="1420" spans="2:10" x14ac:dyDescent="0.2">
      <c r="B1420" s="1" t="s">
        <v>5641</v>
      </c>
      <c r="C1420" s="2" t="s">
        <v>5640</v>
      </c>
      <c r="D1420" s="2" t="s">
        <v>12096</v>
      </c>
      <c r="E1420" s="2" t="s">
        <v>9864</v>
      </c>
      <c r="F1420" s="2" t="s">
        <v>5639</v>
      </c>
      <c r="G1420" s="2" t="s">
        <v>95</v>
      </c>
      <c r="H1420" s="2" t="s">
        <v>6</v>
      </c>
      <c r="I1420" s="3">
        <v>0</v>
      </c>
      <c r="J1420" s="1">
        <v>0</v>
      </c>
    </row>
    <row r="1421" spans="2:10" x14ac:dyDescent="0.2">
      <c r="B1421" s="1" t="s">
        <v>5638</v>
      </c>
      <c r="C1421" s="2" t="s">
        <v>5637</v>
      </c>
      <c r="D1421" s="2" t="s">
        <v>10221</v>
      </c>
      <c r="E1421" s="2" t="s">
        <v>9864</v>
      </c>
      <c r="F1421" s="2" t="s">
        <v>5636</v>
      </c>
      <c r="G1421" s="2" t="s">
        <v>2</v>
      </c>
      <c r="H1421" s="2" t="s">
        <v>6</v>
      </c>
      <c r="I1421" s="3">
        <v>0</v>
      </c>
      <c r="J1421" s="1">
        <v>0</v>
      </c>
    </row>
    <row r="1422" spans="2:10" x14ac:dyDescent="0.2">
      <c r="B1422" s="1" t="s">
        <v>5635</v>
      </c>
      <c r="C1422" s="2" t="s">
        <v>5634</v>
      </c>
      <c r="D1422" s="2" t="s">
        <v>10611</v>
      </c>
      <c r="E1422" s="2" t="s">
        <v>9864</v>
      </c>
      <c r="F1422" s="2" t="s">
        <v>5633</v>
      </c>
      <c r="G1422" s="2" t="s">
        <v>12</v>
      </c>
      <c r="H1422" s="2" t="s">
        <v>6</v>
      </c>
      <c r="I1422" s="3">
        <v>0</v>
      </c>
      <c r="J1422" s="1">
        <v>0</v>
      </c>
    </row>
    <row r="1423" spans="2:10" x14ac:dyDescent="0.2">
      <c r="B1423" s="1" t="s">
        <v>5632</v>
      </c>
      <c r="C1423" s="2" t="s">
        <v>5631</v>
      </c>
      <c r="D1423" s="2" t="s">
        <v>12624</v>
      </c>
      <c r="E1423" s="2" t="s">
        <v>282</v>
      </c>
      <c r="F1423" s="2" t="s">
        <v>5630</v>
      </c>
      <c r="G1423" s="2" t="s">
        <v>2</v>
      </c>
      <c r="H1423" s="2" t="s">
        <v>6</v>
      </c>
      <c r="I1423" s="3">
        <v>0</v>
      </c>
      <c r="J1423" s="1">
        <v>0</v>
      </c>
    </row>
    <row r="1424" spans="2:10" x14ac:dyDescent="0.2">
      <c r="B1424" s="1" t="s">
        <v>5629</v>
      </c>
      <c r="C1424" s="2" t="s">
        <v>5628</v>
      </c>
      <c r="D1424" s="2" t="s">
        <v>12625</v>
      </c>
      <c r="E1424" s="2" t="s">
        <v>282</v>
      </c>
      <c r="F1424" s="2" t="s">
        <v>5627</v>
      </c>
      <c r="G1424" s="2" t="s">
        <v>18</v>
      </c>
      <c r="H1424" s="2" t="s">
        <v>6</v>
      </c>
      <c r="I1424" s="3">
        <v>0</v>
      </c>
      <c r="J1424" s="1">
        <v>0</v>
      </c>
    </row>
    <row r="1425" spans="2:10" x14ac:dyDescent="0.2">
      <c r="B1425" s="1" t="s">
        <v>5626</v>
      </c>
      <c r="C1425" s="2" t="s">
        <v>5622</v>
      </c>
      <c r="D1425" s="2" t="s">
        <v>9543</v>
      </c>
      <c r="E1425" s="2" t="s">
        <v>9544</v>
      </c>
      <c r="F1425" s="2" t="s">
        <v>5621</v>
      </c>
      <c r="G1425" s="2" t="s">
        <v>157</v>
      </c>
      <c r="H1425" s="2" t="s">
        <v>6</v>
      </c>
      <c r="I1425" s="3">
        <v>0</v>
      </c>
      <c r="J1425" s="1">
        <v>1</v>
      </c>
    </row>
    <row r="1426" spans="2:10" x14ac:dyDescent="0.2">
      <c r="B1426" s="1" t="s">
        <v>5625</v>
      </c>
      <c r="C1426" s="2" t="s">
        <v>5622</v>
      </c>
      <c r="D1426" s="2" t="s">
        <v>9543</v>
      </c>
      <c r="E1426" s="2" t="s">
        <v>9544</v>
      </c>
      <c r="F1426" s="2" t="s">
        <v>5621</v>
      </c>
      <c r="G1426" s="2" t="s">
        <v>12</v>
      </c>
      <c r="H1426" s="2" t="s">
        <v>6</v>
      </c>
      <c r="I1426" s="3">
        <v>0</v>
      </c>
      <c r="J1426" s="1">
        <v>350000</v>
      </c>
    </row>
    <row r="1427" spans="2:10" x14ac:dyDescent="0.2">
      <c r="B1427" s="1" t="s">
        <v>5624</v>
      </c>
      <c r="C1427" s="2" t="s">
        <v>5622</v>
      </c>
      <c r="D1427" s="2" t="s">
        <v>9543</v>
      </c>
      <c r="E1427" s="2" t="s">
        <v>9544</v>
      </c>
      <c r="F1427" s="2" t="s">
        <v>5621</v>
      </c>
      <c r="G1427" s="2" t="s">
        <v>67</v>
      </c>
      <c r="H1427" s="2" t="s">
        <v>6</v>
      </c>
      <c r="I1427" s="3">
        <v>0</v>
      </c>
      <c r="J1427" s="1">
        <v>0</v>
      </c>
    </row>
    <row r="1428" spans="2:10" x14ac:dyDescent="0.2">
      <c r="B1428" s="1" t="s">
        <v>5623</v>
      </c>
      <c r="C1428" s="2" t="s">
        <v>5622</v>
      </c>
      <c r="D1428" s="2" t="s">
        <v>9543</v>
      </c>
      <c r="E1428" s="2" t="s">
        <v>9544</v>
      </c>
      <c r="F1428" s="2" t="s">
        <v>5621</v>
      </c>
      <c r="G1428" s="2" t="s">
        <v>2</v>
      </c>
      <c r="H1428" s="2" t="s">
        <v>6</v>
      </c>
      <c r="I1428" s="3">
        <v>2</v>
      </c>
      <c r="J1428" s="1">
        <v>997902</v>
      </c>
    </row>
    <row r="1429" spans="2:10" x14ac:dyDescent="0.2">
      <c r="B1429" s="1" t="s">
        <v>5620</v>
      </c>
      <c r="C1429" s="2" t="s">
        <v>5616</v>
      </c>
      <c r="D1429" s="2" t="s">
        <v>9545</v>
      </c>
      <c r="E1429" s="2" t="s">
        <v>9544</v>
      </c>
      <c r="F1429" s="2" t="s">
        <v>5615</v>
      </c>
      <c r="G1429" s="2" t="s">
        <v>157</v>
      </c>
      <c r="H1429" s="2" t="s">
        <v>6</v>
      </c>
      <c r="I1429" s="3">
        <v>0</v>
      </c>
      <c r="J1429" s="1">
        <v>0</v>
      </c>
    </row>
    <row r="1430" spans="2:10" x14ac:dyDescent="0.2">
      <c r="B1430" s="1" t="s">
        <v>5619</v>
      </c>
      <c r="C1430" s="2" t="s">
        <v>5616</v>
      </c>
      <c r="D1430" s="2" t="s">
        <v>9545</v>
      </c>
      <c r="E1430" s="2" t="s">
        <v>9544</v>
      </c>
      <c r="F1430" s="2" t="s">
        <v>5615</v>
      </c>
      <c r="G1430" s="2" t="s">
        <v>15</v>
      </c>
      <c r="H1430" s="2" t="s">
        <v>6</v>
      </c>
      <c r="I1430" s="3">
        <v>0</v>
      </c>
      <c r="J1430" s="1">
        <v>0</v>
      </c>
    </row>
    <row r="1431" spans="2:10" x14ac:dyDescent="0.2">
      <c r="B1431" s="1" t="s">
        <v>5618</v>
      </c>
      <c r="C1431" s="2" t="s">
        <v>5616</v>
      </c>
      <c r="D1431" s="2" t="s">
        <v>9545</v>
      </c>
      <c r="E1431" s="2" t="s">
        <v>9544</v>
      </c>
      <c r="F1431" s="2" t="s">
        <v>5615</v>
      </c>
      <c r="G1431" s="2" t="s">
        <v>12</v>
      </c>
      <c r="H1431" s="2" t="s">
        <v>6</v>
      </c>
      <c r="I1431" s="3">
        <v>0</v>
      </c>
      <c r="J1431" s="1">
        <v>0</v>
      </c>
    </row>
    <row r="1432" spans="2:10" x14ac:dyDescent="0.2">
      <c r="B1432" s="1" t="s">
        <v>5617</v>
      </c>
      <c r="C1432" s="2" t="s">
        <v>5616</v>
      </c>
      <c r="D1432" s="2" t="s">
        <v>9545</v>
      </c>
      <c r="E1432" s="2" t="s">
        <v>9544</v>
      </c>
      <c r="F1432" s="2" t="s">
        <v>5615</v>
      </c>
      <c r="G1432" s="2" t="s">
        <v>2</v>
      </c>
      <c r="H1432" s="2" t="s">
        <v>6</v>
      </c>
      <c r="I1432" s="3">
        <v>0</v>
      </c>
      <c r="J1432" s="1">
        <v>0</v>
      </c>
    </row>
    <row r="1433" spans="2:10" x14ac:dyDescent="0.2">
      <c r="B1433" s="1" t="s">
        <v>5614</v>
      </c>
      <c r="C1433" s="2" t="s">
        <v>5611</v>
      </c>
      <c r="D1433" s="2" t="s">
        <v>10650</v>
      </c>
      <c r="E1433" s="2" t="s">
        <v>9544</v>
      </c>
      <c r="F1433" s="2" t="s">
        <v>5610</v>
      </c>
      <c r="G1433" s="2" t="s">
        <v>15</v>
      </c>
      <c r="H1433" s="2" t="s">
        <v>6</v>
      </c>
      <c r="I1433" s="3">
        <v>0</v>
      </c>
      <c r="J1433" s="1">
        <v>0</v>
      </c>
    </row>
    <row r="1434" spans="2:10" x14ac:dyDescent="0.2">
      <c r="B1434" s="1" t="s">
        <v>5613</v>
      </c>
      <c r="C1434" s="2" t="s">
        <v>5611</v>
      </c>
      <c r="D1434" s="2" t="s">
        <v>10650</v>
      </c>
      <c r="E1434" s="2" t="s">
        <v>9544</v>
      </c>
      <c r="F1434" s="2" t="s">
        <v>5610</v>
      </c>
      <c r="G1434" s="2" t="s">
        <v>12</v>
      </c>
      <c r="H1434" s="2" t="s">
        <v>6</v>
      </c>
      <c r="I1434" s="3">
        <v>0</v>
      </c>
      <c r="J1434" s="1">
        <v>0</v>
      </c>
    </row>
    <row r="1435" spans="2:10" x14ac:dyDescent="0.2">
      <c r="B1435" s="1" t="s">
        <v>5612</v>
      </c>
      <c r="C1435" s="2" t="s">
        <v>5611</v>
      </c>
      <c r="D1435" s="2" t="s">
        <v>10650</v>
      </c>
      <c r="E1435" s="2" t="s">
        <v>9544</v>
      </c>
      <c r="F1435" s="2" t="s">
        <v>5610</v>
      </c>
      <c r="G1435" s="2" t="s">
        <v>2</v>
      </c>
      <c r="H1435" s="2" t="s">
        <v>6</v>
      </c>
      <c r="I1435" s="3">
        <v>0</v>
      </c>
      <c r="J1435" s="1">
        <v>0</v>
      </c>
    </row>
    <row r="1436" spans="2:10" x14ac:dyDescent="0.2">
      <c r="B1436" s="1" t="s">
        <v>5609</v>
      </c>
      <c r="C1436" s="2" t="s">
        <v>5604</v>
      </c>
      <c r="D1436" s="2" t="s">
        <v>9546</v>
      </c>
      <c r="E1436" s="2" t="s">
        <v>9544</v>
      </c>
      <c r="F1436" s="2" t="s">
        <v>5603</v>
      </c>
      <c r="G1436" s="2" t="s">
        <v>157</v>
      </c>
      <c r="H1436" s="2" t="s">
        <v>6</v>
      </c>
      <c r="I1436" s="3">
        <v>4</v>
      </c>
      <c r="J1436" s="1">
        <v>0</v>
      </c>
    </row>
    <row r="1437" spans="2:10" x14ac:dyDescent="0.2">
      <c r="B1437" s="1" t="s">
        <v>5608</v>
      </c>
      <c r="C1437" s="2" t="s">
        <v>5604</v>
      </c>
      <c r="D1437" s="2" t="s">
        <v>9546</v>
      </c>
      <c r="E1437" s="2" t="s">
        <v>9544</v>
      </c>
      <c r="F1437" s="2" t="s">
        <v>5603</v>
      </c>
      <c r="G1437" s="2" t="s">
        <v>15</v>
      </c>
      <c r="H1437" s="2" t="s">
        <v>6</v>
      </c>
      <c r="I1437" s="3">
        <v>0</v>
      </c>
      <c r="J1437" s="1">
        <v>0</v>
      </c>
    </row>
    <row r="1438" spans="2:10" x14ac:dyDescent="0.2">
      <c r="B1438" s="1" t="s">
        <v>5607</v>
      </c>
      <c r="C1438" s="2" t="s">
        <v>5604</v>
      </c>
      <c r="D1438" s="2" t="s">
        <v>9546</v>
      </c>
      <c r="E1438" s="2" t="s">
        <v>9544</v>
      </c>
      <c r="F1438" s="2" t="s">
        <v>5603</v>
      </c>
      <c r="G1438" s="2" t="s">
        <v>12</v>
      </c>
      <c r="H1438" s="2" t="s">
        <v>6</v>
      </c>
      <c r="I1438" s="3">
        <v>1</v>
      </c>
      <c r="J1438" s="1">
        <v>0</v>
      </c>
    </row>
    <row r="1439" spans="2:10" x14ac:dyDescent="0.2">
      <c r="B1439" s="1" t="s">
        <v>5606</v>
      </c>
      <c r="C1439" s="2" t="s">
        <v>5604</v>
      </c>
      <c r="D1439" s="2" t="s">
        <v>9546</v>
      </c>
      <c r="E1439" s="2" t="s">
        <v>9544</v>
      </c>
      <c r="F1439" s="2" t="s">
        <v>5603</v>
      </c>
      <c r="G1439" s="2" t="s">
        <v>73</v>
      </c>
      <c r="H1439" s="2" t="s">
        <v>6</v>
      </c>
      <c r="I1439" s="3">
        <v>3</v>
      </c>
      <c r="J1439" s="1">
        <v>1844877</v>
      </c>
    </row>
    <row r="1440" spans="2:10" x14ac:dyDescent="0.2">
      <c r="B1440" s="1" t="s">
        <v>5605</v>
      </c>
      <c r="C1440" s="2" t="s">
        <v>5604</v>
      </c>
      <c r="D1440" s="2" t="s">
        <v>9546</v>
      </c>
      <c r="E1440" s="2" t="s">
        <v>9544</v>
      </c>
      <c r="F1440" s="2" t="s">
        <v>5603</v>
      </c>
      <c r="G1440" s="2" t="s">
        <v>2</v>
      </c>
      <c r="H1440" s="2" t="s">
        <v>6</v>
      </c>
      <c r="I1440" s="3">
        <v>0</v>
      </c>
      <c r="J1440" s="1">
        <v>0</v>
      </c>
    </row>
    <row r="1441" spans="2:10" x14ac:dyDescent="0.2">
      <c r="B1441" s="1" t="s">
        <v>5602</v>
      </c>
      <c r="C1441" s="2" t="s">
        <v>5601</v>
      </c>
      <c r="D1441" s="2" t="s">
        <v>12626</v>
      </c>
      <c r="E1441" s="2" t="s">
        <v>282</v>
      </c>
      <c r="F1441" s="2" t="s">
        <v>5600</v>
      </c>
      <c r="G1441" s="2" t="s">
        <v>18</v>
      </c>
      <c r="H1441" s="2" t="s">
        <v>6</v>
      </c>
      <c r="I1441" s="3">
        <v>0</v>
      </c>
      <c r="J1441" s="1">
        <v>0</v>
      </c>
    </row>
    <row r="1442" spans="2:10" x14ac:dyDescent="0.2">
      <c r="B1442" s="1" t="s">
        <v>5599</v>
      </c>
      <c r="C1442" s="2" t="s">
        <v>5598</v>
      </c>
      <c r="D1442" s="2" t="s">
        <v>12627</v>
      </c>
      <c r="E1442" s="2" t="s">
        <v>282</v>
      </c>
      <c r="F1442" s="2" t="s">
        <v>5597</v>
      </c>
      <c r="G1442" s="2" t="s">
        <v>18</v>
      </c>
      <c r="H1442" s="2" t="s">
        <v>6</v>
      </c>
      <c r="I1442" s="3">
        <v>0</v>
      </c>
      <c r="J1442" s="1">
        <v>0</v>
      </c>
    </row>
    <row r="1443" spans="2:10" x14ac:dyDescent="0.2">
      <c r="B1443" s="1" t="s">
        <v>5596</v>
      </c>
      <c r="C1443" s="2" t="s">
        <v>5595</v>
      </c>
      <c r="D1443" s="2" t="s">
        <v>12628</v>
      </c>
      <c r="E1443" s="2" t="s">
        <v>282</v>
      </c>
      <c r="F1443" s="2" t="s">
        <v>5594</v>
      </c>
      <c r="G1443" s="2" t="s">
        <v>18</v>
      </c>
      <c r="H1443" s="2" t="s">
        <v>6</v>
      </c>
      <c r="I1443" s="3">
        <v>0</v>
      </c>
      <c r="J1443" s="1">
        <v>0</v>
      </c>
    </row>
    <row r="1444" spans="2:10" x14ac:dyDescent="0.2">
      <c r="B1444" s="1" t="s">
        <v>5593</v>
      </c>
      <c r="C1444" s="2" t="s">
        <v>5592</v>
      </c>
      <c r="D1444" s="2" t="s">
        <v>10376</v>
      </c>
      <c r="E1444" s="2" t="s">
        <v>9539</v>
      </c>
      <c r="F1444" s="2" t="s">
        <v>5591</v>
      </c>
      <c r="G1444" s="2" t="s">
        <v>2</v>
      </c>
      <c r="H1444" s="2" t="s">
        <v>6</v>
      </c>
      <c r="I1444" s="3">
        <v>16</v>
      </c>
      <c r="J1444" s="1">
        <v>40586</v>
      </c>
    </row>
    <row r="1445" spans="2:10" x14ac:dyDescent="0.2">
      <c r="B1445" s="1" t="s">
        <v>5590</v>
      </c>
      <c r="C1445" s="2" t="s">
        <v>5588</v>
      </c>
      <c r="D1445" s="2" t="s">
        <v>9888</v>
      </c>
      <c r="E1445" s="2" t="s">
        <v>9571</v>
      </c>
      <c r="F1445" s="2" t="s">
        <v>5587</v>
      </c>
      <c r="G1445" s="2" t="s">
        <v>67</v>
      </c>
      <c r="H1445" s="2" t="s">
        <v>6</v>
      </c>
      <c r="I1445" s="3">
        <v>12</v>
      </c>
      <c r="J1445" s="1">
        <v>105000</v>
      </c>
    </row>
    <row r="1446" spans="2:10" x14ac:dyDescent="0.2">
      <c r="B1446" s="1" t="s">
        <v>5589</v>
      </c>
      <c r="C1446" s="2" t="s">
        <v>5588</v>
      </c>
      <c r="D1446" s="2" t="s">
        <v>9888</v>
      </c>
      <c r="E1446" s="2" t="s">
        <v>9571</v>
      </c>
      <c r="F1446" s="2" t="s">
        <v>5587</v>
      </c>
      <c r="G1446" s="2" t="s">
        <v>2</v>
      </c>
      <c r="H1446" s="2" t="s">
        <v>6</v>
      </c>
      <c r="I1446" s="3">
        <v>6</v>
      </c>
      <c r="J1446" s="1">
        <v>82491</v>
      </c>
    </row>
    <row r="1447" spans="2:10" x14ac:dyDescent="0.2">
      <c r="B1447" s="1" t="s">
        <v>5586</v>
      </c>
      <c r="C1447" s="2" t="s">
        <v>5585</v>
      </c>
      <c r="D1447" s="2" t="s">
        <v>10435</v>
      </c>
      <c r="E1447" s="2" t="s">
        <v>9539</v>
      </c>
      <c r="F1447" s="2" t="s">
        <v>5584</v>
      </c>
      <c r="G1447" s="2" t="s">
        <v>67</v>
      </c>
      <c r="H1447" s="2" t="s">
        <v>6</v>
      </c>
      <c r="I1447" s="3">
        <v>0</v>
      </c>
      <c r="J1447" s="1">
        <v>0</v>
      </c>
    </row>
    <row r="1448" spans="2:10" x14ac:dyDescent="0.2">
      <c r="B1448" s="1" t="s">
        <v>5583</v>
      </c>
      <c r="C1448" s="2" t="s">
        <v>5582</v>
      </c>
      <c r="D1448" s="2" t="s">
        <v>12629</v>
      </c>
      <c r="E1448" s="2" t="s">
        <v>282</v>
      </c>
      <c r="F1448" s="2" t="s">
        <v>5581</v>
      </c>
      <c r="G1448" s="2" t="s">
        <v>2</v>
      </c>
      <c r="H1448" s="2" t="s">
        <v>6</v>
      </c>
      <c r="I1448" s="3">
        <v>0</v>
      </c>
      <c r="J1448" s="1">
        <v>0</v>
      </c>
    </row>
    <row r="1449" spans="2:10" x14ac:dyDescent="0.2">
      <c r="B1449" s="1" t="s">
        <v>5580</v>
      </c>
      <c r="C1449" s="2" t="s">
        <v>5579</v>
      </c>
      <c r="D1449" s="2" t="s">
        <v>10822</v>
      </c>
      <c r="E1449" s="2" t="s">
        <v>9864</v>
      </c>
      <c r="F1449" s="2" t="s">
        <v>5578</v>
      </c>
      <c r="G1449" s="2" t="s">
        <v>67</v>
      </c>
      <c r="H1449" s="2" t="s">
        <v>6</v>
      </c>
      <c r="I1449" s="3">
        <v>0</v>
      </c>
      <c r="J1449" s="1">
        <v>0</v>
      </c>
    </row>
    <row r="1450" spans="2:10" x14ac:dyDescent="0.2">
      <c r="B1450" s="1" t="s">
        <v>5577</v>
      </c>
      <c r="C1450" s="2" t="s">
        <v>5575</v>
      </c>
      <c r="D1450" s="2" t="s">
        <v>10821</v>
      </c>
      <c r="E1450" s="2" t="s">
        <v>9571</v>
      </c>
      <c r="F1450" s="2" t="s">
        <v>5574</v>
      </c>
      <c r="G1450" s="2" t="s">
        <v>67</v>
      </c>
      <c r="H1450" s="2" t="s">
        <v>6</v>
      </c>
      <c r="I1450" s="3">
        <v>0</v>
      </c>
      <c r="J1450" s="1">
        <v>0</v>
      </c>
    </row>
    <row r="1451" spans="2:10" x14ac:dyDescent="0.2">
      <c r="B1451" s="1" t="s">
        <v>5576</v>
      </c>
      <c r="C1451" s="2" t="s">
        <v>5575</v>
      </c>
      <c r="D1451" s="2" t="s">
        <v>10821</v>
      </c>
      <c r="E1451" s="2" t="s">
        <v>9571</v>
      </c>
      <c r="F1451" s="2" t="s">
        <v>5574</v>
      </c>
      <c r="G1451" s="2" t="s">
        <v>2</v>
      </c>
      <c r="H1451" s="2" t="s">
        <v>6</v>
      </c>
      <c r="I1451" s="3">
        <v>8</v>
      </c>
      <c r="J1451" s="1">
        <v>53636</v>
      </c>
    </row>
    <row r="1452" spans="2:10" x14ac:dyDescent="0.2">
      <c r="B1452" s="1" t="s">
        <v>5573</v>
      </c>
      <c r="C1452" s="2" t="s">
        <v>5571</v>
      </c>
      <c r="D1452" s="2" t="s">
        <v>9807</v>
      </c>
      <c r="E1452" s="2" t="s">
        <v>9571</v>
      </c>
      <c r="F1452" s="2" t="s">
        <v>5570</v>
      </c>
      <c r="G1452" s="2" t="s">
        <v>67</v>
      </c>
      <c r="H1452" s="2" t="s">
        <v>6</v>
      </c>
      <c r="I1452" s="3">
        <v>0</v>
      </c>
      <c r="J1452" s="1">
        <v>0</v>
      </c>
    </row>
    <row r="1453" spans="2:10" x14ac:dyDescent="0.2">
      <c r="B1453" s="1" t="s">
        <v>5572</v>
      </c>
      <c r="C1453" s="2" t="s">
        <v>5571</v>
      </c>
      <c r="D1453" s="2" t="s">
        <v>9807</v>
      </c>
      <c r="E1453" s="2" t="s">
        <v>9571</v>
      </c>
      <c r="F1453" s="2" t="s">
        <v>5570</v>
      </c>
      <c r="G1453" s="2" t="s">
        <v>2</v>
      </c>
      <c r="H1453" s="2" t="s">
        <v>6</v>
      </c>
      <c r="I1453" s="3">
        <v>12</v>
      </c>
      <c r="J1453" s="1">
        <v>62500</v>
      </c>
    </row>
    <row r="1454" spans="2:10" x14ac:dyDescent="0.2">
      <c r="B1454" s="1" t="s">
        <v>5569</v>
      </c>
      <c r="C1454" s="2" t="s">
        <v>5568</v>
      </c>
      <c r="D1454" s="2" t="s">
        <v>10286</v>
      </c>
      <c r="E1454" s="2" t="s">
        <v>9571</v>
      </c>
      <c r="F1454" s="2" t="s">
        <v>5567</v>
      </c>
      <c r="G1454" s="2" t="s">
        <v>67</v>
      </c>
      <c r="H1454" s="2" t="s">
        <v>6</v>
      </c>
      <c r="I1454" s="3">
        <v>12</v>
      </c>
      <c r="J1454" s="1">
        <v>59500</v>
      </c>
    </row>
    <row r="1455" spans="2:10" x14ac:dyDescent="0.2">
      <c r="B1455" s="1" t="s">
        <v>5566</v>
      </c>
      <c r="C1455" s="2" t="s">
        <v>5564</v>
      </c>
      <c r="D1455" s="2" t="s">
        <v>10832</v>
      </c>
      <c r="E1455" s="2" t="s">
        <v>9571</v>
      </c>
      <c r="F1455" s="2" t="s">
        <v>5563</v>
      </c>
      <c r="G1455" s="2" t="s">
        <v>67</v>
      </c>
      <c r="H1455" s="2" t="s">
        <v>6</v>
      </c>
      <c r="I1455" s="3">
        <v>0</v>
      </c>
      <c r="J1455" s="1">
        <v>0</v>
      </c>
    </row>
    <row r="1456" spans="2:10" x14ac:dyDescent="0.2">
      <c r="B1456" s="1" t="s">
        <v>5565</v>
      </c>
      <c r="C1456" s="2" t="s">
        <v>5564</v>
      </c>
      <c r="D1456" s="2" t="s">
        <v>10832</v>
      </c>
      <c r="E1456" s="2" t="s">
        <v>9571</v>
      </c>
      <c r="F1456" s="2" t="s">
        <v>5563</v>
      </c>
      <c r="G1456" s="2" t="s">
        <v>2</v>
      </c>
      <c r="H1456" s="2" t="s">
        <v>6</v>
      </c>
      <c r="I1456" s="3">
        <v>0</v>
      </c>
      <c r="J1456" s="1">
        <v>0</v>
      </c>
    </row>
    <row r="1457" spans="2:10" x14ac:dyDescent="0.2">
      <c r="B1457" s="1" t="s">
        <v>5562</v>
      </c>
      <c r="C1457" s="2" t="s">
        <v>5560</v>
      </c>
      <c r="D1457" s="2" t="s">
        <v>10831</v>
      </c>
      <c r="E1457" s="2" t="s">
        <v>9571</v>
      </c>
      <c r="F1457" s="2" t="s">
        <v>5559</v>
      </c>
      <c r="G1457" s="2" t="s">
        <v>67</v>
      </c>
      <c r="H1457" s="2" t="s">
        <v>6</v>
      </c>
      <c r="I1457" s="3">
        <v>0</v>
      </c>
      <c r="J1457" s="1">
        <v>0</v>
      </c>
    </row>
    <row r="1458" spans="2:10" x14ac:dyDescent="0.2">
      <c r="B1458" s="1" t="s">
        <v>5561</v>
      </c>
      <c r="C1458" s="2" t="s">
        <v>5560</v>
      </c>
      <c r="D1458" s="2" t="s">
        <v>10831</v>
      </c>
      <c r="E1458" s="2" t="s">
        <v>9571</v>
      </c>
      <c r="F1458" s="2" t="s">
        <v>5559</v>
      </c>
      <c r="G1458" s="2" t="s">
        <v>2</v>
      </c>
      <c r="H1458" s="2" t="s">
        <v>6</v>
      </c>
      <c r="I1458" s="3">
        <v>0</v>
      </c>
      <c r="J1458" s="1">
        <v>0</v>
      </c>
    </row>
    <row r="1459" spans="2:10" x14ac:dyDescent="0.2">
      <c r="B1459" s="1" t="s">
        <v>5558</v>
      </c>
      <c r="C1459" s="2" t="s">
        <v>5556</v>
      </c>
      <c r="D1459" s="2" t="s">
        <v>10736</v>
      </c>
      <c r="E1459" s="2" t="s">
        <v>9571</v>
      </c>
      <c r="F1459" s="2" t="s">
        <v>5555</v>
      </c>
      <c r="G1459" s="2" t="s">
        <v>67</v>
      </c>
      <c r="H1459" s="2" t="s">
        <v>6</v>
      </c>
      <c r="I1459" s="3">
        <v>8</v>
      </c>
      <c r="J1459" s="1">
        <v>75600</v>
      </c>
    </row>
    <row r="1460" spans="2:10" x14ac:dyDescent="0.2">
      <c r="B1460" s="1" t="s">
        <v>5557</v>
      </c>
      <c r="C1460" s="2" t="s">
        <v>5556</v>
      </c>
      <c r="D1460" s="2" t="s">
        <v>10736</v>
      </c>
      <c r="E1460" s="2" t="s">
        <v>9571</v>
      </c>
      <c r="F1460" s="2" t="s">
        <v>5555</v>
      </c>
      <c r="G1460" s="2" t="s">
        <v>2</v>
      </c>
      <c r="H1460" s="2" t="s">
        <v>6</v>
      </c>
      <c r="I1460" s="3">
        <v>0</v>
      </c>
      <c r="J1460" s="1">
        <v>0</v>
      </c>
    </row>
    <row r="1461" spans="2:10" x14ac:dyDescent="0.2">
      <c r="B1461" s="1" t="s">
        <v>5554</v>
      </c>
      <c r="C1461" s="2" t="s">
        <v>5552</v>
      </c>
      <c r="D1461" s="2" t="s">
        <v>10641</v>
      </c>
      <c r="E1461" s="2" t="s">
        <v>9571</v>
      </c>
      <c r="F1461" s="2" t="s">
        <v>5551</v>
      </c>
      <c r="G1461" s="2" t="s">
        <v>67</v>
      </c>
      <c r="H1461" s="2" t="s">
        <v>6</v>
      </c>
      <c r="I1461" s="3">
        <v>12</v>
      </c>
      <c r="J1461" s="1">
        <v>40460</v>
      </c>
    </row>
    <row r="1462" spans="2:10" x14ac:dyDescent="0.2">
      <c r="B1462" s="1" t="s">
        <v>5553</v>
      </c>
      <c r="C1462" s="2" t="s">
        <v>5552</v>
      </c>
      <c r="D1462" s="2" t="s">
        <v>10641</v>
      </c>
      <c r="E1462" s="2" t="s">
        <v>9571</v>
      </c>
      <c r="F1462" s="2" t="s">
        <v>5551</v>
      </c>
      <c r="G1462" s="2" t="s">
        <v>2</v>
      </c>
      <c r="H1462" s="2" t="s">
        <v>6</v>
      </c>
      <c r="I1462" s="3">
        <v>0</v>
      </c>
      <c r="J1462" s="1">
        <v>0</v>
      </c>
    </row>
    <row r="1463" spans="2:10" x14ac:dyDescent="0.2">
      <c r="B1463" s="1" t="s">
        <v>5550</v>
      </c>
      <c r="C1463" s="2" t="s">
        <v>5549</v>
      </c>
      <c r="D1463" s="2" t="s">
        <v>12630</v>
      </c>
      <c r="E1463" s="2" t="s">
        <v>282</v>
      </c>
      <c r="F1463" s="2" t="s">
        <v>5548</v>
      </c>
      <c r="G1463" s="2" t="s">
        <v>2</v>
      </c>
      <c r="H1463" s="2" t="s">
        <v>6</v>
      </c>
      <c r="I1463" s="3">
        <v>0</v>
      </c>
      <c r="J1463" s="1">
        <v>0</v>
      </c>
    </row>
    <row r="1464" spans="2:10" x14ac:dyDescent="0.2">
      <c r="B1464" s="1" t="s">
        <v>5547</v>
      </c>
      <c r="C1464" s="2" t="s">
        <v>5546</v>
      </c>
      <c r="D1464" s="2" t="s">
        <v>10849</v>
      </c>
      <c r="E1464" s="2" t="s">
        <v>9864</v>
      </c>
      <c r="F1464" s="2" t="s">
        <v>5545</v>
      </c>
      <c r="G1464" s="2" t="s">
        <v>2</v>
      </c>
      <c r="H1464" s="2" t="s">
        <v>6</v>
      </c>
      <c r="I1464" s="3">
        <v>0</v>
      </c>
      <c r="J1464" s="1">
        <v>0</v>
      </c>
    </row>
    <row r="1465" spans="2:10" x14ac:dyDescent="0.2">
      <c r="B1465" s="1" t="s">
        <v>5544</v>
      </c>
      <c r="C1465" s="2" t="s">
        <v>5543</v>
      </c>
      <c r="D1465" s="2" t="s">
        <v>10987</v>
      </c>
      <c r="E1465" s="2" t="s">
        <v>9539</v>
      </c>
      <c r="F1465" s="2" t="s">
        <v>5542</v>
      </c>
      <c r="G1465" s="2" t="s">
        <v>2</v>
      </c>
      <c r="H1465" s="2" t="s">
        <v>6</v>
      </c>
      <c r="I1465" s="3">
        <v>42</v>
      </c>
      <c r="J1465" s="1">
        <v>1</v>
      </c>
    </row>
    <row r="1466" spans="2:10" x14ac:dyDescent="0.2">
      <c r="B1466" s="1" t="s">
        <v>5541</v>
      </c>
      <c r="C1466" s="2" t="s">
        <v>5540</v>
      </c>
      <c r="D1466" s="2" t="s">
        <v>10986</v>
      </c>
      <c r="E1466" s="2" t="s">
        <v>9539</v>
      </c>
      <c r="F1466" s="2" t="s">
        <v>5539</v>
      </c>
      <c r="G1466" s="2" t="s">
        <v>2</v>
      </c>
      <c r="H1466" s="2" t="s">
        <v>6</v>
      </c>
      <c r="I1466" s="3">
        <v>5</v>
      </c>
      <c r="J1466" s="1">
        <v>999</v>
      </c>
    </row>
    <row r="1467" spans="2:10" x14ac:dyDescent="0.2">
      <c r="B1467" s="1" t="s">
        <v>5538</v>
      </c>
      <c r="C1467" s="2" t="s">
        <v>5537</v>
      </c>
      <c r="D1467" s="2" t="s">
        <v>10341</v>
      </c>
      <c r="E1467" s="2" t="s">
        <v>9539</v>
      </c>
      <c r="F1467" s="2" t="s">
        <v>5536</v>
      </c>
      <c r="G1467" s="2" t="s">
        <v>2</v>
      </c>
      <c r="H1467" s="2" t="s">
        <v>6</v>
      </c>
      <c r="I1467" s="3">
        <v>4</v>
      </c>
      <c r="J1467" s="1">
        <v>51866</v>
      </c>
    </row>
    <row r="1468" spans="2:10" x14ac:dyDescent="0.2">
      <c r="B1468" s="1" t="s">
        <v>5535</v>
      </c>
      <c r="C1468" s="2" t="s">
        <v>5534</v>
      </c>
      <c r="D1468" s="2" t="s">
        <v>12631</v>
      </c>
      <c r="E1468" s="2" t="s">
        <v>282</v>
      </c>
      <c r="F1468" s="2" t="s">
        <v>5533</v>
      </c>
      <c r="G1468" s="2" t="s">
        <v>67</v>
      </c>
      <c r="H1468" s="2" t="s">
        <v>6</v>
      </c>
      <c r="I1468" s="3">
        <v>0</v>
      </c>
      <c r="J1468" s="1">
        <v>0</v>
      </c>
    </row>
    <row r="1469" spans="2:10" x14ac:dyDescent="0.2">
      <c r="B1469" s="1" t="s">
        <v>5532</v>
      </c>
      <c r="C1469" s="2" t="s">
        <v>5531</v>
      </c>
      <c r="D1469" s="2" t="s">
        <v>9627</v>
      </c>
      <c r="E1469" s="2" t="s">
        <v>9439</v>
      </c>
      <c r="F1469" s="2" t="s">
        <v>5530</v>
      </c>
      <c r="G1469" s="2" t="s">
        <v>2</v>
      </c>
      <c r="H1469" s="2" t="s">
        <v>6</v>
      </c>
      <c r="I1469" s="3">
        <v>2</v>
      </c>
      <c r="J1469" s="1">
        <v>1300000</v>
      </c>
    </row>
    <row r="1470" spans="2:10" x14ac:dyDescent="0.2">
      <c r="B1470" s="1" t="s">
        <v>5529</v>
      </c>
      <c r="C1470" s="2" t="s">
        <v>5528</v>
      </c>
      <c r="D1470" s="2" t="s">
        <v>12632</v>
      </c>
      <c r="E1470" s="2" t="s">
        <v>282</v>
      </c>
      <c r="F1470" s="2" t="s">
        <v>5527</v>
      </c>
      <c r="G1470" s="2" t="s">
        <v>9</v>
      </c>
      <c r="H1470" s="2" t="s">
        <v>6</v>
      </c>
      <c r="I1470" s="3">
        <v>0</v>
      </c>
      <c r="J1470" s="1">
        <v>0</v>
      </c>
    </row>
    <row r="1471" spans="2:10" x14ac:dyDescent="0.2">
      <c r="B1471" s="1" t="s">
        <v>5526</v>
      </c>
      <c r="C1471" s="2" t="s">
        <v>5525</v>
      </c>
      <c r="D1471" s="2" t="s">
        <v>11531</v>
      </c>
      <c r="E1471" s="2" t="s">
        <v>9864</v>
      </c>
      <c r="F1471" s="2" t="s">
        <v>5524</v>
      </c>
      <c r="G1471" s="2" t="s">
        <v>2</v>
      </c>
      <c r="H1471" s="2" t="s">
        <v>3202</v>
      </c>
      <c r="I1471" s="3">
        <v>0</v>
      </c>
      <c r="J1471" s="1">
        <v>0</v>
      </c>
    </row>
    <row r="1472" spans="2:10" x14ac:dyDescent="0.2">
      <c r="B1472" s="1" t="s">
        <v>5523</v>
      </c>
      <c r="C1472" s="2" t="s">
        <v>5522</v>
      </c>
      <c r="D1472" s="2" t="s">
        <v>9935</v>
      </c>
      <c r="E1472" s="2" t="s">
        <v>282</v>
      </c>
      <c r="F1472" s="2" t="s">
        <v>5521</v>
      </c>
      <c r="G1472" s="2" t="s">
        <v>2</v>
      </c>
      <c r="H1472" s="2" t="s">
        <v>6</v>
      </c>
      <c r="I1472" s="3">
        <v>8</v>
      </c>
      <c r="J1472" s="1">
        <v>150000</v>
      </c>
    </row>
    <row r="1473" spans="2:10" x14ac:dyDescent="0.2">
      <c r="B1473" s="1" t="s">
        <v>5520</v>
      </c>
      <c r="C1473" s="2" t="s">
        <v>5519</v>
      </c>
      <c r="D1473" s="2" t="s">
        <v>9718</v>
      </c>
      <c r="E1473" s="2" t="s">
        <v>282</v>
      </c>
      <c r="F1473" s="2" t="s">
        <v>5518</v>
      </c>
      <c r="G1473" s="2" t="s">
        <v>2</v>
      </c>
      <c r="H1473" s="2" t="s">
        <v>6</v>
      </c>
      <c r="I1473" s="3">
        <v>0</v>
      </c>
      <c r="J1473" s="1">
        <v>0</v>
      </c>
    </row>
    <row r="1474" spans="2:10" x14ac:dyDescent="0.2">
      <c r="B1474" s="1" t="s">
        <v>5517</v>
      </c>
      <c r="C1474" s="2" t="s">
        <v>5516</v>
      </c>
      <c r="D1474" s="2" t="s">
        <v>9843</v>
      </c>
      <c r="E1474" s="2" t="s">
        <v>282</v>
      </c>
      <c r="F1474" s="2" t="s">
        <v>5515</v>
      </c>
      <c r="G1474" s="2" t="s">
        <v>2</v>
      </c>
      <c r="H1474" s="2" t="s">
        <v>6</v>
      </c>
      <c r="I1474" s="3">
        <v>10</v>
      </c>
      <c r="J1474" s="1">
        <v>400000</v>
      </c>
    </row>
    <row r="1475" spans="2:10" x14ac:dyDescent="0.2">
      <c r="B1475" s="1" t="s">
        <v>5514</v>
      </c>
      <c r="C1475" s="2" t="s">
        <v>5513</v>
      </c>
      <c r="D1475" s="2" t="s">
        <v>11728</v>
      </c>
      <c r="E1475" s="2" t="s">
        <v>9864</v>
      </c>
      <c r="F1475" s="2" t="s">
        <v>5512</v>
      </c>
      <c r="G1475" s="2" t="s">
        <v>2</v>
      </c>
      <c r="H1475" s="2" t="s">
        <v>6</v>
      </c>
      <c r="I1475" s="3">
        <v>0</v>
      </c>
      <c r="J1475" s="1">
        <v>0</v>
      </c>
    </row>
    <row r="1476" spans="2:10" x14ac:dyDescent="0.2">
      <c r="B1476" s="1" t="s">
        <v>5511</v>
      </c>
      <c r="C1476" s="2" t="s">
        <v>5510</v>
      </c>
      <c r="D1476" s="2" t="s">
        <v>10413</v>
      </c>
      <c r="E1476" s="2" t="s">
        <v>9864</v>
      </c>
      <c r="F1476" s="2" t="s">
        <v>5509</v>
      </c>
      <c r="G1476" s="2" t="s">
        <v>2</v>
      </c>
      <c r="H1476" s="2" t="s">
        <v>6</v>
      </c>
      <c r="I1476" s="3">
        <v>0</v>
      </c>
      <c r="J1476" s="1">
        <v>0</v>
      </c>
    </row>
    <row r="1477" spans="2:10" x14ac:dyDescent="0.2">
      <c r="B1477" s="1" t="s">
        <v>5508</v>
      </c>
      <c r="C1477" s="2" t="s">
        <v>5507</v>
      </c>
      <c r="D1477" s="2" t="s">
        <v>12633</v>
      </c>
      <c r="E1477" s="2" t="s">
        <v>282</v>
      </c>
      <c r="F1477" s="2" t="s">
        <v>5506</v>
      </c>
      <c r="G1477" s="2" t="s">
        <v>73</v>
      </c>
      <c r="H1477" s="2" t="s">
        <v>6</v>
      </c>
      <c r="I1477" s="3">
        <v>0</v>
      </c>
      <c r="J1477" s="1">
        <v>0</v>
      </c>
    </row>
    <row r="1478" spans="2:10" x14ac:dyDescent="0.2">
      <c r="B1478" s="1" t="s">
        <v>5505</v>
      </c>
      <c r="C1478" s="2" t="s">
        <v>5504</v>
      </c>
      <c r="D1478" s="2" t="s">
        <v>11939</v>
      </c>
      <c r="E1478" s="2" t="s">
        <v>9864</v>
      </c>
      <c r="F1478" s="2" t="s">
        <v>5503</v>
      </c>
      <c r="G1478" s="2" t="s">
        <v>2</v>
      </c>
      <c r="H1478" s="2" t="s">
        <v>6</v>
      </c>
      <c r="I1478" s="3">
        <v>0</v>
      </c>
      <c r="J1478" s="1">
        <v>0</v>
      </c>
    </row>
    <row r="1479" spans="2:10" x14ac:dyDescent="0.2">
      <c r="B1479" s="1" t="s">
        <v>5502</v>
      </c>
      <c r="C1479" s="2" t="s">
        <v>5500</v>
      </c>
      <c r="D1479" s="2" t="s">
        <v>9808</v>
      </c>
      <c r="E1479" s="2" t="s">
        <v>9699</v>
      </c>
      <c r="F1479" s="2" t="s">
        <v>5499</v>
      </c>
      <c r="G1479" s="2" t="s">
        <v>67</v>
      </c>
      <c r="H1479" s="2" t="s">
        <v>6</v>
      </c>
      <c r="I1479" s="3">
        <v>0</v>
      </c>
      <c r="J1479" s="1">
        <v>0</v>
      </c>
    </row>
    <row r="1480" spans="2:10" x14ac:dyDescent="0.2">
      <c r="B1480" s="1" t="s">
        <v>5501</v>
      </c>
      <c r="C1480" s="2" t="s">
        <v>5500</v>
      </c>
      <c r="D1480" s="2" t="s">
        <v>9808</v>
      </c>
      <c r="E1480" s="2" t="s">
        <v>9699</v>
      </c>
      <c r="F1480" s="2" t="s">
        <v>5499</v>
      </c>
      <c r="G1480" s="2" t="s">
        <v>2</v>
      </c>
      <c r="H1480" s="2" t="s">
        <v>6</v>
      </c>
      <c r="I1480" s="3">
        <v>2</v>
      </c>
      <c r="J1480" s="1">
        <v>150000</v>
      </c>
    </row>
    <row r="1481" spans="2:10" x14ac:dyDescent="0.2">
      <c r="B1481" s="1" t="s">
        <v>5498</v>
      </c>
      <c r="C1481" s="2" t="s">
        <v>5496</v>
      </c>
      <c r="D1481" s="2" t="s">
        <v>10813</v>
      </c>
      <c r="E1481" s="2" t="s">
        <v>9864</v>
      </c>
      <c r="F1481" s="2" t="s">
        <v>5495</v>
      </c>
      <c r="G1481" s="2" t="s">
        <v>67</v>
      </c>
      <c r="H1481" s="2" t="s">
        <v>6</v>
      </c>
      <c r="I1481" s="3">
        <v>0</v>
      </c>
      <c r="J1481" s="1">
        <v>0</v>
      </c>
    </row>
    <row r="1482" spans="2:10" x14ac:dyDescent="0.2">
      <c r="B1482" s="1" t="s">
        <v>5497</v>
      </c>
      <c r="C1482" s="2" t="s">
        <v>5496</v>
      </c>
      <c r="D1482" s="2" t="s">
        <v>10813</v>
      </c>
      <c r="E1482" s="2" t="s">
        <v>9864</v>
      </c>
      <c r="F1482" s="2" t="s">
        <v>5495</v>
      </c>
      <c r="G1482" s="2" t="s">
        <v>2</v>
      </c>
      <c r="H1482" s="2" t="s">
        <v>6</v>
      </c>
      <c r="I1482" s="3">
        <v>0</v>
      </c>
      <c r="J1482" s="1">
        <v>0</v>
      </c>
    </row>
    <row r="1483" spans="2:10" x14ac:dyDescent="0.2">
      <c r="B1483" s="1" t="s">
        <v>5494</v>
      </c>
      <c r="C1483" s="2" t="s">
        <v>5493</v>
      </c>
      <c r="D1483" s="2" t="s">
        <v>12634</v>
      </c>
      <c r="E1483" s="2" t="s">
        <v>282</v>
      </c>
      <c r="F1483" s="2" t="s">
        <v>5492</v>
      </c>
      <c r="G1483" s="2" t="s">
        <v>2</v>
      </c>
      <c r="H1483" s="2" t="s">
        <v>6</v>
      </c>
      <c r="I1483" s="3">
        <v>0</v>
      </c>
      <c r="J1483" s="1">
        <v>0</v>
      </c>
    </row>
    <row r="1484" spans="2:10" x14ac:dyDescent="0.2">
      <c r="B1484" s="1" t="s">
        <v>5491</v>
      </c>
      <c r="C1484" s="2" t="s">
        <v>5490</v>
      </c>
      <c r="D1484" s="2" t="s">
        <v>10359</v>
      </c>
      <c r="E1484" s="2" t="s">
        <v>9864</v>
      </c>
      <c r="F1484" s="2" t="s">
        <v>5489</v>
      </c>
      <c r="G1484" s="2" t="s">
        <v>2</v>
      </c>
      <c r="H1484" s="2" t="s">
        <v>6</v>
      </c>
      <c r="I1484" s="3">
        <v>0</v>
      </c>
      <c r="J1484" s="1">
        <v>0</v>
      </c>
    </row>
    <row r="1485" spans="2:10" x14ac:dyDescent="0.2">
      <c r="B1485" s="1" t="s">
        <v>5488</v>
      </c>
      <c r="C1485" s="2" t="s">
        <v>5487</v>
      </c>
      <c r="D1485" s="2" t="s">
        <v>12117</v>
      </c>
      <c r="E1485" s="2" t="s">
        <v>9699</v>
      </c>
      <c r="F1485" s="2" t="s">
        <v>5486</v>
      </c>
      <c r="G1485" s="2" t="s">
        <v>2</v>
      </c>
      <c r="H1485" s="2" t="s">
        <v>6</v>
      </c>
      <c r="I1485" s="3">
        <v>10</v>
      </c>
      <c r="J1485" s="1">
        <v>45011</v>
      </c>
    </row>
    <row r="1486" spans="2:10" x14ac:dyDescent="0.2">
      <c r="B1486" s="1" t="s">
        <v>5485</v>
      </c>
      <c r="C1486" s="2" t="s">
        <v>5484</v>
      </c>
      <c r="D1486" s="2" t="s">
        <v>10367</v>
      </c>
      <c r="E1486" s="2" t="s">
        <v>9699</v>
      </c>
      <c r="F1486" s="2" t="s">
        <v>5483</v>
      </c>
      <c r="G1486" s="2" t="s">
        <v>2</v>
      </c>
      <c r="H1486" s="2" t="s">
        <v>6</v>
      </c>
      <c r="I1486" s="3">
        <v>5</v>
      </c>
      <c r="J1486" s="1">
        <v>45937</v>
      </c>
    </row>
    <row r="1487" spans="2:10" x14ac:dyDescent="0.2">
      <c r="B1487" s="1" t="s">
        <v>5482</v>
      </c>
      <c r="C1487" s="2" t="s">
        <v>5480</v>
      </c>
      <c r="D1487" s="2" t="s">
        <v>9662</v>
      </c>
      <c r="E1487" s="2" t="s">
        <v>9539</v>
      </c>
      <c r="F1487" s="2" t="s">
        <v>5479</v>
      </c>
      <c r="G1487" s="2" t="s">
        <v>73</v>
      </c>
      <c r="H1487" s="2" t="s">
        <v>6</v>
      </c>
      <c r="I1487" s="3">
        <v>30</v>
      </c>
      <c r="J1487" s="1">
        <v>143243</v>
      </c>
    </row>
    <row r="1488" spans="2:10" x14ac:dyDescent="0.2">
      <c r="B1488" s="1" t="s">
        <v>5481</v>
      </c>
      <c r="C1488" s="2" t="s">
        <v>5480</v>
      </c>
      <c r="D1488" s="2" t="s">
        <v>9662</v>
      </c>
      <c r="E1488" s="2" t="s">
        <v>9539</v>
      </c>
      <c r="F1488" s="2" t="s">
        <v>5479</v>
      </c>
      <c r="G1488" s="2" t="s">
        <v>2</v>
      </c>
      <c r="H1488" s="2" t="s">
        <v>6</v>
      </c>
      <c r="I1488" s="3">
        <v>28</v>
      </c>
      <c r="J1488" s="1">
        <v>116612</v>
      </c>
    </row>
    <row r="1489" spans="2:10" x14ac:dyDescent="0.2">
      <c r="B1489" s="1" t="s">
        <v>5478</v>
      </c>
      <c r="C1489" s="2" t="s">
        <v>5477</v>
      </c>
      <c r="D1489" s="2" t="s">
        <v>10360</v>
      </c>
      <c r="E1489" s="2" t="s">
        <v>9544</v>
      </c>
      <c r="F1489" s="2" t="s">
        <v>5476</v>
      </c>
      <c r="G1489" s="2" t="s">
        <v>2</v>
      </c>
      <c r="H1489" s="2" t="s">
        <v>6</v>
      </c>
      <c r="I1489" s="3">
        <v>9</v>
      </c>
      <c r="J1489" s="1">
        <v>4383</v>
      </c>
    </row>
    <row r="1490" spans="2:10" x14ac:dyDescent="0.2">
      <c r="B1490" s="1" t="s">
        <v>5475</v>
      </c>
      <c r="C1490" s="2" t="s">
        <v>5474</v>
      </c>
      <c r="D1490" s="2" t="s">
        <v>11006</v>
      </c>
      <c r="E1490" s="2" t="s">
        <v>9864</v>
      </c>
      <c r="F1490" s="2" t="s">
        <v>5473</v>
      </c>
      <c r="G1490" s="2" t="s">
        <v>2</v>
      </c>
      <c r="H1490" s="2" t="s">
        <v>6</v>
      </c>
      <c r="I1490" s="3">
        <v>0</v>
      </c>
      <c r="J1490" s="1">
        <v>0</v>
      </c>
    </row>
    <row r="1491" spans="2:10" x14ac:dyDescent="0.2">
      <c r="B1491" s="1" t="s">
        <v>5472</v>
      </c>
      <c r="C1491" s="2" t="s">
        <v>5471</v>
      </c>
      <c r="D1491" s="2" t="s">
        <v>10564</v>
      </c>
      <c r="E1491" s="2" t="s">
        <v>9864</v>
      </c>
      <c r="F1491" s="2" t="s">
        <v>5470</v>
      </c>
      <c r="G1491" s="2" t="s">
        <v>2</v>
      </c>
      <c r="H1491" s="2" t="s">
        <v>6</v>
      </c>
      <c r="I1491" s="3">
        <v>0</v>
      </c>
      <c r="J1491" s="1">
        <v>0</v>
      </c>
    </row>
    <row r="1492" spans="2:10" x14ac:dyDescent="0.2">
      <c r="B1492" s="1" t="s">
        <v>5469</v>
      </c>
      <c r="C1492" s="2" t="s">
        <v>5468</v>
      </c>
      <c r="D1492" s="2" t="s">
        <v>10563</v>
      </c>
      <c r="E1492" s="2" t="s">
        <v>9864</v>
      </c>
      <c r="F1492" s="2" t="s">
        <v>5467</v>
      </c>
      <c r="G1492" s="2" t="s">
        <v>67</v>
      </c>
      <c r="H1492" s="2" t="s">
        <v>6</v>
      </c>
      <c r="I1492" s="3">
        <v>0</v>
      </c>
      <c r="J1492" s="1">
        <v>0</v>
      </c>
    </row>
    <row r="1493" spans="2:10" x14ac:dyDescent="0.2">
      <c r="B1493" s="1" t="s">
        <v>5466</v>
      </c>
      <c r="C1493" s="2" t="s">
        <v>5464</v>
      </c>
      <c r="D1493" s="2" t="s">
        <v>9749</v>
      </c>
      <c r="E1493" s="2" t="s">
        <v>9439</v>
      </c>
      <c r="F1493" s="2" t="s">
        <v>5463</v>
      </c>
      <c r="G1493" s="2" t="s">
        <v>73</v>
      </c>
      <c r="H1493" s="2" t="s">
        <v>6</v>
      </c>
      <c r="I1493" s="3">
        <v>0</v>
      </c>
      <c r="J1493" s="1">
        <v>0</v>
      </c>
    </row>
    <row r="1494" spans="2:10" x14ac:dyDescent="0.2">
      <c r="B1494" s="1" t="s">
        <v>5465</v>
      </c>
      <c r="C1494" s="2" t="s">
        <v>5464</v>
      </c>
      <c r="D1494" s="2" t="s">
        <v>9749</v>
      </c>
      <c r="E1494" s="2" t="s">
        <v>9439</v>
      </c>
      <c r="F1494" s="2" t="s">
        <v>5463</v>
      </c>
      <c r="G1494" s="2" t="s">
        <v>2</v>
      </c>
      <c r="H1494" s="2" t="s">
        <v>6</v>
      </c>
      <c r="I1494" s="3">
        <v>1</v>
      </c>
      <c r="J1494" s="1">
        <v>508400</v>
      </c>
    </row>
    <row r="1495" spans="2:10" x14ac:dyDescent="0.2">
      <c r="B1495" s="1" t="s">
        <v>5462</v>
      </c>
      <c r="C1495" s="2" t="s">
        <v>5461</v>
      </c>
      <c r="D1495" s="2" t="s">
        <v>12635</v>
      </c>
      <c r="E1495" s="2" t="s">
        <v>282</v>
      </c>
      <c r="F1495" s="2" t="s">
        <v>5460</v>
      </c>
      <c r="G1495" s="2" t="s">
        <v>73</v>
      </c>
      <c r="H1495" s="2" t="s">
        <v>6</v>
      </c>
      <c r="I1495" s="3">
        <v>0</v>
      </c>
      <c r="J1495" s="1">
        <v>0</v>
      </c>
    </row>
    <row r="1496" spans="2:10" x14ac:dyDescent="0.2">
      <c r="B1496" s="1" t="s">
        <v>5459</v>
      </c>
      <c r="C1496" s="2" t="s">
        <v>5458</v>
      </c>
      <c r="D1496" s="2" t="s">
        <v>10768</v>
      </c>
      <c r="E1496" s="2" t="s">
        <v>9864</v>
      </c>
      <c r="F1496" s="2" t="s">
        <v>5457</v>
      </c>
      <c r="G1496" s="2" t="s">
        <v>2</v>
      </c>
      <c r="H1496" s="2" t="s">
        <v>6</v>
      </c>
      <c r="I1496" s="3">
        <v>0</v>
      </c>
      <c r="J1496" s="1">
        <v>0</v>
      </c>
    </row>
    <row r="1497" spans="2:10" x14ac:dyDescent="0.2">
      <c r="B1497" s="1" t="s">
        <v>5456</v>
      </c>
      <c r="C1497" s="2" t="s">
        <v>5455</v>
      </c>
      <c r="D1497" s="2" t="s">
        <v>10705</v>
      </c>
      <c r="E1497" s="2" t="s">
        <v>9864</v>
      </c>
      <c r="F1497" s="2" t="s">
        <v>5454</v>
      </c>
      <c r="G1497" s="2" t="s">
        <v>2</v>
      </c>
      <c r="H1497" s="2" t="s">
        <v>6</v>
      </c>
      <c r="I1497" s="3">
        <v>0</v>
      </c>
      <c r="J1497" s="1">
        <v>0</v>
      </c>
    </row>
    <row r="1498" spans="2:10" x14ac:dyDescent="0.2">
      <c r="B1498" s="1" t="s">
        <v>5453</v>
      </c>
      <c r="C1498" s="2" t="s">
        <v>5452</v>
      </c>
      <c r="D1498" s="2" t="s">
        <v>9663</v>
      </c>
      <c r="E1498" s="2" t="s">
        <v>9439</v>
      </c>
      <c r="F1498" s="2" t="s">
        <v>5451</v>
      </c>
      <c r="G1498" s="2" t="s">
        <v>2</v>
      </c>
      <c r="H1498" s="2" t="s">
        <v>6</v>
      </c>
      <c r="I1498" s="3">
        <v>20</v>
      </c>
      <c r="J1498" s="1">
        <v>80000</v>
      </c>
    </row>
    <row r="1499" spans="2:10" x14ac:dyDescent="0.2">
      <c r="B1499" s="1" t="s">
        <v>5450</v>
      </c>
      <c r="C1499" s="2" t="s">
        <v>5449</v>
      </c>
      <c r="D1499" s="2" t="s">
        <v>9712</v>
      </c>
      <c r="E1499" s="2" t="s">
        <v>9439</v>
      </c>
      <c r="F1499" s="2" t="s">
        <v>5448</v>
      </c>
      <c r="G1499" s="2" t="s">
        <v>2</v>
      </c>
      <c r="H1499" s="2" t="s">
        <v>6</v>
      </c>
      <c r="I1499" s="3">
        <v>7</v>
      </c>
      <c r="J1499" s="1">
        <v>80000</v>
      </c>
    </row>
    <row r="1500" spans="2:10" x14ac:dyDescent="0.2">
      <c r="B1500" s="1" t="s">
        <v>5447</v>
      </c>
      <c r="C1500" s="2" t="s">
        <v>5446</v>
      </c>
      <c r="D1500" s="2" t="s">
        <v>11837</v>
      </c>
      <c r="E1500" s="2" t="s">
        <v>9439</v>
      </c>
      <c r="F1500" s="2" t="s">
        <v>5445</v>
      </c>
      <c r="G1500" s="2" t="s">
        <v>2</v>
      </c>
      <c r="H1500" s="2" t="s">
        <v>6</v>
      </c>
      <c r="I1500" s="3">
        <v>0</v>
      </c>
      <c r="J1500" s="1">
        <v>0</v>
      </c>
    </row>
    <row r="1501" spans="2:10" x14ac:dyDescent="0.2">
      <c r="B1501" s="1" t="s">
        <v>5444</v>
      </c>
      <c r="C1501" s="2" t="s">
        <v>5443</v>
      </c>
      <c r="D1501" s="2" t="s">
        <v>9706</v>
      </c>
      <c r="E1501" s="2" t="s">
        <v>9439</v>
      </c>
      <c r="F1501" s="2" t="s">
        <v>5442</v>
      </c>
      <c r="G1501" s="2" t="s">
        <v>2</v>
      </c>
      <c r="H1501" s="2" t="s">
        <v>6</v>
      </c>
      <c r="I1501" s="3">
        <v>12</v>
      </c>
      <c r="J1501" s="1">
        <v>119687</v>
      </c>
    </row>
    <row r="1502" spans="2:10" x14ac:dyDescent="0.2">
      <c r="B1502" s="1" t="s">
        <v>5441</v>
      </c>
      <c r="C1502" s="2" t="s">
        <v>5440</v>
      </c>
      <c r="D1502" s="2" t="s">
        <v>11210</v>
      </c>
      <c r="E1502" s="2" t="s">
        <v>9864</v>
      </c>
      <c r="F1502" s="2" t="s">
        <v>5439</v>
      </c>
      <c r="G1502" s="2" t="s">
        <v>2</v>
      </c>
      <c r="H1502" s="2" t="s">
        <v>6</v>
      </c>
      <c r="I1502" s="3">
        <v>0</v>
      </c>
      <c r="J1502" s="1">
        <v>0</v>
      </c>
    </row>
    <row r="1503" spans="2:10" x14ac:dyDescent="0.2">
      <c r="B1503" s="1" t="s">
        <v>5438</v>
      </c>
      <c r="C1503" s="2" t="s">
        <v>5437</v>
      </c>
      <c r="D1503" s="2" t="s">
        <v>9750</v>
      </c>
      <c r="E1503" s="2" t="s">
        <v>9571</v>
      </c>
      <c r="F1503" s="2" t="s">
        <v>5436</v>
      </c>
      <c r="G1503" s="2" t="s">
        <v>2</v>
      </c>
      <c r="H1503" s="2" t="s">
        <v>6</v>
      </c>
      <c r="I1503" s="3">
        <v>1</v>
      </c>
      <c r="J1503" s="1">
        <v>70000</v>
      </c>
    </row>
    <row r="1504" spans="2:10" x14ac:dyDescent="0.2">
      <c r="B1504" s="1" t="s">
        <v>5435</v>
      </c>
      <c r="C1504" s="2" t="s">
        <v>5434</v>
      </c>
      <c r="D1504" s="2" t="s">
        <v>12636</v>
      </c>
      <c r="E1504" s="2" t="s">
        <v>282</v>
      </c>
      <c r="F1504" s="2" t="s">
        <v>5433</v>
      </c>
      <c r="G1504" s="2" t="s">
        <v>73</v>
      </c>
      <c r="H1504" s="2" t="s">
        <v>6</v>
      </c>
      <c r="I1504" s="3">
        <v>0</v>
      </c>
      <c r="J1504" s="1">
        <v>0</v>
      </c>
    </row>
    <row r="1505" spans="2:10" x14ac:dyDescent="0.2">
      <c r="B1505" s="1" t="s">
        <v>5432</v>
      </c>
      <c r="C1505" s="2" t="s">
        <v>5431</v>
      </c>
      <c r="D1505" s="2" t="s">
        <v>9751</v>
      </c>
      <c r="E1505" s="2" t="s">
        <v>9571</v>
      </c>
      <c r="F1505" s="2" t="s">
        <v>5430</v>
      </c>
      <c r="G1505" s="2" t="s">
        <v>2</v>
      </c>
      <c r="H1505" s="2" t="s">
        <v>6</v>
      </c>
      <c r="I1505" s="3">
        <v>1</v>
      </c>
      <c r="J1505" s="1">
        <v>467400</v>
      </c>
    </row>
    <row r="1506" spans="2:10" x14ac:dyDescent="0.2">
      <c r="B1506" s="1" t="s">
        <v>5429</v>
      </c>
      <c r="C1506" s="2" t="s">
        <v>5428</v>
      </c>
      <c r="D1506" s="2" t="s">
        <v>10102</v>
      </c>
      <c r="E1506" s="2" t="s">
        <v>9864</v>
      </c>
      <c r="F1506" s="2" t="s">
        <v>5427</v>
      </c>
      <c r="G1506" s="2" t="s">
        <v>67</v>
      </c>
      <c r="H1506" s="2" t="s">
        <v>6</v>
      </c>
      <c r="I1506" s="3">
        <v>0</v>
      </c>
      <c r="J1506" s="1">
        <v>0</v>
      </c>
    </row>
    <row r="1507" spans="2:10" x14ac:dyDescent="0.2">
      <c r="B1507" s="1" t="s">
        <v>5426</v>
      </c>
      <c r="C1507" s="2" t="s">
        <v>5425</v>
      </c>
      <c r="D1507" s="2" t="s">
        <v>11893</v>
      </c>
      <c r="E1507" s="2" t="s">
        <v>9864</v>
      </c>
      <c r="F1507" s="2" t="s">
        <v>5424</v>
      </c>
      <c r="G1507" s="2" t="s">
        <v>2</v>
      </c>
      <c r="H1507" s="2" t="s">
        <v>6</v>
      </c>
      <c r="I1507" s="3">
        <v>0</v>
      </c>
      <c r="J1507" s="1">
        <v>0</v>
      </c>
    </row>
    <row r="1508" spans="2:10" x14ac:dyDescent="0.2">
      <c r="B1508" s="1" t="s">
        <v>5423</v>
      </c>
      <c r="C1508" s="2" t="s">
        <v>5422</v>
      </c>
      <c r="D1508" s="2" t="s">
        <v>12637</v>
      </c>
      <c r="E1508" s="2" t="s">
        <v>282</v>
      </c>
      <c r="F1508" s="2" t="s">
        <v>5421</v>
      </c>
      <c r="G1508" s="2" t="s">
        <v>2</v>
      </c>
      <c r="H1508" s="2" t="s">
        <v>6</v>
      </c>
      <c r="I1508" s="3">
        <v>0</v>
      </c>
      <c r="J1508" s="1">
        <v>0</v>
      </c>
    </row>
    <row r="1509" spans="2:10" x14ac:dyDescent="0.2">
      <c r="B1509" s="1" t="s">
        <v>5420</v>
      </c>
      <c r="C1509" s="2" t="s">
        <v>5419</v>
      </c>
      <c r="D1509" s="2" t="s">
        <v>12638</v>
      </c>
      <c r="E1509" s="2" t="s">
        <v>282</v>
      </c>
      <c r="F1509" s="2" t="s">
        <v>5418</v>
      </c>
      <c r="G1509" s="2" t="s">
        <v>73</v>
      </c>
      <c r="H1509" s="2" t="s">
        <v>6</v>
      </c>
      <c r="I1509" s="3">
        <v>0</v>
      </c>
      <c r="J1509" s="1">
        <v>0</v>
      </c>
    </row>
    <row r="1510" spans="2:10" x14ac:dyDescent="0.2">
      <c r="B1510" s="1" t="s">
        <v>5417</v>
      </c>
      <c r="C1510" s="2" t="s">
        <v>5416</v>
      </c>
      <c r="D1510" s="2" t="s">
        <v>10082</v>
      </c>
      <c r="E1510" s="2" t="s">
        <v>9445</v>
      </c>
      <c r="F1510" s="2" t="s">
        <v>5415</v>
      </c>
      <c r="G1510" s="2" t="s">
        <v>2</v>
      </c>
      <c r="H1510" s="2" t="s">
        <v>6</v>
      </c>
      <c r="I1510" s="3">
        <v>0</v>
      </c>
      <c r="J1510" s="1">
        <v>0</v>
      </c>
    </row>
    <row r="1511" spans="2:10" x14ac:dyDescent="0.2">
      <c r="B1511" s="1" t="s">
        <v>5414</v>
      </c>
      <c r="C1511" s="2" t="s">
        <v>5413</v>
      </c>
      <c r="D1511" s="2" t="s">
        <v>10064</v>
      </c>
      <c r="E1511" s="2" t="s">
        <v>9445</v>
      </c>
      <c r="F1511" s="2" t="s">
        <v>5412</v>
      </c>
      <c r="G1511" s="2" t="s">
        <v>2</v>
      </c>
      <c r="H1511" s="2" t="s">
        <v>6</v>
      </c>
      <c r="I1511" s="3">
        <v>0</v>
      </c>
      <c r="J1511" s="1">
        <v>0</v>
      </c>
    </row>
    <row r="1512" spans="2:10" x14ac:dyDescent="0.2">
      <c r="B1512" s="1" t="s">
        <v>5411</v>
      </c>
      <c r="C1512" s="2" t="s">
        <v>5410</v>
      </c>
      <c r="D1512" s="2" t="s">
        <v>10760</v>
      </c>
      <c r="E1512" s="2" t="s">
        <v>9864</v>
      </c>
      <c r="F1512" s="2" t="s">
        <v>5409</v>
      </c>
      <c r="G1512" s="2" t="s">
        <v>2</v>
      </c>
      <c r="H1512" s="2" t="s">
        <v>6</v>
      </c>
      <c r="I1512" s="3">
        <v>0</v>
      </c>
      <c r="J1512" s="1">
        <v>0</v>
      </c>
    </row>
    <row r="1513" spans="2:10" x14ac:dyDescent="0.2">
      <c r="B1513" s="1" t="s">
        <v>5408</v>
      </c>
      <c r="C1513" s="2" t="s">
        <v>5407</v>
      </c>
      <c r="D1513" s="2" t="s">
        <v>10717</v>
      </c>
      <c r="E1513" s="2" t="s">
        <v>9864</v>
      </c>
      <c r="F1513" s="2" t="s">
        <v>5406</v>
      </c>
      <c r="G1513" s="2" t="s">
        <v>2</v>
      </c>
      <c r="H1513" s="2" t="s">
        <v>6</v>
      </c>
      <c r="I1513" s="3">
        <v>0</v>
      </c>
      <c r="J1513" s="1">
        <v>0</v>
      </c>
    </row>
    <row r="1514" spans="2:10" x14ac:dyDescent="0.2">
      <c r="B1514" s="1" t="s">
        <v>5405</v>
      </c>
      <c r="C1514" s="2" t="s">
        <v>5404</v>
      </c>
      <c r="D1514" s="2" t="s">
        <v>11691</v>
      </c>
      <c r="E1514" s="2" t="s">
        <v>9864</v>
      </c>
      <c r="F1514" s="2" t="s">
        <v>5403</v>
      </c>
      <c r="G1514" s="2" t="s">
        <v>23</v>
      </c>
      <c r="H1514" s="2" t="s">
        <v>6</v>
      </c>
      <c r="I1514" s="3">
        <v>0</v>
      </c>
      <c r="J1514" s="1">
        <v>0</v>
      </c>
    </row>
    <row r="1515" spans="2:10" x14ac:dyDescent="0.2">
      <c r="B1515" s="1" t="s">
        <v>5402</v>
      </c>
      <c r="C1515" s="2" t="s">
        <v>5401</v>
      </c>
      <c r="D1515" s="2" t="s">
        <v>12639</v>
      </c>
      <c r="E1515" s="2" t="s">
        <v>282</v>
      </c>
      <c r="F1515" s="2" t="s">
        <v>5400</v>
      </c>
      <c r="G1515" s="2" t="s">
        <v>23</v>
      </c>
      <c r="H1515" s="2" t="s">
        <v>6</v>
      </c>
      <c r="I1515" s="3">
        <v>0</v>
      </c>
      <c r="J1515" s="1">
        <v>0</v>
      </c>
    </row>
    <row r="1516" spans="2:10" x14ac:dyDescent="0.2">
      <c r="B1516" s="1" t="s">
        <v>5399</v>
      </c>
      <c r="C1516" s="2" t="s">
        <v>5398</v>
      </c>
      <c r="D1516" s="2" t="s">
        <v>9719</v>
      </c>
      <c r="E1516" s="2" t="s">
        <v>9448</v>
      </c>
      <c r="F1516" s="2" t="s">
        <v>5397</v>
      </c>
      <c r="G1516" s="2" t="s">
        <v>2</v>
      </c>
      <c r="H1516" s="2" t="s">
        <v>6</v>
      </c>
      <c r="I1516" s="3">
        <v>1</v>
      </c>
      <c r="J1516" s="1">
        <v>650000</v>
      </c>
    </row>
    <row r="1517" spans="2:10" x14ac:dyDescent="0.2">
      <c r="B1517" s="1" t="s">
        <v>5396</v>
      </c>
      <c r="C1517" s="2" t="s">
        <v>5394</v>
      </c>
      <c r="D1517" s="2" t="s">
        <v>12256</v>
      </c>
      <c r="E1517" s="2" t="s">
        <v>9544</v>
      </c>
      <c r="F1517" s="2" t="s">
        <v>5393</v>
      </c>
      <c r="G1517" s="2" t="s">
        <v>23</v>
      </c>
      <c r="H1517" s="2" t="s">
        <v>262</v>
      </c>
      <c r="I1517" s="3">
        <v>0</v>
      </c>
      <c r="J1517" s="1">
        <v>0</v>
      </c>
    </row>
    <row r="1518" spans="2:10" x14ac:dyDescent="0.2">
      <c r="B1518" s="1" t="s">
        <v>5395</v>
      </c>
      <c r="C1518" s="2" t="s">
        <v>5394</v>
      </c>
      <c r="D1518" s="2" t="s">
        <v>12256</v>
      </c>
      <c r="E1518" s="2" t="s">
        <v>9544</v>
      </c>
      <c r="F1518" s="2" t="s">
        <v>5393</v>
      </c>
      <c r="G1518" s="2" t="s">
        <v>2</v>
      </c>
      <c r="H1518" s="2" t="s">
        <v>262</v>
      </c>
      <c r="I1518" s="3">
        <v>65</v>
      </c>
      <c r="J1518" s="1">
        <v>663</v>
      </c>
    </row>
    <row r="1519" spans="2:10" x14ac:dyDescent="0.2">
      <c r="B1519" s="1" t="s">
        <v>5392</v>
      </c>
      <c r="C1519" s="2" t="s">
        <v>5391</v>
      </c>
      <c r="D1519" s="2" t="s">
        <v>11596</v>
      </c>
      <c r="E1519" s="2" t="s">
        <v>9544</v>
      </c>
      <c r="F1519" s="2" t="s">
        <v>5390</v>
      </c>
      <c r="G1519" s="2" t="s">
        <v>2</v>
      </c>
      <c r="H1519" s="2" t="s">
        <v>262</v>
      </c>
      <c r="I1519" s="3">
        <v>0</v>
      </c>
      <c r="J1519" s="1">
        <v>0</v>
      </c>
    </row>
    <row r="1520" spans="2:10" x14ac:dyDescent="0.2">
      <c r="B1520" s="1" t="s">
        <v>5389</v>
      </c>
      <c r="C1520" s="2" t="s">
        <v>5388</v>
      </c>
      <c r="D1520" s="2" t="s">
        <v>12640</v>
      </c>
      <c r="E1520" s="2" t="s">
        <v>282</v>
      </c>
      <c r="F1520" s="2" t="s">
        <v>5387</v>
      </c>
      <c r="G1520" s="2" t="s">
        <v>2</v>
      </c>
      <c r="H1520" s="2" t="s">
        <v>262</v>
      </c>
      <c r="I1520" s="3">
        <v>0</v>
      </c>
      <c r="J1520" s="1">
        <v>0</v>
      </c>
    </row>
    <row r="1521" spans="2:10" x14ac:dyDescent="0.2">
      <c r="B1521" s="1" t="s">
        <v>5386</v>
      </c>
      <c r="C1521" s="2" t="s">
        <v>5385</v>
      </c>
      <c r="D1521" s="2" t="s">
        <v>12641</v>
      </c>
      <c r="E1521" s="2" t="s">
        <v>282</v>
      </c>
      <c r="F1521" s="2" t="s">
        <v>5384</v>
      </c>
      <c r="G1521" s="2" t="s">
        <v>2</v>
      </c>
      <c r="H1521" s="2" t="s">
        <v>262</v>
      </c>
      <c r="I1521" s="3">
        <v>0</v>
      </c>
      <c r="J1521" s="1">
        <v>0</v>
      </c>
    </row>
    <row r="1522" spans="2:10" x14ac:dyDescent="0.2">
      <c r="B1522" s="1" t="s">
        <v>5383</v>
      </c>
      <c r="C1522" s="2" t="s">
        <v>5382</v>
      </c>
      <c r="D1522" s="2" t="s">
        <v>11600</v>
      </c>
      <c r="E1522" s="2" t="s">
        <v>9864</v>
      </c>
      <c r="F1522" s="2" t="s">
        <v>5381</v>
      </c>
      <c r="G1522" s="2" t="s">
        <v>2</v>
      </c>
      <c r="H1522" s="2" t="s">
        <v>262</v>
      </c>
      <c r="I1522" s="3">
        <v>0</v>
      </c>
      <c r="J1522" s="1">
        <v>0</v>
      </c>
    </row>
    <row r="1523" spans="2:10" x14ac:dyDescent="0.2">
      <c r="B1523" s="1" t="s">
        <v>5380</v>
      </c>
      <c r="C1523" s="2" t="s">
        <v>5379</v>
      </c>
      <c r="D1523" s="2" t="s">
        <v>12232</v>
      </c>
      <c r="E1523" s="2" t="s">
        <v>9544</v>
      </c>
      <c r="F1523" s="2" t="s">
        <v>5378</v>
      </c>
      <c r="G1523" s="2" t="s">
        <v>2</v>
      </c>
      <c r="H1523" s="2" t="s">
        <v>6</v>
      </c>
      <c r="I1523" s="3">
        <v>3</v>
      </c>
      <c r="J1523" s="1">
        <v>12412</v>
      </c>
    </row>
    <row r="1524" spans="2:10" x14ac:dyDescent="0.2">
      <c r="B1524" s="1" t="s">
        <v>5377</v>
      </c>
      <c r="C1524" s="2" t="s">
        <v>5376</v>
      </c>
      <c r="D1524" s="2" t="s">
        <v>12642</v>
      </c>
      <c r="E1524" s="2" t="s">
        <v>282</v>
      </c>
      <c r="F1524" s="2" t="s">
        <v>5375</v>
      </c>
      <c r="G1524" s="2" t="s">
        <v>2</v>
      </c>
      <c r="H1524" s="2" t="s">
        <v>6</v>
      </c>
      <c r="I1524" s="3">
        <v>0</v>
      </c>
      <c r="J1524" s="1">
        <v>0</v>
      </c>
    </row>
    <row r="1525" spans="2:10" x14ac:dyDescent="0.2">
      <c r="B1525" s="1" t="s">
        <v>5374</v>
      </c>
      <c r="C1525" s="2" t="s">
        <v>5372</v>
      </c>
      <c r="D1525" s="2" t="s">
        <v>11598</v>
      </c>
      <c r="E1525" s="2" t="s">
        <v>9544</v>
      </c>
      <c r="F1525" s="2" t="s">
        <v>5371</v>
      </c>
      <c r="G1525" s="2" t="s">
        <v>23</v>
      </c>
      <c r="H1525" s="2" t="s">
        <v>262</v>
      </c>
      <c r="I1525" s="3">
        <v>0</v>
      </c>
      <c r="J1525" s="1">
        <v>0</v>
      </c>
    </row>
    <row r="1526" spans="2:10" x14ac:dyDescent="0.2">
      <c r="B1526" s="1" t="s">
        <v>5373</v>
      </c>
      <c r="C1526" s="2" t="s">
        <v>5372</v>
      </c>
      <c r="D1526" s="2" t="s">
        <v>11598</v>
      </c>
      <c r="E1526" s="2" t="s">
        <v>9544</v>
      </c>
      <c r="F1526" s="2" t="s">
        <v>5371</v>
      </c>
      <c r="G1526" s="2" t="s">
        <v>2</v>
      </c>
      <c r="H1526" s="2" t="s">
        <v>262</v>
      </c>
      <c r="I1526" s="3">
        <v>4</v>
      </c>
      <c r="J1526" s="1">
        <v>13000</v>
      </c>
    </row>
    <row r="1527" spans="2:10" x14ac:dyDescent="0.2">
      <c r="B1527" s="1" t="s">
        <v>5370</v>
      </c>
      <c r="C1527" s="2" t="s">
        <v>5368</v>
      </c>
      <c r="D1527" s="2" t="s">
        <v>11597</v>
      </c>
      <c r="E1527" s="2" t="s">
        <v>9544</v>
      </c>
      <c r="F1527" s="2" t="s">
        <v>5367</v>
      </c>
      <c r="G1527" s="2" t="s">
        <v>23</v>
      </c>
      <c r="H1527" s="2" t="s">
        <v>262</v>
      </c>
      <c r="I1527" s="3">
        <v>0</v>
      </c>
      <c r="J1527" s="1">
        <v>0</v>
      </c>
    </row>
    <row r="1528" spans="2:10" x14ac:dyDescent="0.2">
      <c r="B1528" s="1" t="s">
        <v>5369</v>
      </c>
      <c r="C1528" s="2" t="s">
        <v>5368</v>
      </c>
      <c r="D1528" s="2" t="s">
        <v>11597</v>
      </c>
      <c r="E1528" s="2" t="s">
        <v>9544</v>
      </c>
      <c r="F1528" s="2" t="s">
        <v>5367</v>
      </c>
      <c r="G1528" s="2" t="s">
        <v>2</v>
      </c>
      <c r="H1528" s="2" t="s">
        <v>262</v>
      </c>
      <c r="I1528" s="3">
        <v>110</v>
      </c>
      <c r="J1528" s="1">
        <v>1819</v>
      </c>
    </row>
    <row r="1529" spans="2:10" x14ac:dyDescent="0.2">
      <c r="B1529" s="1" t="s">
        <v>5366</v>
      </c>
      <c r="C1529" s="2" t="s">
        <v>5365</v>
      </c>
      <c r="D1529" s="2" t="s">
        <v>11595</v>
      </c>
      <c r="E1529" s="2" t="s">
        <v>9864</v>
      </c>
      <c r="F1529" s="2" t="s">
        <v>5364</v>
      </c>
      <c r="G1529" s="2" t="s">
        <v>2</v>
      </c>
      <c r="H1529" s="2" t="s">
        <v>262</v>
      </c>
      <c r="I1529" s="3">
        <v>0</v>
      </c>
      <c r="J1529" s="1">
        <v>0</v>
      </c>
    </row>
    <row r="1530" spans="2:10" x14ac:dyDescent="0.2">
      <c r="B1530" s="1" t="s">
        <v>5363</v>
      </c>
      <c r="C1530" s="2" t="s">
        <v>5360</v>
      </c>
      <c r="D1530" s="2" t="s">
        <v>11536</v>
      </c>
      <c r="E1530" s="2" t="s">
        <v>9864</v>
      </c>
      <c r="F1530" s="2" t="s">
        <v>5359</v>
      </c>
      <c r="G1530" s="2" t="s">
        <v>23</v>
      </c>
      <c r="H1530" s="2" t="s">
        <v>262</v>
      </c>
      <c r="I1530" s="3">
        <v>0</v>
      </c>
      <c r="J1530" s="1">
        <v>0</v>
      </c>
    </row>
    <row r="1531" spans="2:10" x14ac:dyDescent="0.2">
      <c r="B1531" s="1" t="s">
        <v>5362</v>
      </c>
      <c r="C1531" s="2" t="s">
        <v>5360</v>
      </c>
      <c r="D1531" s="2" t="s">
        <v>11536</v>
      </c>
      <c r="E1531" s="2" t="s">
        <v>9864</v>
      </c>
      <c r="F1531" s="2" t="s">
        <v>5359</v>
      </c>
      <c r="G1531" s="2" t="s">
        <v>9</v>
      </c>
      <c r="H1531" s="2" t="s">
        <v>262</v>
      </c>
      <c r="I1531" s="3">
        <v>0</v>
      </c>
      <c r="J1531" s="1">
        <v>0</v>
      </c>
    </row>
    <row r="1532" spans="2:10" x14ac:dyDescent="0.2">
      <c r="B1532" s="1" t="s">
        <v>5361</v>
      </c>
      <c r="C1532" s="2" t="s">
        <v>5360</v>
      </c>
      <c r="D1532" s="2" t="s">
        <v>11536</v>
      </c>
      <c r="E1532" s="2" t="s">
        <v>9864</v>
      </c>
      <c r="F1532" s="2" t="s">
        <v>5359</v>
      </c>
      <c r="G1532" s="2" t="s">
        <v>2</v>
      </c>
      <c r="H1532" s="2" t="s">
        <v>262</v>
      </c>
      <c r="I1532" s="3">
        <v>0</v>
      </c>
      <c r="J1532" s="1">
        <v>0</v>
      </c>
    </row>
    <row r="1533" spans="2:10" x14ac:dyDescent="0.2">
      <c r="B1533" s="1" t="s">
        <v>5358</v>
      </c>
      <c r="C1533" s="2" t="s">
        <v>5357</v>
      </c>
      <c r="D1533" s="2" t="s">
        <v>9720</v>
      </c>
      <c r="E1533" s="2" t="s">
        <v>9539</v>
      </c>
      <c r="F1533" s="2" t="s">
        <v>5356</v>
      </c>
      <c r="G1533" s="2" t="s">
        <v>2</v>
      </c>
      <c r="H1533" s="2" t="s">
        <v>6</v>
      </c>
      <c r="I1533" s="3">
        <v>2</v>
      </c>
      <c r="J1533" s="1">
        <v>605000</v>
      </c>
    </row>
    <row r="1534" spans="2:10" x14ac:dyDescent="0.2">
      <c r="B1534" s="1" t="s">
        <v>5355</v>
      </c>
      <c r="C1534" s="2" t="s">
        <v>5354</v>
      </c>
      <c r="D1534" s="2" t="s">
        <v>10676</v>
      </c>
      <c r="E1534" s="2" t="s">
        <v>9539</v>
      </c>
      <c r="F1534" s="2" t="s">
        <v>5353</v>
      </c>
      <c r="G1534" s="2" t="s">
        <v>2</v>
      </c>
      <c r="H1534" s="2" t="s">
        <v>6</v>
      </c>
      <c r="I1534" s="3">
        <v>0</v>
      </c>
      <c r="J1534" s="1">
        <v>0</v>
      </c>
    </row>
    <row r="1535" spans="2:10" x14ac:dyDescent="0.2">
      <c r="B1535" s="1" t="s">
        <v>5352</v>
      </c>
      <c r="C1535" s="2" t="s">
        <v>5351</v>
      </c>
      <c r="D1535" s="2" t="s">
        <v>11372</v>
      </c>
      <c r="E1535" s="2" t="s">
        <v>9864</v>
      </c>
      <c r="F1535" s="2" t="s">
        <v>5350</v>
      </c>
      <c r="G1535" s="2" t="s">
        <v>9</v>
      </c>
      <c r="H1535" s="2" t="s">
        <v>6</v>
      </c>
      <c r="I1535" s="3">
        <v>0</v>
      </c>
      <c r="J1535" s="1">
        <v>0</v>
      </c>
    </row>
    <row r="1536" spans="2:10" x14ac:dyDescent="0.2">
      <c r="B1536" s="1" t="s">
        <v>5349</v>
      </c>
      <c r="C1536" s="2" t="s">
        <v>5348</v>
      </c>
      <c r="D1536" s="2" t="s">
        <v>12643</v>
      </c>
      <c r="E1536" s="2" t="s">
        <v>282</v>
      </c>
      <c r="F1536" s="2" t="s">
        <v>5347</v>
      </c>
      <c r="G1536" s="2" t="s">
        <v>9</v>
      </c>
      <c r="H1536" s="2" t="s">
        <v>6</v>
      </c>
      <c r="I1536" s="3">
        <v>0</v>
      </c>
      <c r="J1536" s="1">
        <v>0</v>
      </c>
    </row>
    <row r="1537" spans="2:10" x14ac:dyDescent="0.2">
      <c r="B1537" s="1" t="s">
        <v>5346</v>
      </c>
      <c r="C1537" s="2" t="s">
        <v>5345</v>
      </c>
      <c r="D1537" s="2" t="s">
        <v>11641</v>
      </c>
      <c r="E1537" s="2" t="s">
        <v>9864</v>
      </c>
      <c r="F1537" s="2" t="s">
        <v>5344</v>
      </c>
      <c r="G1537" s="2" t="s">
        <v>2</v>
      </c>
      <c r="H1537" s="2" t="s">
        <v>6</v>
      </c>
      <c r="I1537" s="3">
        <v>0</v>
      </c>
      <c r="J1537" s="1">
        <v>0</v>
      </c>
    </row>
    <row r="1538" spans="2:10" x14ac:dyDescent="0.2">
      <c r="B1538" s="1" t="s">
        <v>5343</v>
      </c>
      <c r="C1538" s="2" t="s">
        <v>5341</v>
      </c>
      <c r="D1538" s="2" t="s">
        <v>12259</v>
      </c>
      <c r="E1538" s="2" t="s">
        <v>9864</v>
      </c>
      <c r="F1538" s="2" t="s">
        <v>5340</v>
      </c>
      <c r="G1538" s="2" t="s">
        <v>575</v>
      </c>
      <c r="H1538" s="2" t="s">
        <v>5330</v>
      </c>
      <c r="I1538" s="3">
        <v>0</v>
      </c>
      <c r="J1538" s="1">
        <v>0</v>
      </c>
    </row>
    <row r="1539" spans="2:10" x14ac:dyDescent="0.2">
      <c r="B1539" s="1" t="s">
        <v>5342</v>
      </c>
      <c r="C1539" s="2" t="s">
        <v>5341</v>
      </c>
      <c r="D1539" s="2" t="s">
        <v>12259</v>
      </c>
      <c r="E1539" s="2" t="s">
        <v>9864</v>
      </c>
      <c r="F1539" s="2" t="s">
        <v>5340</v>
      </c>
      <c r="G1539" s="2" t="s">
        <v>23</v>
      </c>
      <c r="H1539" s="2" t="s">
        <v>5330</v>
      </c>
      <c r="I1539" s="3">
        <v>0</v>
      </c>
      <c r="J1539" s="1">
        <v>0</v>
      </c>
    </row>
    <row r="1540" spans="2:10" x14ac:dyDescent="0.2">
      <c r="B1540" s="1" t="s">
        <v>5339</v>
      </c>
      <c r="C1540" s="2" t="s">
        <v>5337</v>
      </c>
      <c r="D1540" s="2" t="s">
        <v>11642</v>
      </c>
      <c r="E1540" s="2" t="s">
        <v>9864</v>
      </c>
      <c r="F1540" s="2" t="s">
        <v>5336</v>
      </c>
      <c r="G1540" s="2" t="s">
        <v>575</v>
      </c>
      <c r="H1540" s="2" t="s">
        <v>5330</v>
      </c>
      <c r="I1540" s="3">
        <v>0</v>
      </c>
      <c r="J1540" s="1">
        <v>0</v>
      </c>
    </row>
    <row r="1541" spans="2:10" x14ac:dyDescent="0.2">
      <c r="B1541" s="1" t="s">
        <v>5338</v>
      </c>
      <c r="C1541" s="2" t="s">
        <v>5337</v>
      </c>
      <c r="D1541" s="2" t="s">
        <v>11642</v>
      </c>
      <c r="E1541" s="2" t="s">
        <v>9864</v>
      </c>
      <c r="F1541" s="2" t="s">
        <v>5336</v>
      </c>
      <c r="G1541" s="2" t="s">
        <v>23</v>
      </c>
      <c r="H1541" s="2" t="s">
        <v>5330</v>
      </c>
      <c r="I1541" s="3">
        <v>0</v>
      </c>
      <c r="J1541" s="1">
        <v>0</v>
      </c>
    </row>
    <row r="1542" spans="2:10" x14ac:dyDescent="0.2">
      <c r="B1542" s="1" t="s">
        <v>5335</v>
      </c>
      <c r="C1542" s="2" t="s">
        <v>5334</v>
      </c>
      <c r="D1542" s="2" t="s">
        <v>11643</v>
      </c>
      <c r="E1542" s="2" t="s">
        <v>9864</v>
      </c>
      <c r="F1542" s="2" t="s">
        <v>5333</v>
      </c>
      <c r="G1542" s="2" t="s">
        <v>23</v>
      </c>
      <c r="H1542" s="2" t="s">
        <v>5330</v>
      </c>
      <c r="I1542" s="3">
        <v>0</v>
      </c>
      <c r="J1542" s="1">
        <v>0</v>
      </c>
    </row>
    <row r="1543" spans="2:10" x14ac:dyDescent="0.2">
      <c r="B1543" s="1" t="s">
        <v>5332</v>
      </c>
      <c r="C1543" s="2" t="s">
        <v>5331</v>
      </c>
      <c r="D1543" s="2" t="s">
        <v>12644</v>
      </c>
      <c r="E1543" s="2" t="s">
        <v>282</v>
      </c>
      <c r="F1543" s="2" t="s">
        <v>5329</v>
      </c>
      <c r="G1543" s="2" t="s">
        <v>23</v>
      </c>
      <c r="H1543" s="2" t="s">
        <v>5330</v>
      </c>
      <c r="I1543" s="3">
        <v>0</v>
      </c>
      <c r="J1543" s="1">
        <v>0</v>
      </c>
    </row>
    <row r="1544" spans="2:10" x14ac:dyDescent="0.2">
      <c r="B1544" s="1" t="s">
        <v>5328</v>
      </c>
      <c r="C1544" s="2" t="s">
        <v>5326</v>
      </c>
      <c r="D1544" s="2" t="s">
        <v>11391</v>
      </c>
      <c r="E1544" s="2" t="s">
        <v>9864</v>
      </c>
      <c r="F1544" s="2" t="s">
        <v>5325</v>
      </c>
      <c r="G1544" s="2" t="s">
        <v>67</v>
      </c>
      <c r="H1544" s="2" t="s">
        <v>6</v>
      </c>
      <c r="I1544" s="3">
        <v>0</v>
      </c>
      <c r="J1544" s="1">
        <v>0</v>
      </c>
    </row>
    <row r="1545" spans="2:10" x14ac:dyDescent="0.2">
      <c r="B1545" s="1" t="s">
        <v>5327</v>
      </c>
      <c r="C1545" s="2" t="s">
        <v>5326</v>
      </c>
      <c r="D1545" s="2" t="s">
        <v>11391</v>
      </c>
      <c r="E1545" s="2" t="s">
        <v>9864</v>
      </c>
      <c r="F1545" s="2" t="s">
        <v>5325</v>
      </c>
      <c r="G1545" s="2" t="s">
        <v>2</v>
      </c>
      <c r="H1545" s="2" t="s">
        <v>6</v>
      </c>
      <c r="I1545" s="3">
        <v>0</v>
      </c>
      <c r="J1545" s="1">
        <v>0</v>
      </c>
    </row>
    <row r="1546" spans="2:10" x14ac:dyDescent="0.2">
      <c r="B1546" s="1" t="s">
        <v>5324</v>
      </c>
      <c r="C1546" s="2" t="s">
        <v>5323</v>
      </c>
      <c r="D1546" s="2" t="s">
        <v>12645</v>
      </c>
      <c r="E1546" s="2" t="s">
        <v>282</v>
      </c>
      <c r="F1546" s="2" t="s">
        <v>5322</v>
      </c>
      <c r="G1546" s="2" t="s">
        <v>67</v>
      </c>
      <c r="H1546" s="2" t="s">
        <v>6</v>
      </c>
      <c r="I1546" s="3">
        <v>0</v>
      </c>
      <c r="J1546" s="1">
        <v>0</v>
      </c>
    </row>
    <row r="1547" spans="2:10" x14ac:dyDescent="0.2">
      <c r="B1547" s="1" t="s">
        <v>5321</v>
      </c>
      <c r="C1547" s="2" t="s">
        <v>5320</v>
      </c>
      <c r="D1547" s="2" t="s">
        <v>11783</v>
      </c>
      <c r="E1547" s="2" t="s">
        <v>9864</v>
      </c>
      <c r="F1547" s="2" t="s">
        <v>5319</v>
      </c>
      <c r="G1547" s="2" t="s">
        <v>67</v>
      </c>
      <c r="H1547" s="2" t="s">
        <v>6</v>
      </c>
      <c r="I1547" s="3">
        <v>0</v>
      </c>
      <c r="J1547" s="1">
        <v>0</v>
      </c>
    </row>
    <row r="1548" spans="2:10" x14ac:dyDescent="0.2">
      <c r="B1548" s="1" t="s">
        <v>5318</v>
      </c>
      <c r="C1548" s="2" t="s">
        <v>5317</v>
      </c>
      <c r="D1548" s="2" t="s">
        <v>11401</v>
      </c>
      <c r="E1548" s="2" t="s">
        <v>9864</v>
      </c>
      <c r="F1548" s="2" t="s">
        <v>5316</v>
      </c>
      <c r="G1548" s="2" t="s">
        <v>2</v>
      </c>
      <c r="H1548" s="2" t="s">
        <v>6</v>
      </c>
      <c r="I1548" s="3">
        <v>0</v>
      </c>
      <c r="J1548" s="1">
        <v>0</v>
      </c>
    </row>
    <row r="1549" spans="2:10" x14ac:dyDescent="0.2">
      <c r="B1549" s="1" t="s">
        <v>5315</v>
      </c>
      <c r="C1549" s="2" t="s">
        <v>5314</v>
      </c>
      <c r="D1549" s="2" t="s">
        <v>11362</v>
      </c>
      <c r="E1549" s="2" t="s">
        <v>9864</v>
      </c>
      <c r="F1549" s="2" t="s">
        <v>5313</v>
      </c>
      <c r="G1549" s="2" t="s">
        <v>67</v>
      </c>
      <c r="H1549" s="2" t="s">
        <v>6</v>
      </c>
      <c r="I1549" s="3">
        <v>0</v>
      </c>
      <c r="J1549" s="1">
        <v>0</v>
      </c>
    </row>
    <row r="1550" spans="2:10" x14ac:dyDescent="0.2">
      <c r="B1550" s="1" t="s">
        <v>5312</v>
      </c>
      <c r="C1550" s="2" t="s">
        <v>5311</v>
      </c>
      <c r="D1550" s="2" t="s">
        <v>11201</v>
      </c>
      <c r="E1550" s="2" t="s">
        <v>9864</v>
      </c>
      <c r="F1550" s="2" t="s">
        <v>5310</v>
      </c>
      <c r="G1550" s="2" t="s">
        <v>2</v>
      </c>
      <c r="H1550" s="2" t="s">
        <v>6</v>
      </c>
      <c r="I1550" s="3">
        <v>0</v>
      </c>
      <c r="J1550" s="1">
        <v>0</v>
      </c>
    </row>
    <row r="1551" spans="2:10" x14ac:dyDescent="0.2">
      <c r="B1551" s="1" t="s">
        <v>5309</v>
      </c>
      <c r="C1551" s="2" t="s">
        <v>5308</v>
      </c>
      <c r="D1551" s="2" t="s">
        <v>12095</v>
      </c>
      <c r="E1551" s="2" t="s">
        <v>9864</v>
      </c>
      <c r="F1551" s="2" t="s">
        <v>5307</v>
      </c>
      <c r="G1551" s="2" t="s">
        <v>2</v>
      </c>
      <c r="H1551" s="2" t="s">
        <v>6</v>
      </c>
      <c r="I1551" s="3">
        <v>0</v>
      </c>
      <c r="J1551" s="1">
        <v>0</v>
      </c>
    </row>
    <row r="1552" spans="2:10" x14ac:dyDescent="0.2">
      <c r="B1552" s="1" t="s">
        <v>5306</v>
      </c>
      <c r="C1552" s="2" t="s">
        <v>5305</v>
      </c>
      <c r="D1552" s="2" t="s">
        <v>9844</v>
      </c>
      <c r="E1552" s="2" t="s">
        <v>9490</v>
      </c>
      <c r="F1552" s="2" t="s">
        <v>5304</v>
      </c>
      <c r="G1552" s="2" t="s">
        <v>2</v>
      </c>
      <c r="H1552" s="2" t="s">
        <v>6</v>
      </c>
      <c r="I1552" s="3">
        <v>2</v>
      </c>
      <c r="J1552" s="1">
        <v>386364</v>
      </c>
    </row>
    <row r="1553" spans="2:10" x14ac:dyDescent="0.2">
      <c r="B1553" s="1" t="s">
        <v>5303</v>
      </c>
      <c r="C1553" s="2" t="s">
        <v>5302</v>
      </c>
      <c r="D1553" s="2" t="s">
        <v>10899</v>
      </c>
      <c r="E1553" s="2" t="s">
        <v>9864</v>
      </c>
      <c r="F1553" s="2" t="s">
        <v>5301</v>
      </c>
      <c r="G1553" s="2" t="s">
        <v>2</v>
      </c>
      <c r="H1553" s="2" t="s">
        <v>6</v>
      </c>
      <c r="I1553" s="3">
        <v>0</v>
      </c>
      <c r="J1553" s="1">
        <v>0</v>
      </c>
    </row>
    <row r="1554" spans="2:10" x14ac:dyDescent="0.2">
      <c r="B1554" s="1" t="s">
        <v>5300</v>
      </c>
      <c r="C1554" s="2" t="s">
        <v>5299</v>
      </c>
      <c r="D1554" s="2" t="s">
        <v>9845</v>
      </c>
      <c r="E1554" s="2" t="s">
        <v>9443</v>
      </c>
      <c r="F1554" s="2" t="s">
        <v>5298</v>
      </c>
      <c r="G1554" s="2" t="s">
        <v>2</v>
      </c>
      <c r="H1554" s="2" t="s">
        <v>6</v>
      </c>
      <c r="I1554" s="3">
        <v>1</v>
      </c>
      <c r="J1554" s="1">
        <v>481818</v>
      </c>
    </row>
    <row r="1555" spans="2:10" x14ac:dyDescent="0.2">
      <c r="B1555" s="1" t="s">
        <v>5297</v>
      </c>
      <c r="C1555" s="2" t="s">
        <v>5296</v>
      </c>
      <c r="D1555" s="2" t="s">
        <v>10248</v>
      </c>
      <c r="E1555" s="2" t="s">
        <v>9443</v>
      </c>
      <c r="F1555" s="2" t="s">
        <v>5295</v>
      </c>
      <c r="G1555" s="2" t="s">
        <v>2</v>
      </c>
      <c r="H1555" s="2" t="s">
        <v>6</v>
      </c>
      <c r="I1555" s="3">
        <v>0</v>
      </c>
      <c r="J1555" s="1">
        <v>0</v>
      </c>
    </row>
    <row r="1556" spans="2:10" x14ac:dyDescent="0.2">
      <c r="B1556" s="1" t="s">
        <v>5294</v>
      </c>
      <c r="C1556" s="2" t="s">
        <v>5293</v>
      </c>
      <c r="D1556" s="2" t="s">
        <v>12646</v>
      </c>
      <c r="E1556" s="2" t="s">
        <v>282</v>
      </c>
      <c r="F1556" s="2" t="s">
        <v>5292</v>
      </c>
      <c r="G1556" s="2" t="s">
        <v>2</v>
      </c>
      <c r="H1556" s="2" t="s">
        <v>6</v>
      </c>
      <c r="I1556" s="3">
        <v>0</v>
      </c>
      <c r="J1556" s="1">
        <v>0</v>
      </c>
    </row>
    <row r="1557" spans="2:10" x14ac:dyDescent="0.2">
      <c r="B1557" s="1" t="s">
        <v>5291</v>
      </c>
      <c r="C1557" s="2" t="s">
        <v>5290</v>
      </c>
      <c r="D1557" s="2" t="s">
        <v>10294</v>
      </c>
      <c r="E1557" s="2" t="s">
        <v>9864</v>
      </c>
      <c r="F1557" s="2" t="s">
        <v>5289</v>
      </c>
      <c r="G1557" s="2" t="s">
        <v>2</v>
      </c>
      <c r="H1557" s="2" t="s">
        <v>6</v>
      </c>
      <c r="I1557" s="3">
        <v>0</v>
      </c>
      <c r="J1557" s="1">
        <v>0</v>
      </c>
    </row>
    <row r="1558" spans="2:10" x14ac:dyDescent="0.2">
      <c r="B1558" s="1" t="s">
        <v>5288</v>
      </c>
      <c r="C1558" s="2" t="s">
        <v>5287</v>
      </c>
      <c r="D1558" s="2" t="s">
        <v>10862</v>
      </c>
      <c r="E1558" s="2" t="s">
        <v>9864</v>
      </c>
      <c r="F1558" s="2" t="s">
        <v>5286</v>
      </c>
      <c r="G1558" s="2" t="s">
        <v>73</v>
      </c>
      <c r="H1558" s="2" t="s">
        <v>6</v>
      </c>
      <c r="I1558" s="3">
        <v>0</v>
      </c>
      <c r="J1558" s="1">
        <v>0</v>
      </c>
    </row>
    <row r="1559" spans="2:10" x14ac:dyDescent="0.2">
      <c r="B1559" s="1" t="s">
        <v>5285</v>
      </c>
      <c r="C1559" s="2" t="s">
        <v>5284</v>
      </c>
      <c r="D1559" s="2" t="s">
        <v>11120</v>
      </c>
      <c r="E1559" s="2" t="s">
        <v>9544</v>
      </c>
      <c r="F1559" s="2" t="s">
        <v>5283</v>
      </c>
      <c r="G1559" s="2" t="s">
        <v>2</v>
      </c>
      <c r="H1559" s="2" t="s">
        <v>6</v>
      </c>
      <c r="I1559" s="3">
        <v>2</v>
      </c>
      <c r="J1559" s="1">
        <v>99830</v>
      </c>
    </row>
    <row r="1560" spans="2:10" x14ac:dyDescent="0.2">
      <c r="B1560" s="1" t="s">
        <v>5282</v>
      </c>
      <c r="C1560" s="2" t="s">
        <v>5281</v>
      </c>
      <c r="D1560" s="2" t="s">
        <v>9936</v>
      </c>
      <c r="E1560" s="2" t="s">
        <v>9464</v>
      </c>
      <c r="F1560" s="2" t="s">
        <v>5280</v>
      </c>
      <c r="G1560" s="2" t="s">
        <v>2</v>
      </c>
      <c r="H1560" s="2" t="s">
        <v>6</v>
      </c>
      <c r="I1560" s="3">
        <v>1</v>
      </c>
      <c r="J1560" s="1">
        <v>133636</v>
      </c>
    </row>
    <row r="1561" spans="2:10" x14ac:dyDescent="0.2">
      <c r="B1561" s="1" t="s">
        <v>5279</v>
      </c>
      <c r="C1561" s="2" t="s">
        <v>5278</v>
      </c>
      <c r="D1561" s="2" t="s">
        <v>11071</v>
      </c>
      <c r="E1561" s="2" t="s">
        <v>9544</v>
      </c>
      <c r="F1561" s="2" t="s">
        <v>5277</v>
      </c>
      <c r="G1561" s="2" t="s">
        <v>2</v>
      </c>
      <c r="H1561" s="2" t="s">
        <v>6</v>
      </c>
      <c r="I1561" s="3">
        <v>6</v>
      </c>
      <c r="J1561" s="1">
        <v>8000</v>
      </c>
    </row>
    <row r="1562" spans="2:10" x14ac:dyDescent="0.2">
      <c r="B1562" s="1" t="s">
        <v>5276</v>
      </c>
      <c r="C1562" s="2" t="s">
        <v>5275</v>
      </c>
      <c r="D1562" s="2" t="s">
        <v>11953</v>
      </c>
      <c r="E1562" s="2" t="s">
        <v>9864</v>
      </c>
      <c r="F1562" s="2" t="s">
        <v>5274</v>
      </c>
      <c r="G1562" s="2" t="s">
        <v>708</v>
      </c>
      <c r="H1562" s="2" t="s">
        <v>567</v>
      </c>
      <c r="I1562" s="3">
        <v>0</v>
      </c>
      <c r="J1562" s="1">
        <v>0</v>
      </c>
    </row>
    <row r="1563" spans="2:10" x14ac:dyDescent="0.2">
      <c r="B1563" s="1" t="s">
        <v>5273</v>
      </c>
      <c r="C1563" s="2" t="s">
        <v>5272</v>
      </c>
      <c r="D1563" s="2" t="s">
        <v>11425</v>
      </c>
      <c r="E1563" s="2" t="s">
        <v>9864</v>
      </c>
      <c r="F1563" s="2" t="s">
        <v>5271</v>
      </c>
      <c r="G1563" s="2" t="s">
        <v>708</v>
      </c>
      <c r="H1563" s="2" t="s">
        <v>567</v>
      </c>
      <c r="I1563" s="3">
        <v>0</v>
      </c>
      <c r="J1563" s="1">
        <v>0</v>
      </c>
    </row>
    <row r="1564" spans="2:10" x14ac:dyDescent="0.2">
      <c r="B1564" s="1" t="s">
        <v>5270</v>
      </c>
      <c r="C1564" s="2" t="s">
        <v>5269</v>
      </c>
      <c r="D1564" s="2" t="s">
        <v>11080</v>
      </c>
      <c r="E1564" s="2" t="s">
        <v>9864</v>
      </c>
      <c r="F1564" s="2" t="s">
        <v>5268</v>
      </c>
      <c r="G1564" s="2" t="s">
        <v>2</v>
      </c>
      <c r="H1564" s="2" t="s">
        <v>6</v>
      </c>
      <c r="I1564" s="3">
        <v>0</v>
      </c>
      <c r="J1564" s="1">
        <v>0</v>
      </c>
    </row>
    <row r="1565" spans="2:10" x14ac:dyDescent="0.2">
      <c r="B1565" s="1" t="s">
        <v>5267</v>
      </c>
      <c r="C1565" s="2" t="s">
        <v>5266</v>
      </c>
      <c r="D1565" s="2" t="s">
        <v>11843</v>
      </c>
      <c r="E1565" s="2" t="s">
        <v>9571</v>
      </c>
      <c r="F1565" s="2" t="s">
        <v>5265</v>
      </c>
      <c r="G1565" s="2" t="s">
        <v>2</v>
      </c>
      <c r="H1565" s="2" t="s">
        <v>6</v>
      </c>
      <c r="I1565" s="3">
        <v>11</v>
      </c>
      <c r="J1565" s="1">
        <v>2346</v>
      </c>
    </row>
    <row r="1566" spans="2:10" x14ac:dyDescent="0.2">
      <c r="B1566" s="1" t="s">
        <v>5264</v>
      </c>
      <c r="C1566" s="2" t="s">
        <v>5263</v>
      </c>
      <c r="D1566" s="2" t="s">
        <v>11073</v>
      </c>
      <c r="E1566" s="2" t="s">
        <v>9571</v>
      </c>
      <c r="F1566" s="2" t="s">
        <v>5262</v>
      </c>
      <c r="G1566" s="2" t="s">
        <v>2</v>
      </c>
      <c r="H1566" s="2" t="s">
        <v>6</v>
      </c>
      <c r="I1566" s="3">
        <v>8</v>
      </c>
      <c r="J1566" s="1">
        <v>3231</v>
      </c>
    </row>
    <row r="1567" spans="2:10" x14ac:dyDescent="0.2">
      <c r="B1567" s="1" t="s">
        <v>5261</v>
      </c>
      <c r="C1567" s="2" t="s">
        <v>5260</v>
      </c>
      <c r="D1567" s="2" t="s">
        <v>11839</v>
      </c>
      <c r="E1567" s="2" t="s">
        <v>9571</v>
      </c>
      <c r="F1567" s="2" t="s">
        <v>5259</v>
      </c>
      <c r="G1567" s="2" t="s">
        <v>2</v>
      </c>
      <c r="H1567" s="2" t="s">
        <v>6</v>
      </c>
      <c r="I1567" s="3">
        <v>4</v>
      </c>
      <c r="J1567" s="1">
        <v>3500</v>
      </c>
    </row>
    <row r="1568" spans="2:10" x14ac:dyDescent="0.2">
      <c r="B1568" s="1" t="s">
        <v>5258</v>
      </c>
      <c r="C1568" s="2" t="s">
        <v>5257</v>
      </c>
      <c r="D1568" s="2" t="s">
        <v>11917</v>
      </c>
      <c r="E1568" s="2" t="s">
        <v>9571</v>
      </c>
      <c r="F1568" s="2" t="s">
        <v>5256</v>
      </c>
      <c r="G1568" s="2" t="s">
        <v>2</v>
      </c>
      <c r="H1568" s="2" t="s">
        <v>6</v>
      </c>
      <c r="I1568" s="3">
        <v>18</v>
      </c>
      <c r="J1568" s="1">
        <v>5066</v>
      </c>
    </row>
    <row r="1569" spans="2:10" x14ac:dyDescent="0.2">
      <c r="B1569" s="1" t="s">
        <v>5255</v>
      </c>
      <c r="C1569" s="2" t="s">
        <v>5254</v>
      </c>
      <c r="D1569" s="2" t="s">
        <v>11218</v>
      </c>
      <c r="E1569" s="2" t="s">
        <v>9864</v>
      </c>
      <c r="F1569" s="2" t="s">
        <v>5253</v>
      </c>
      <c r="G1569" s="2" t="s">
        <v>2</v>
      </c>
      <c r="H1569" s="2" t="s">
        <v>6</v>
      </c>
      <c r="I1569" s="3">
        <v>0</v>
      </c>
      <c r="J1569" s="1">
        <v>0</v>
      </c>
    </row>
    <row r="1570" spans="2:10" x14ac:dyDescent="0.2">
      <c r="B1570" s="1" t="s">
        <v>5252</v>
      </c>
      <c r="C1570" s="2" t="s">
        <v>5251</v>
      </c>
      <c r="D1570" s="2" t="s">
        <v>11072</v>
      </c>
      <c r="E1570" s="2" t="s">
        <v>9571</v>
      </c>
      <c r="F1570" s="2" t="s">
        <v>5250</v>
      </c>
      <c r="G1570" s="2" t="s">
        <v>2</v>
      </c>
      <c r="H1570" s="2" t="s">
        <v>6</v>
      </c>
      <c r="I1570" s="3">
        <v>22</v>
      </c>
      <c r="J1570" s="1">
        <v>1500</v>
      </c>
    </row>
    <row r="1571" spans="2:10" x14ac:dyDescent="0.2">
      <c r="B1571" s="1" t="s">
        <v>5249</v>
      </c>
      <c r="C1571" s="2" t="s">
        <v>5248</v>
      </c>
      <c r="D1571" s="2" t="s">
        <v>9937</v>
      </c>
      <c r="E1571" s="2" t="s">
        <v>9571</v>
      </c>
      <c r="F1571" s="2" t="s">
        <v>5247</v>
      </c>
      <c r="G1571" s="2" t="s">
        <v>2</v>
      </c>
      <c r="H1571" s="2" t="s">
        <v>6</v>
      </c>
      <c r="I1571" s="3">
        <v>5</v>
      </c>
      <c r="J1571" s="1">
        <v>120833</v>
      </c>
    </row>
    <row r="1572" spans="2:10" x14ac:dyDescent="0.2">
      <c r="B1572" s="1" t="s">
        <v>5246</v>
      </c>
      <c r="C1572" s="2" t="s">
        <v>5245</v>
      </c>
      <c r="D1572" s="2" t="s">
        <v>11842</v>
      </c>
      <c r="E1572" s="2" t="s">
        <v>9571</v>
      </c>
      <c r="F1572" s="2" t="s">
        <v>5244</v>
      </c>
      <c r="G1572" s="2" t="s">
        <v>2</v>
      </c>
      <c r="H1572" s="2" t="s">
        <v>6</v>
      </c>
      <c r="I1572" s="3">
        <v>8</v>
      </c>
      <c r="J1572" s="1">
        <v>37625</v>
      </c>
    </row>
    <row r="1573" spans="2:10" x14ac:dyDescent="0.2">
      <c r="B1573" s="1" t="s">
        <v>5243</v>
      </c>
      <c r="C1573" s="2" t="s">
        <v>5242</v>
      </c>
      <c r="D1573" s="2" t="s">
        <v>11844</v>
      </c>
      <c r="E1573" s="2" t="s">
        <v>9864</v>
      </c>
      <c r="F1573" s="2" t="s">
        <v>5241</v>
      </c>
      <c r="G1573" s="2" t="s">
        <v>2</v>
      </c>
      <c r="H1573" s="2" t="s">
        <v>6</v>
      </c>
      <c r="I1573" s="3">
        <v>0</v>
      </c>
      <c r="J1573" s="1">
        <v>0</v>
      </c>
    </row>
    <row r="1574" spans="2:10" x14ac:dyDescent="0.2">
      <c r="B1574" s="1" t="s">
        <v>5240</v>
      </c>
      <c r="C1574" s="2" t="s">
        <v>5239</v>
      </c>
      <c r="D1574" s="2" t="s">
        <v>12647</v>
      </c>
      <c r="E1574" s="2" t="s">
        <v>282</v>
      </c>
      <c r="F1574" s="2" t="s">
        <v>5238</v>
      </c>
      <c r="G1574" s="2" t="s">
        <v>2</v>
      </c>
      <c r="H1574" s="2" t="s">
        <v>6</v>
      </c>
      <c r="I1574" s="3">
        <v>10</v>
      </c>
      <c r="J1574" s="1">
        <v>50000</v>
      </c>
    </row>
    <row r="1575" spans="2:10" x14ac:dyDescent="0.2">
      <c r="B1575" s="1" t="s">
        <v>5237</v>
      </c>
      <c r="C1575" s="2" t="s">
        <v>5236</v>
      </c>
      <c r="D1575" s="2" t="s">
        <v>11841</v>
      </c>
      <c r="E1575" s="2" t="s">
        <v>9571</v>
      </c>
      <c r="F1575" s="2" t="s">
        <v>5235</v>
      </c>
      <c r="G1575" s="2" t="s">
        <v>23</v>
      </c>
      <c r="H1575" s="2" t="s">
        <v>6</v>
      </c>
      <c r="I1575" s="3">
        <v>0</v>
      </c>
      <c r="J1575" s="1">
        <v>0</v>
      </c>
    </row>
    <row r="1576" spans="2:10" x14ac:dyDescent="0.2">
      <c r="B1576" s="1" t="s">
        <v>5234</v>
      </c>
      <c r="C1576" s="2" t="s">
        <v>5233</v>
      </c>
      <c r="D1576" s="2" t="s">
        <v>11823</v>
      </c>
      <c r="E1576" s="2" t="s">
        <v>9864</v>
      </c>
      <c r="F1576" s="2" t="s">
        <v>5232</v>
      </c>
      <c r="G1576" s="2" t="s">
        <v>2</v>
      </c>
      <c r="H1576" s="2" t="s">
        <v>6</v>
      </c>
      <c r="I1576" s="3">
        <v>0</v>
      </c>
      <c r="J1576" s="1">
        <v>0</v>
      </c>
    </row>
    <row r="1577" spans="2:10" x14ac:dyDescent="0.2">
      <c r="B1577" s="1" t="s">
        <v>5231</v>
      </c>
      <c r="C1577" s="2" t="s">
        <v>5230</v>
      </c>
      <c r="D1577" s="2" t="s">
        <v>10024</v>
      </c>
      <c r="E1577" s="2" t="s">
        <v>9571</v>
      </c>
      <c r="F1577" s="2" t="s">
        <v>5229</v>
      </c>
      <c r="G1577" s="2" t="s">
        <v>2</v>
      </c>
      <c r="H1577" s="2" t="s">
        <v>6</v>
      </c>
      <c r="I1577" s="3">
        <v>17</v>
      </c>
      <c r="J1577" s="1">
        <v>29690</v>
      </c>
    </row>
    <row r="1578" spans="2:10" x14ac:dyDescent="0.2">
      <c r="B1578" s="1" t="s">
        <v>5228</v>
      </c>
      <c r="C1578" s="2" t="s">
        <v>5227</v>
      </c>
      <c r="D1578" s="2" t="s">
        <v>11821</v>
      </c>
      <c r="E1578" s="2" t="s">
        <v>9864</v>
      </c>
      <c r="F1578" s="2" t="s">
        <v>5226</v>
      </c>
      <c r="G1578" s="2" t="s">
        <v>2</v>
      </c>
      <c r="H1578" s="2" t="s">
        <v>6</v>
      </c>
      <c r="I1578" s="3">
        <v>0</v>
      </c>
      <c r="J1578" s="1">
        <v>0</v>
      </c>
    </row>
    <row r="1579" spans="2:10" x14ac:dyDescent="0.2">
      <c r="B1579" s="1" t="s">
        <v>5225</v>
      </c>
      <c r="C1579" s="2" t="s">
        <v>5224</v>
      </c>
      <c r="D1579" s="2" t="s">
        <v>10025</v>
      </c>
      <c r="E1579" s="2" t="s">
        <v>9864</v>
      </c>
      <c r="F1579" s="2" t="s">
        <v>5223</v>
      </c>
      <c r="G1579" s="2" t="s">
        <v>2</v>
      </c>
      <c r="H1579" s="2" t="s">
        <v>6</v>
      </c>
      <c r="I1579" s="3">
        <v>0</v>
      </c>
      <c r="J1579" s="1">
        <v>0</v>
      </c>
    </row>
    <row r="1580" spans="2:10" x14ac:dyDescent="0.2">
      <c r="B1580" s="1" t="s">
        <v>5222</v>
      </c>
      <c r="C1580" s="2" t="s">
        <v>5221</v>
      </c>
      <c r="D1580" s="2" t="s">
        <v>9664</v>
      </c>
      <c r="E1580" s="2" t="s">
        <v>9571</v>
      </c>
      <c r="F1580" s="2" t="s">
        <v>5220</v>
      </c>
      <c r="G1580" s="2" t="s">
        <v>2</v>
      </c>
      <c r="H1580" s="2" t="s">
        <v>6</v>
      </c>
      <c r="I1580" s="3">
        <v>13</v>
      </c>
      <c r="J1580" s="1">
        <v>65000</v>
      </c>
    </row>
    <row r="1581" spans="2:10" x14ac:dyDescent="0.2">
      <c r="B1581" s="1" t="s">
        <v>5219</v>
      </c>
      <c r="C1581" s="2" t="s">
        <v>5218</v>
      </c>
      <c r="D1581" s="2" t="s">
        <v>12287</v>
      </c>
      <c r="E1581" s="2" t="s">
        <v>9571</v>
      </c>
      <c r="F1581" s="2" t="s">
        <v>5217</v>
      </c>
      <c r="G1581" s="2" t="s">
        <v>2</v>
      </c>
      <c r="H1581" s="2" t="s">
        <v>6</v>
      </c>
      <c r="I1581" s="3">
        <v>10</v>
      </c>
      <c r="J1581" s="1">
        <v>48846</v>
      </c>
    </row>
    <row r="1582" spans="2:10" x14ac:dyDescent="0.2">
      <c r="B1582" s="1" t="s">
        <v>5216</v>
      </c>
      <c r="C1582" s="2" t="s">
        <v>5215</v>
      </c>
      <c r="D1582" s="2" t="s">
        <v>11822</v>
      </c>
      <c r="E1582" s="2" t="s">
        <v>9864</v>
      </c>
      <c r="F1582" s="2" t="s">
        <v>5214</v>
      </c>
      <c r="G1582" s="2" t="s">
        <v>2</v>
      </c>
      <c r="H1582" s="2" t="s">
        <v>6</v>
      </c>
      <c r="I1582" s="3">
        <v>0</v>
      </c>
      <c r="J1582" s="1">
        <v>0</v>
      </c>
    </row>
    <row r="1583" spans="2:10" x14ac:dyDescent="0.2">
      <c r="B1583" s="1" t="s">
        <v>5213</v>
      </c>
      <c r="C1583" s="2" t="s">
        <v>5212</v>
      </c>
      <c r="D1583" s="2" t="s">
        <v>9665</v>
      </c>
      <c r="E1583" s="2" t="s">
        <v>9571</v>
      </c>
      <c r="F1583" s="2" t="s">
        <v>5211</v>
      </c>
      <c r="G1583" s="2" t="s">
        <v>2</v>
      </c>
      <c r="H1583" s="2" t="s">
        <v>6</v>
      </c>
      <c r="I1583" s="3">
        <v>5</v>
      </c>
      <c r="J1583" s="1">
        <v>125000</v>
      </c>
    </row>
    <row r="1584" spans="2:10" x14ac:dyDescent="0.2">
      <c r="B1584" s="1" t="s">
        <v>5210</v>
      </c>
      <c r="C1584" s="2" t="s">
        <v>5209</v>
      </c>
      <c r="D1584" s="2" t="s">
        <v>10170</v>
      </c>
      <c r="E1584" s="2" t="s">
        <v>9864</v>
      </c>
      <c r="F1584" s="2" t="s">
        <v>5208</v>
      </c>
      <c r="G1584" s="2" t="s">
        <v>67</v>
      </c>
      <c r="H1584" s="2" t="s">
        <v>6</v>
      </c>
      <c r="I1584" s="3">
        <v>0</v>
      </c>
      <c r="J1584" s="1">
        <v>0</v>
      </c>
    </row>
    <row r="1585" spans="2:10" x14ac:dyDescent="0.2">
      <c r="B1585" s="1" t="s">
        <v>5207</v>
      </c>
      <c r="C1585" s="2" t="s">
        <v>5206</v>
      </c>
      <c r="D1585" s="2" t="s">
        <v>10924</v>
      </c>
      <c r="E1585" s="2" t="s">
        <v>9864</v>
      </c>
      <c r="F1585" s="2" t="s">
        <v>5205</v>
      </c>
      <c r="G1585" s="2" t="s">
        <v>2</v>
      </c>
      <c r="H1585" s="2" t="s">
        <v>6</v>
      </c>
      <c r="I1585" s="3">
        <v>0</v>
      </c>
      <c r="J1585" s="1">
        <v>0</v>
      </c>
    </row>
    <row r="1586" spans="2:10" x14ac:dyDescent="0.2">
      <c r="B1586" s="1" t="s">
        <v>5204</v>
      </c>
      <c r="C1586" s="2" t="s">
        <v>5203</v>
      </c>
      <c r="D1586" s="2" t="s">
        <v>10925</v>
      </c>
      <c r="E1586" s="2" t="s">
        <v>9864</v>
      </c>
      <c r="F1586" s="2" t="s">
        <v>5202</v>
      </c>
      <c r="G1586" s="2" t="s">
        <v>2</v>
      </c>
      <c r="H1586" s="2" t="s">
        <v>6</v>
      </c>
      <c r="I1586" s="3">
        <v>0</v>
      </c>
      <c r="J1586" s="1">
        <v>0</v>
      </c>
    </row>
    <row r="1587" spans="2:10" x14ac:dyDescent="0.2">
      <c r="B1587" s="1" t="s">
        <v>5201</v>
      </c>
      <c r="C1587" s="2" t="s">
        <v>5200</v>
      </c>
      <c r="D1587" s="2" t="s">
        <v>12648</v>
      </c>
      <c r="E1587" s="2" t="s">
        <v>282</v>
      </c>
      <c r="F1587" s="2" t="s">
        <v>5199</v>
      </c>
      <c r="G1587" s="2" t="s">
        <v>67</v>
      </c>
      <c r="H1587" s="2" t="s">
        <v>6</v>
      </c>
      <c r="I1587" s="3">
        <v>0</v>
      </c>
      <c r="J1587" s="1">
        <v>0</v>
      </c>
    </row>
    <row r="1588" spans="2:10" x14ac:dyDescent="0.2">
      <c r="B1588" s="1" t="s">
        <v>5198</v>
      </c>
      <c r="C1588" s="2" t="s">
        <v>5197</v>
      </c>
      <c r="D1588" s="2" t="s">
        <v>10121</v>
      </c>
      <c r="E1588" s="2" t="s">
        <v>9864</v>
      </c>
      <c r="F1588" s="2" t="s">
        <v>5196</v>
      </c>
      <c r="G1588" s="2" t="s">
        <v>67</v>
      </c>
      <c r="H1588" s="2" t="s">
        <v>6</v>
      </c>
      <c r="I1588" s="3">
        <v>0</v>
      </c>
      <c r="J1588" s="1">
        <v>0</v>
      </c>
    </row>
    <row r="1589" spans="2:10" x14ac:dyDescent="0.2">
      <c r="B1589" s="1" t="s">
        <v>5195</v>
      </c>
      <c r="C1589" s="2" t="s">
        <v>5194</v>
      </c>
      <c r="D1589" s="2" t="s">
        <v>10239</v>
      </c>
      <c r="E1589" s="2" t="s">
        <v>9864</v>
      </c>
      <c r="F1589" s="2" t="s">
        <v>5193</v>
      </c>
      <c r="G1589" s="2" t="s">
        <v>67</v>
      </c>
      <c r="H1589" s="2" t="s">
        <v>6</v>
      </c>
      <c r="I1589" s="3">
        <v>0</v>
      </c>
      <c r="J1589" s="1">
        <v>0</v>
      </c>
    </row>
    <row r="1590" spans="2:10" x14ac:dyDescent="0.2">
      <c r="B1590" s="1" t="s">
        <v>5192</v>
      </c>
      <c r="C1590" s="2" t="s">
        <v>5191</v>
      </c>
      <c r="D1590" s="2" t="s">
        <v>12649</v>
      </c>
      <c r="E1590" s="2" t="s">
        <v>282</v>
      </c>
      <c r="F1590" s="2" t="s">
        <v>5190</v>
      </c>
      <c r="G1590" s="2" t="s">
        <v>2</v>
      </c>
      <c r="H1590" s="2" t="s">
        <v>6</v>
      </c>
      <c r="I1590" s="3">
        <v>0</v>
      </c>
      <c r="J1590" s="1">
        <v>0</v>
      </c>
    </row>
    <row r="1591" spans="2:10" x14ac:dyDescent="0.2">
      <c r="B1591" s="1" t="s">
        <v>5189</v>
      </c>
      <c r="C1591" s="2" t="s">
        <v>5188</v>
      </c>
      <c r="D1591" s="2" t="s">
        <v>12650</v>
      </c>
      <c r="E1591" s="2" t="s">
        <v>282</v>
      </c>
      <c r="F1591" s="2" t="s">
        <v>5187</v>
      </c>
      <c r="G1591" s="2" t="s">
        <v>2</v>
      </c>
      <c r="H1591" s="2" t="s">
        <v>6</v>
      </c>
      <c r="I1591" s="3">
        <v>0</v>
      </c>
      <c r="J1591" s="1">
        <v>0</v>
      </c>
    </row>
    <row r="1592" spans="2:10" x14ac:dyDescent="0.2">
      <c r="B1592" s="1" t="s">
        <v>5186</v>
      </c>
      <c r="C1592" s="2" t="s">
        <v>5185</v>
      </c>
      <c r="D1592" s="2" t="s">
        <v>12071</v>
      </c>
      <c r="E1592" s="2" t="s">
        <v>9864</v>
      </c>
      <c r="F1592" s="2" t="s">
        <v>5184</v>
      </c>
      <c r="G1592" s="2" t="s">
        <v>2</v>
      </c>
      <c r="H1592" s="2" t="s">
        <v>6</v>
      </c>
      <c r="I1592" s="3">
        <v>0</v>
      </c>
      <c r="J1592" s="1">
        <v>0</v>
      </c>
    </row>
    <row r="1593" spans="2:10" x14ac:dyDescent="0.2">
      <c r="B1593" s="1" t="s">
        <v>5183</v>
      </c>
      <c r="C1593" s="2" t="s">
        <v>5182</v>
      </c>
      <c r="D1593" s="2" t="s">
        <v>10685</v>
      </c>
      <c r="E1593" s="2" t="s">
        <v>9864</v>
      </c>
      <c r="F1593" s="2" t="s">
        <v>5181</v>
      </c>
      <c r="G1593" s="2" t="s">
        <v>67</v>
      </c>
      <c r="H1593" s="2" t="s">
        <v>6</v>
      </c>
      <c r="I1593" s="3">
        <v>0</v>
      </c>
      <c r="J1593" s="1">
        <v>0</v>
      </c>
    </row>
    <row r="1594" spans="2:10" x14ac:dyDescent="0.2">
      <c r="B1594" s="1" t="s">
        <v>5180</v>
      </c>
      <c r="C1594" s="2" t="s">
        <v>5179</v>
      </c>
      <c r="D1594" s="2" t="s">
        <v>12651</v>
      </c>
      <c r="E1594" s="2" t="s">
        <v>282</v>
      </c>
      <c r="F1594" s="2" t="s">
        <v>5178</v>
      </c>
      <c r="G1594" s="2" t="s">
        <v>2</v>
      </c>
      <c r="H1594" s="2" t="s">
        <v>6</v>
      </c>
      <c r="I1594" s="3">
        <v>0</v>
      </c>
      <c r="J1594" s="1">
        <v>0</v>
      </c>
    </row>
    <row r="1595" spans="2:10" x14ac:dyDescent="0.2">
      <c r="B1595" s="1" t="s">
        <v>5177</v>
      </c>
      <c r="C1595" s="2" t="s">
        <v>5176</v>
      </c>
      <c r="D1595" s="2" t="s">
        <v>12652</v>
      </c>
      <c r="E1595" s="2" t="s">
        <v>282</v>
      </c>
      <c r="F1595" s="2" t="s">
        <v>5175</v>
      </c>
      <c r="G1595" s="2" t="s">
        <v>2</v>
      </c>
      <c r="H1595" s="2" t="s">
        <v>6</v>
      </c>
      <c r="I1595" s="3">
        <v>0</v>
      </c>
      <c r="J1595" s="1">
        <v>0</v>
      </c>
    </row>
    <row r="1596" spans="2:10" x14ac:dyDescent="0.2">
      <c r="B1596" s="1" t="s">
        <v>5174</v>
      </c>
      <c r="C1596" s="2" t="s">
        <v>5173</v>
      </c>
      <c r="D1596" s="2" t="s">
        <v>9440</v>
      </c>
      <c r="E1596" s="2" t="s">
        <v>9441</v>
      </c>
      <c r="F1596" s="2" t="s">
        <v>5172</v>
      </c>
      <c r="G1596" s="2" t="s">
        <v>9</v>
      </c>
      <c r="H1596" s="2" t="s">
        <v>6</v>
      </c>
      <c r="I1596" s="3">
        <v>1</v>
      </c>
      <c r="J1596" s="1">
        <v>2000001</v>
      </c>
    </row>
    <row r="1597" spans="2:10" x14ac:dyDescent="0.2">
      <c r="B1597" s="1" t="s">
        <v>5171</v>
      </c>
      <c r="C1597" s="2" t="s">
        <v>5170</v>
      </c>
      <c r="D1597" s="2" t="s">
        <v>12026</v>
      </c>
      <c r="E1597" s="2" t="s">
        <v>9864</v>
      </c>
      <c r="F1597" s="2" t="s">
        <v>5169</v>
      </c>
      <c r="G1597" s="2" t="s">
        <v>12</v>
      </c>
      <c r="H1597" s="2" t="s">
        <v>6</v>
      </c>
      <c r="I1597" s="3">
        <v>0</v>
      </c>
      <c r="J1597" s="1">
        <v>0</v>
      </c>
    </row>
    <row r="1598" spans="2:10" x14ac:dyDescent="0.2">
      <c r="B1598" s="1" t="s">
        <v>5168</v>
      </c>
      <c r="C1598" s="2" t="s">
        <v>5167</v>
      </c>
      <c r="D1598" s="2" t="s">
        <v>10193</v>
      </c>
      <c r="E1598" s="2" t="s">
        <v>9864</v>
      </c>
      <c r="F1598" s="2" t="s">
        <v>5166</v>
      </c>
      <c r="G1598" s="2" t="s">
        <v>12</v>
      </c>
      <c r="H1598" s="2" t="s">
        <v>6</v>
      </c>
      <c r="I1598" s="3">
        <v>0</v>
      </c>
      <c r="J1598" s="1">
        <v>0</v>
      </c>
    </row>
    <row r="1599" spans="2:10" x14ac:dyDescent="0.2">
      <c r="B1599" s="1" t="s">
        <v>5165</v>
      </c>
      <c r="C1599" s="2" t="s">
        <v>5164</v>
      </c>
      <c r="D1599" s="2" t="s">
        <v>12307</v>
      </c>
      <c r="E1599" s="2" t="s">
        <v>9864</v>
      </c>
      <c r="F1599" s="2" t="s">
        <v>5163</v>
      </c>
      <c r="G1599" s="2" t="s">
        <v>12</v>
      </c>
      <c r="H1599" s="2" t="s">
        <v>6</v>
      </c>
      <c r="I1599" s="3">
        <v>0</v>
      </c>
      <c r="J1599" s="1">
        <v>0</v>
      </c>
    </row>
    <row r="1600" spans="2:10" x14ac:dyDescent="0.2">
      <c r="B1600" s="1" t="s">
        <v>5162</v>
      </c>
      <c r="C1600" s="2" t="s">
        <v>5161</v>
      </c>
      <c r="D1600" s="2" t="s">
        <v>9938</v>
      </c>
      <c r="E1600" s="2" t="s">
        <v>9458</v>
      </c>
      <c r="F1600" s="2" t="s">
        <v>5160</v>
      </c>
      <c r="G1600" s="2" t="s">
        <v>73</v>
      </c>
      <c r="H1600" s="2" t="s">
        <v>6</v>
      </c>
      <c r="I1600" s="3">
        <v>5</v>
      </c>
      <c r="J1600" s="1">
        <v>260909</v>
      </c>
    </row>
    <row r="1601" spans="2:10" x14ac:dyDescent="0.2">
      <c r="B1601" s="1" t="s">
        <v>5159</v>
      </c>
      <c r="C1601" s="2" t="s">
        <v>5158</v>
      </c>
      <c r="D1601" s="2" t="s">
        <v>10123</v>
      </c>
      <c r="E1601" s="2" t="s">
        <v>9864</v>
      </c>
      <c r="F1601" s="2" t="s">
        <v>5157</v>
      </c>
      <c r="G1601" s="2" t="s">
        <v>67</v>
      </c>
      <c r="H1601" s="2" t="s">
        <v>6</v>
      </c>
      <c r="I1601" s="3">
        <v>0</v>
      </c>
      <c r="J1601" s="1">
        <v>0</v>
      </c>
    </row>
    <row r="1602" spans="2:10" x14ac:dyDescent="0.2">
      <c r="B1602" s="1" t="s">
        <v>5156</v>
      </c>
      <c r="C1602" s="2" t="s">
        <v>5155</v>
      </c>
      <c r="D1602" s="2" t="s">
        <v>10118</v>
      </c>
      <c r="E1602" s="2" t="s">
        <v>9864</v>
      </c>
      <c r="F1602" s="2" t="s">
        <v>5154</v>
      </c>
      <c r="G1602" s="2" t="s">
        <v>67</v>
      </c>
      <c r="H1602" s="2" t="s">
        <v>6</v>
      </c>
      <c r="I1602" s="3">
        <v>0</v>
      </c>
      <c r="J1602" s="1">
        <v>0</v>
      </c>
    </row>
    <row r="1603" spans="2:10" x14ac:dyDescent="0.2">
      <c r="B1603" s="1" t="s">
        <v>5153</v>
      </c>
      <c r="C1603" s="2" t="s">
        <v>5152</v>
      </c>
      <c r="D1603" s="2" t="s">
        <v>12653</v>
      </c>
      <c r="E1603" s="2" t="s">
        <v>282</v>
      </c>
      <c r="F1603" s="2" t="s">
        <v>5151</v>
      </c>
      <c r="G1603" s="2" t="s">
        <v>9</v>
      </c>
      <c r="H1603" s="2" t="s">
        <v>6</v>
      </c>
      <c r="I1603" s="3">
        <v>0</v>
      </c>
      <c r="J1603" s="1">
        <v>0</v>
      </c>
    </row>
    <row r="1604" spans="2:10" x14ac:dyDescent="0.2">
      <c r="B1604" s="1" t="s">
        <v>5150</v>
      </c>
      <c r="C1604" s="2" t="s">
        <v>5149</v>
      </c>
      <c r="D1604" s="2" t="s">
        <v>12331</v>
      </c>
      <c r="E1604" s="2" t="s">
        <v>9681</v>
      </c>
      <c r="F1604" s="2" t="s">
        <v>5148</v>
      </c>
      <c r="G1604" s="2" t="s">
        <v>73</v>
      </c>
      <c r="H1604" s="2" t="s">
        <v>6</v>
      </c>
      <c r="I1604" s="3">
        <v>0</v>
      </c>
      <c r="J1604" s="1">
        <v>0</v>
      </c>
    </row>
    <row r="1605" spans="2:10" x14ac:dyDescent="0.2">
      <c r="B1605" s="1" t="s">
        <v>5147</v>
      </c>
      <c r="C1605" s="2" t="s">
        <v>5146</v>
      </c>
      <c r="D1605" s="2" t="s">
        <v>10558</v>
      </c>
      <c r="E1605" s="2" t="s">
        <v>9864</v>
      </c>
      <c r="F1605" s="2" t="s">
        <v>5145</v>
      </c>
      <c r="G1605" s="2" t="s">
        <v>2</v>
      </c>
      <c r="H1605" s="2" t="s">
        <v>6</v>
      </c>
      <c r="I1605" s="3">
        <v>0</v>
      </c>
      <c r="J1605" s="1">
        <v>0</v>
      </c>
    </row>
    <row r="1606" spans="2:10" x14ac:dyDescent="0.2">
      <c r="B1606" s="1" t="s">
        <v>5144</v>
      </c>
      <c r="C1606" s="2" t="s">
        <v>5143</v>
      </c>
      <c r="D1606" s="2" t="s">
        <v>12654</v>
      </c>
      <c r="E1606" s="2" t="s">
        <v>282</v>
      </c>
      <c r="F1606" s="2" t="s">
        <v>5142</v>
      </c>
      <c r="G1606" s="2" t="s">
        <v>2</v>
      </c>
      <c r="H1606" s="2" t="s">
        <v>6</v>
      </c>
      <c r="I1606" s="3">
        <v>0</v>
      </c>
      <c r="J1606" s="1">
        <v>0</v>
      </c>
    </row>
    <row r="1607" spans="2:10" x14ac:dyDescent="0.2">
      <c r="B1607" s="1" t="s">
        <v>5141</v>
      </c>
      <c r="C1607" s="2" t="s">
        <v>5139</v>
      </c>
      <c r="D1607" s="2" t="s">
        <v>11680</v>
      </c>
      <c r="E1607" s="2" t="s">
        <v>9864</v>
      </c>
      <c r="F1607" s="2" t="s">
        <v>5138</v>
      </c>
      <c r="G1607" s="2" t="s">
        <v>23</v>
      </c>
      <c r="H1607" s="2" t="s">
        <v>6</v>
      </c>
      <c r="I1607" s="3">
        <v>0</v>
      </c>
      <c r="J1607" s="1">
        <v>0</v>
      </c>
    </row>
    <row r="1608" spans="2:10" x14ac:dyDescent="0.2">
      <c r="B1608" s="1" t="s">
        <v>5140</v>
      </c>
      <c r="C1608" s="2" t="s">
        <v>5139</v>
      </c>
      <c r="D1608" s="2" t="s">
        <v>11680</v>
      </c>
      <c r="E1608" s="2" t="s">
        <v>9864</v>
      </c>
      <c r="F1608" s="2" t="s">
        <v>5138</v>
      </c>
      <c r="G1608" s="2" t="s">
        <v>2</v>
      </c>
      <c r="H1608" s="2" t="s">
        <v>6</v>
      </c>
      <c r="I1608" s="3">
        <v>0</v>
      </c>
      <c r="J1608" s="1">
        <v>0</v>
      </c>
    </row>
    <row r="1609" spans="2:10" x14ac:dyDescent="0.2">
      <c r="B1609" s="1" t="s">
        <v>5137</v>
      </c>
      <c r="C1609" s="2" t="s">
        <v>5136</v>
      </c>
      <c r="D1609" s="2" t="s">
        <v>10984</v>
      </c>
      <c r="E1609" s="2" t="s">
        <v>9864</v>
      </c>
      <c r="F1609" s="2" t="s">
        <v>5135</v>
      </c>
      <c r="G1609" s="2" t="s">
        <v>9</v>
      </c>
      <c r="H1609" s="2" t="s">
        <v>6</v>
      </c>
      <c r="I1609" s="3">
        <v>0</v>
      </c>
      <c r="J1609" s="1">
        <v>0</v>
      </c>
    </row>
    <row r="1610" spans="2:10" x14ac:dyDescent="0.2">
      <c r="B1610" s="1" t="s">
        <v>5134</v>
      </c>
      <c r="C1610" s="2" t="s">
        <v>5133</v>
      </c>
      <c r="D1610" s="2" t="s">
        <v>10277</v>
      </c>
      <c r="E1610" s="2" t="s">
        <v>9864</v>
      </c>
      <c r="F1610" s="2" t="s">
        <v>5132</v>
      </c>
      <c r="G1610" s="2" t="s">
        <v>2</v>
      </c>
      <c r="H1610" s="2" t="s">
        <v>6</v>
      </c>
      <c r="I1610" s="3">
        <v>0</v>
      </c>
      <c r="J1610" s="1">
        <v>0</v>
      </c>
    </row>
    <row r="1611" spans="2:10" x14ac:dyDescent="0.2">
      <c r="B1611" s="1" t="s">
        <v>5131</v>
      </c>
      <c r="C1611" s="2" t="s">
        <v>5130</v>
      </c>
      <c r="D1611" s="2" t="s">
        <v>11248</v>
      </c>
      <c r="E1611" s="2" t="s">
        <v>9864</v>
      </c>
      <c r="F1611" s="2" t="s">
        <v>5129</v>
      </c>
      <c r="G1611" s="2" t="s">
        <v>2</v>
      </c>
      <c r="H1611" s="2" t="s">
        <v>6</v>
      </c>
      <c r="I1611" s="3">
        <v>0</v>
      </c>
      <c r="J1611" s="1">
        <v>0</v>
      </c>
    </row>
    <row r="1612" spans="2:10" x14ac:dyDescent="0.2">
      <c r="B1612" s="1" t="s">
        <v>5128</v>
      </c>
      <c r="C1612" s="2" t="s">
        <v>5127</v>
      </c>
      <c r="D1612" s="2" t="s">
        <v>11574</v>
      </c>
      <c r="E1612" s="2" t="s">
        <v>9864</v>
      </c>
      <c r="F1612" s="2" t="s">
        <v>5126</v>
      </c>
      <c r="G1612" s="2" t="s">
        <v>2</v>
      </c>
      <c r="H1612" s="2" t="s">
        <v>6</v>
      </c>
      <c r="I1612" s="3">
        <v>0</v>
      </c>
      <c r="J1612" s="1">
        <v>0</v>
      </c>
    </row>
    <row r="1613" spans="2:10" x14ac:dyDescent="0.2">
      <c r="B1613" s="1" t="s">
        <v>5125</v>
      </c>
      <c r="C1613" s="2" t="s">
        <v>5124</v>
      </c>
      <c r="D1613" s="2" t="s">
        <v>12655</v>
      </c>
      <c r="E1613" s="2" t="s">
        <v>282</v>
      </c>
      <c r="F1613" s="2" t="s">
        <v>5123</v>
      </c>
      <c r="G1613" s="2" t="s">
        <v>2</v>
      </c>
      <c r="H1613" s="2" t="s">
        <v>6</v>
      </c>
      <c r="I1613" s="3">
        <v>0</v>
      </c>
      <c r="J1613" s="1">
        <v>0</v>
      </c>
    </row>
    <row r="1614" spans="2:10" x14ac:dyDescent="0.2">
      <c r="B1614" s="1" t="s">
        <v>5122</v>
      </c>
      <c r="C1614" s="2" t="s">
        <v>5121</v>
      </c>
      <c r="D1614" s="2" t="s">
        <v>12656</v>
      </c>
      <c r="E1614" s="2" t="s">
        <v>282</v>
      </c>
      <c r="F1614" s="2" t="s">
        <v>5120</v>
      </c>
      <c r="G1614" s="2" t="s">
        <v>2</v>
      </c>
      <c r="H1614" s="2" t="s">
        <v>6</v>
      </c>
      <c r="I1614" s="3">
        <v>0</v>
      </c>
      <c r="J1614" s="1">
        <v>0</v>
      </c>
    </row>
    <row r="1615" spans="2:10" x14ac:dyDescent="0.2">
      <c r="B1615" s="1" t="s">
        <v>5119</v>
      </c>
      <c r="C1615" s="2" t="s">
        <v>5118</v>
      </c>
      <c r="D1615" s="2" t="s">
        <v>10535</v>
      </c>
      <c r="E1615" s="2" t="s">
        <v>9864</v>
      </c>
      <c r="F1615" s="2" t="s">
        <v>5117</v>
      </c>
      <c r="G1615" s="2" t="s">
        <v>2</v>
      </c>
      <c r="H1615" s="2" t="s">
        <v>6</v>
      </c>
      <c r="I1615" s="3">
        <v>0</v>
      </c>
      <c r="J1615" s="1">
        <v>0</v>
      </c>
    </row>
    <row r="1616" spans="2:10" x14ac:dyDescent="0.2">
      <c r="B1616" s="1" t="s">
        <v>5116</v>
      </c>
      <c r="C1616" s="2" t="s">
        <v>5115</v>
      </c>
      <c r="D1616" s="2" t="s">
        <v>10775</v>
      </c>
      <c r="E1616" s="2" t="s">
        <v>9448</v>
      </c>
      <c r="F1616" s="2" t="s">
        <v>5114</v>
      </c>
      <c r="G1616" s="2" t="s">
        <v>2</v>
      </c>
      <c r="H1616" s="2" t="s">
        <v>6</v>
      </c>
      <c r="I1616" s="3">
        <v>3</v>
      </c>
      <c r="J1616" s="1">
        <v>39273</v>
      </c>
    </row>
    <row r="1617" spans="2:10" x14ac:dyDescent="0.2">
      <c r="B1617" s="1" t="s">
        <v>5113</v>
      </c>
      <c r="C1617" s="2" t="s">
        <v>5112</v>
      </c>
      <c r="D1617" s="2" t="s">
        <v>10961</v>
      </c>
      <c r="E1617" s="2" t="s">
        <v>9864</v>
      </c>
      <c r="F1617" s="2" t="s">
        <v>5111</v>
      </c>
      <c r="G1617" s="2" t="s">
        <v>2</v>
      </c>
      <c r="H1617" s="2" t="s">
        <v>6</v>
      </c>
      <c r="I1617" s="3">
        <v>0</v>
      </c>
      <c r="J1617" s="1">
        <v>0</v>
      </c>
    </row>
    <row r="1618" spans="2:10" x14ac:dyDescent="0.2">
      <c r="B1618" s="1" t="s">
        <v>5110</v>
      </c>
      <c r="C1618" s="2" t="s">
        <v>5109</v>
      </c>
      <c r="D1618" s="2" t="s">
        <v>9666</v>
      </c>
      <c r="E1618" s="2" t="s">
        <v>9456</v>
      </c>
      <c r="F1618" s="2" t="s">
        <v>5108</v>
      </c>
      <c r="G1618" s="2" t="s">
        <v>2</v>
      </c>
      <c r="H1618" s="2" t="s">
        <v>6</v>
      </c>
      <c r="I1618" s="3">
        <v>3</v>
      </c>
      <c r="J1618" s="1">
        <v>320000</v>
      </c>
    </row>
    <row r="1619" spans="2:10" x14ac:dyDescent="0.2">
      <c r="B1619" s="1" t="s">
        <v>5107</v>
      </c>
      <c r="C1619" s="2" t="s">
        <v>5105</v>
      </c>
      <c r="D1619" s="2" t="s">
        <v>11562</v>
      </c>
      <c r="E1619" s="2" t="s">
        <v>9864</v>
      </c>
      <c r="F1619" s="2" t="s">
        <v>5104</v>
      </c>
      <c r="G1619" s="2" t="s">
        <v>9</v>
      </c>
      <c r="H1619" s="2" t="s">
        <v>6</v>
      </c>
      <c r="I1619" s="3">
        <v>0</v>
      </c>
      <c r="J1619" s="1">
        <v>0</v>
      </c>
    </row>
    <row r="1620" spans="2:10" x14ac:dyDescent="0.2">
      <c r="B1620" s="1" t="s">
        <v>5106</v>
      </c>
      <c r="C1620" s="2" t="s">
        <v>5105</v>
      </c>
      <c r="D1620" s="2" t="s">
        <v>11562</v>
      </c>
      <c r="E1620" s="2" t="s">
        <v>9864</v>
      </c>
      <c r="F1620" s="2" t="s">
        <v>5104</v>
      </c>
      <c r="G1620" s="2" t="s">
        <v>2</v>
      </c>
      <c r="H1620" s="2" t="s">
        <v>6</v>
      </c>
      <c r="I1620" s="3">
        <v>0</v>
      </c>
      <c r="J1620" s="1">
        <v>0</v>
      </c>
    </row>
    <row r="1621" spans="2:10" x14ac:dyDescent="0.2">
      <c r="B1621" s="1" t="s">
        <v>5103</v>
      </c>
      <c r="C1621" s="2" t="s">
        <v>5102</v>
      </c>
      <c r="D1621" s="2" t="s">
        <v>9707</v>
      </c>
      <c r="E1621" s="2" t="s">
        <v>9456</v>
      </c>
      <c r="F1621" s="2" t="s">
        <v>5101</v>
      </c>
      <c r="G1621" s="2" t="s">
        <v>2</v>
      </c>
      <c r="H1621" s="2" t="s">
        <v>6</v>
      </c>
      <c r="I1621" s="3">
        <v>4</v>
      </c>
      <c r="J1621" s="1">
        <v>382960</v>
      </c>
    </row>
    <row r="1622" spans="2:10" x14ac:dyDescent="0.2">
      <c r="B1622" s="1" t="s">
        <v>5100</v>
      </c>
      <c r="C1622" s="2" t="s">
        <v>5099</v>
      </c>
      <c r="D1622" s="2" t="s">
        <v>11675</v>
      </c>
      <c r="E1622" s="2" t="s">
        <v>9864</v>
      </c>
      <c r="F1622" s="2" t="s">
        <v>5098</v>
      </c>
      <c r="G1622" s="2" t="s">
        <v>23</v>
      </c>
      <c r="H1622" s="2" t="s">
        <v>6</v>
      </c>
      <c r="I1622" s="3">
        <v>0</v>
      </c>
      <c r="J1622" s="1">
        <v>0</v>
      </c>
    </row>
    <row r="1623" spans="2:10" x14ac:dyDescent="0.2">
      <c r="B1623" s="1" t="s">
        <v>5097</v>
      </c>
      <c r="C1623" s="2" t="s">
        <v>5096</v>
      </c>
      <c r="D1623" s="2" t="s">
        <v>12657</v>
      </c>
      <c r="E1623" s="2" t="s">
        <v>282</v>
      </c>
      <c r="F1623" s="2" t="s">
        <v>5095</v>
      </c>
      <c r="G1623" s="2" t="s">
        <v>23</v>
      </c>
      <c r="H1623" s="2" t="s">
        <v>6</v>
      </c>
      <c r="I1623" s="3">
        <v>0</v>
      </c>
      <c r="J1623" s="1">
        <v>0</v>
      </c>
    </row>
    <row r="1624" spans="2:10" x14ac:dyDescent="0.2">
      <c r="B1624" s="1" t="s">
        <v>5094</v>
      </c>
      <c r="C1624" s="2" t="s">
        <v>5093</v>
      </c>
      <c r="D1624" s="2" t="s">
        <v>12658</v>
      </c>
      <c r="E1624" s="2" t="s">
        <v>282</v>
      </c>
      <c r="F1624" s="2" t="s">
        <v>5092</v>
      </c>
      <c r="G1624" s="2" t="s">
        <v>9</v>
      </c>
      <c r="H1624" s="2" t="s">
        <v>567</v>
      </c>
      <c r="I1624" s="3">
        <v>0</v>
      </c>
      <c r="J1624" s="1">
        <v>0</v>
      </c>
    </row>
    <row r="1625" spans="2:10" x14ac:dyDescent="0.2">
      <c r="B1625" s="1" t="s">
        <v>5091</v>
      </c>
      <c r="C1625" s="2" t="s">
        <v>5090</v>
      </c>
      <c r="D1625" s="2" t="s">
        <v>12659</v>
      </c>
      <c r="E1625" s="2" t="s">
        <v>282</v>
      </c>
      <c r="F1625" s="2" t="s">
        <v>5089</v>
      </c>
      <c r="G1625" s="2" t="s">
        <v>9</v>
      </c>
      <c r="H1625" s="2" t="s">
        <v>6</v>
      </c>
      <c r="I1625" s="3">
        <v>0</v>
      </c>
      <c r="J1625" s="1">
        <v>0</v>
      </c>
    </row>
    <row r="1626" spans="2:10" x14ac:dyDescent="0.2">
      <c r="B1626" s="1" t="s">
        <v>5088</v>
      </c>
      <c r="C1626" s="2" t="s">
        <v>5087</v>
      </c>
      <c r="D1626" s="2" t="s">
        <v>11633</v>
      </c>
      <c r="E1626" s="2" t="s">
        <v>9864</v>
      </c>
      <c r="F1626" s="2" t="s">
        <v>5086</v>
      </c>
      <c r="G1626" s="2" t="s">
        <v>575</v>
      </c>
      <c r="H1626" s="2" t="s">
        <v>6</v>
      </c>
      <c r="I1626" s="3">
        <v>0</v>
      </c>
      <c r="J1626" s="1">
        <v>0</v>
      </c>
    </row>
    <row r="1627" spans="2:10" x14ac:dyDescent="0.2">
      <c r="B1627" s="1" t="s">
        <v>5085</v>
      </c>
      <c r="C1627" s="2" t="s">
        <v>5083</v>
      </c>
      <c r="D1627" s="2" t="s">
        <v>11692</v>
      </c>
      <c r="E1627" s="2" t="s">
        <v>9864</v>
      </c>
      <c r="F1627" s="2" t="s">
        <v>5082</v>
      </c>
      <c r="G1627" s="2" t="s">
        <v>575</v>
      </c>
      <c r="H1627" s="2" t="s">
        <v>6</v>
      </c>
      <c r="I1627" s="3">
        <v>0</v>
      </c>
      <c r="J1627" s="1">
        <v>0</v>
      </c>
    </row>
    <row r="1628" spans="2:10" x14ac:dyDescent="0.2">
      <c r="B1628" s="1" t="s">
        <v>5084</v>
      </c>
      <c r="C1628" s="2" t="s">
        <v>5083</v>
      </c>
      <c r="D1628" s="2" t="s">
        <v>11692</v>
      </c>
      <c r="E1628" s="2" t="s">
        <v>9864</v>
      </c>
      <c r="F1628" s="2" t="s">
        <v>5082</v>
      </c>
      <c r="G1628" s="2" t="s">
        <v>23</v>
      </c>
      <c r="H1628" s="2" t="s">
        <v>6</v>
      </c>
      <c r="I1628" s="3">
        <v>5</v>
      </c>
      <c r="J1628" s="1">
        <v>12333</v>
      </c>
    </row>
    <row r="1629" spans="2:10" x14ac:dyDescent="0.2">
      <c r="B1629" s="1" t="s">
        <v>5081</v>
      </c>
      <c r="C1629" s="2" t="s">
        <v>5080</v>
      </c>
      <c r="D1629" s="2" t="s">
        <v>10455</v>
      </c>
      <c r="E1629" s="2" t="s">
        <v>9864</v>
      </c>
      <c r="F1629" s="2" t="s">
        <v>5079</v>
      </c>
      <c r="G1629" s="2" t="s">
        <v>2</v>
      </c>
      <c r="H1629" s="2" t="s">
        <v>6</v>
      </c>
      <c r="I1629" s="3">
        <v>0</v>
      </c>
      <c r="J1629" s="1">
        <v>0</v>
      </c>
    </row>
    <row r="1630" spans="2:10" x14ac:dyDescent="0.2">
      <c r="B1630" s="1" t="s">
        <v>5078</v>
      </c>
      <c r="C1630" s="2" t="s">
        <v>5077</v>
      </c>
      <c r="D1630" s="2" t="s">
        <v>10819</v>
      </c>
      <c r="E1630" s="2" t="s">
        <v>9864</v>
      </c>
      <c r="F1630" s="2" t="s">
        <v>5076</v>
      </c>
      <c r="G1630" s="2" t="s">
        <v>2</v>
      </c>
      <c r="H1630" s="2" t="s">
        <v>6</v>
      </c>
      <c r="I1630" s="3">
        <v>0</v>
      </c>
      <c r="J1630" s="1">
        <v>0</v>
      </c>
    </row>
    <row r="1631" spans="2:10" x14ac:dyDescent="0.2">
      <c r="B1631" s="1" t="s">
        <v>5075</v>
      </c>
      <c r="C1631" s="2" t="s">
        <v>5074</v>
      </c>
      <c r="D1631" s="2" t="s">
        <v>9725</v>
      </c>
      <c r="E1631" s="2" t="s">
        <v>9464</v>
      </c>
      <c r="F1631" s="2" t="s">
        <v>5073</v>
      </c>
      <c r="G1631" s="2" t="s">
        <v>2</v>
      </c>
      <c r="H1631" s="2" t="s">
        <v>6</v>
      </c>
      <c r="I1631" s="3">
        <v>1</v>
      </c>
      <c r="J1631" s="1">
        <v>481818</v>
      </c>
    </row>
    <row r="1632" spans="2:10" x14ac:dyDescent="0.2">
      <c r="B1632" s="1" t="s">
        <v>5072</v>
      </c>
      <c r="C1632" s="2" t="s">
        <v>5071</v>
      </c>
      <c r="D1632" s="2" t="s">
        <v>9726</v>
      </c>
      <c r="E1632" s="2" t="s">
        <v>9464</v>
      </c>
      <c r="F1632" s="2" t="s">
        <v>5070</v>
      </c>
      <c r="G1632" s="2" t="s">
        <v>2</v>
      </c>
      <c r="H1632" s="2" t="s">
        <v>6</v>
      </c>
      <c r="I1632" s="3">
        <v>2</v>
      </c>
      <c r="J1632" s="1">
        <v>645818</v>
      </c>
    </row>
    <row r="1633" spans="2:10" x14ac:dyDescent="0.2">
      <c r="B1633" s="1" t="s">
        <v>5069</v>
      </c>
      <c r="C1633" s="2" t="s">
        <v>5068</v>
      </c>
      <c r="D1633" s="2" t="s">
        <v>9727</v>
      </c>
      <c r="E1633" s="2" t="s">
        <v>9728</v>
      </c>
      <c r="F1633" s="2" t="s">
        <v>5067</v>
      </c>
      <c r="G1633" s="2" t="s">
        <v>2</v>
      </c>
      <c r="H1633" s="2" t="s">
        <v>6</v>
      </c>
      <c r="I1633" s="3">
        <v>2</v>
      </c>
      <c r="J1633" s="1">
        <v>549667</v>
      </c>
    </row>
    <row r="1634" spans="2:10" x14ac:dyDescent="0.2">
      <c r="B1634" s="1" t="s">
        <v>5066</v>
      </c>
      <c r="C1634" s="2" t="s">
        <v>5064</v>
      </c>
      <c r="D1634" s="2" t="s">
        <v>9729</v>
      </c>
      <c r="E1634" s="2" t="s">
        <v>9728</v>
      </c>
      <c r="F1634" s="2" t="s">
        <v>5063</v>
      </c>
      <c r="G1634" s="2" t="s">
        <v>73</v>
      </c>
      <c r="H1634" s="2" t="s">
        <v>6</v>
      </c>
      <c r="I1634" s="3">
        <v>0</v>
      </c>
      <c r="J1634" s="1">
        <v>0</v>
      </c>
    </row>
    <row r="1635" spans="2:10" x14ac:dyDescent="0.2">
      <c r="B1635" s="1" t="s">
        <v>5065</v>
      </c>
      <c r="C1635" s="2" t="s">
        <v>5064</v>
      </c>
      <c r="D1635" s="2" t="s">
        <v>9729</v>
      </c>
      <c r="E1635" s="2" t="s">
        <v>9728</v>
      </c>
      <c r="F1635" s="2" t="s">
        <v>5063</v>
      </c>
      <c r="G1635" s="2" t="s">
        <v>2</v>
      </c>
      <c r="H1635" s="2" t="s">
        <v>6</v>
      </c>
      <c r="I1635" s="3">
        <v>2</v>
      </c>
      <c r="J1635" s="1">
        <v>512387</v>
      </c>
    </row>
    <row r="1636" spans="2:10" x14ac:dyDescent="0.2">
      <c r="B1636" s="1" t="s">
        <v>5062</v>
      </c>
      <c r="C1636" s="2" t="s">
        <v>5060</v>
      </c>
      <c r="D1636" s="2" t="s">
        <v>9730</v>
      </c>
      <c r="E1636" s="2" t="s">
        <v>9728</v>
      </c>
      <c r="F1636" s="2" t="s">
        <v>5059</v>
      </c>
      <c r="G1636" s="2" t="s">
        <v>73</v>
      </c>
      <c r="H1636" s="2" t="s">
        <v>6</v>
      </c>
      <c r="I1636" s="3">
        <v>0</v>
      </c>
      <c r="J1636" s="1">
        <v>0</v>
      </c>
    </row>
    <row r="1637" spans="2:10" x14ac:dyDescent="0.2">
      <c r="B1637" s="1" t="s">
        <v>5061</v>
      </c>
      <c r="C1637" s="2" t="s">
        <v>5060</v>
      </c>
      <c r="D1637" s="2" t="s">
        <v>9730</v>
      </c>
      <c r="E1637" s="2" t="s">
        <v>9728</v>
      </c>
      <c r="F1637" s="2" t="s">
        <v>5059</v>
      </c>
      <c r="G1637" s="2" t="s">
        <v>2</v>
      </c>
      <c r="H1637" s="2" t="s">
        <v>6</v>
      </c>
      <c r="I1637" s="3">
        <v>2</v>
      </c>
      <c r="J1637" s="1">
        <v>526023</v>
      </c>
    </row>
    <row r="1638" spans="2:10" x14ac:dyDescent="0.2">
      <c r="B1638" s="1" t="s">
        <v>5058</v>
      </c>
      <c r="C1638" s="2" t="s">
        <v>5057</v>
      </c>
      <c r="D1638" s="2" t="s">
        <v>12660</v>
      </c>
      <c r="E1638" s="2" t="s">
        <v>282</v>
      </c>
      <c r="F1638" s="2" t="s">
        <v>5056</v>
      </c>
      <c r="G1638" s="2" t="s">
        <v>18</v>
      </c>
      <c r="H1638" s="2" t="s">
        <v>6</v>
      </c>
      <c r="I1638" s="3">
        <v>0</v>
      </c>
      <c r="J1638" s="1">
        <v>0</v>
      </c>
    </row>
    <row r="1639" spans="2:10" x14ac:dyDescent="0.2">
      <c r="B1639" s="1" t="s">
        <v>5055</v>
      </c>
      <c r="C1639" s="2" t="s">
        <v>5054</v>
      </c>
      <c r="D1639" s="2" t="s">
        <v>12661</v>
      </c>
      <c r="E1639" s="2" t="s">
        <v>282</v>
      </c>
      <c r="F1639" s="2" t="s">
        <v>5053</v>
      </c>
      <c r="G1639" s="2" t="s">
        <v>18</v>
      </c>
      <c r="H1639" s="2" t="s">
        <v>6</v>
      </c>
      <c r="I1639" s="3">
        <v>0</v>
      </c>
      <c r="J1639" s="1">
        <v>0</v>
      </c>
    </row>
    <row r="1640" spans="2:10" x14ac:dyDescent="0.2">
      <c r="B1640" s="1" t="s">
        <v>5052</v>
      </c>
      <c r="C1640" s="2" t="s">
        <v>5051</v>
      </c>
      <c r="D1640" s="2" t="s">
        <v>11005</v>
      </c>
      <c r="E1640" s="2" t="s">
        <v>9864</v>
      </c>
      <c r="F1640" s="2" t="s">
        <v>5050</v>
      </c>
      <c r="G1640" s="2" t="s">
        <v>2</v>
      </c>
      <c r="H1640" s="2" t="s">
        <v>6</v>
      </c>
      <c r="I1640" s="3">
        <v>0</v>
      </c>
      <c r="J1640" s="1">
        <v>0</v>
      </c>
    </row>
    <row r="1641" spans="2:10" x14ac:dyDescent="0.2">
      <c r="B1641" s="1" t="s">
        <v>5049</v>
      </c>
      <c r="C1641" s="2" t="s">
        <v>5048</v>
      </c>
      <c r="D1641" s="2" t="s">
        <v>12662</v>
      </c>
      <c r="E1641" s="2" t="s">
        <v>282</v>
      </c>
      <c r="F1641" s="2" t="s">
        <v>5047</v>
      </c>
      <c r="G1641" s="2" t="s">
        <v>2</v>
      </c>
      <c r="H1641" s="2" t="s">
        <v>6</v>
      </c>
      <c r="I1641" s="3">
        <v>0</v>
      </c>
      <c r="J1641" s="1">
        <v>0</v>
      </c>
    </row>
    <row r="1642" spans="2:10" x14ac:dyDescent="0.2">
      <c r="B1642" s="1" t="s">
        <v>5046</v>
      </c>
      <c r="C1642" s="2" t="s">
        <v>5045</v>
      </c>
      <c r="D1642" s="2" t="s">
        <v>12663</v>
      </c>
      <c r="E1642" s="2" t="s">
        <v>282</v>
      </c>
      <c r="F1642" s="2" t="s">
        <v>5044</v>
      </c>
      <c r="G1642" s="2" t="s">
        <v>2</v>
      </c>
      <c r="H1642" s="2" t="s">
        <v>6</v>
      </c>
      <c r="I1642" s="3">
        <v>0</v>
      </c>
      <c r="J1642" s="1">
        <v>0</v>
      </c>
    </row>
    <row r="1643" spans="2:10" x14ac:dyDescent="0.2">
      <c r="B1643" s="1" t="s">
        <v>5043</v>
      </c>
      <c r="C1643" s="2" t="s">
        <v>5042</v>
      </c>
      <c r="D1643" s="2" t="s">
        <v>12664</v>
      </c>
      <c r="E1643" s="2" t="s">
        <v>282</v>
      </c>
      <c r="F1643" s="2" t="s">
        <v>5041</v>
      </c>
      <c r="G1643" s="2" t="s">
        <v>2</v>
      </c>
      <c r="H1643" s="2" t="s">
        <v>6</v>
      </c>
      <c r="I1643" s="3">
        <v>0</v>
      </c>
      <c r="J1643" s="1">
        <v>0</v>
      </c>
    </row>
    <row r="1644" spans="2:10" x14ac:dyDescent="0.2">
      <c r="B1644" s="1" t="s">
        <v>5040</v>
      </c>
      <c r="C1644" s="2" t="s">
        <v>5039</v>
      </c>
      <c r="D1644" s="2" t="s">
        <v>11606</v>
      </c>
      <c r="E1644" s="2" t="s">
        <v>9544</v>
      </c>
      <c r="F1644" s="2" t="s">
        <v>5038</v>
      </c>
      <c r="G1644" s="2" t="s">
        <v>2</v>
      </c>
      <c r="H1644" s="2" t="s">
        <v>6</v>
      </c>
      <c r="I1644" s="3">
        <v>2</v>
      </c>
      <c r="J1644" s="1">
        <v>60000</v>
      </c>
    </row>
    <row r="1645" spans="2:10" x14ac:dyDescent="0.2">
      <c r="B1645" s="1" t="s">
        <v>5037</v>
      </c>
      <c r="C1645" s="2" t="s">
        <v>5036</v>
      </c>
      <c r="D1645" s="2" t="s">
        <v>11070</v>
      </c>
      <c r="E1645" s="2" t="s">
        <v>9464</v>
      </c>
      <c r="F1645" s="2" t="s">
        <v>5035</v>
      </c>
      <c r="G1645" s="2" t="s">
        <v>2</v>
      </c>
      <c r="H1645" s="2" t="s">
        <v>6</v>
      </c>
      <c r="I1645" s="3">
        <v>16</v>
      </c>
      <c r="J1645" s="1">
        <v>4000</v>
      </c>
    </row>
    <row r="1646" spans="2:10" x14ac:dyDescent="0.2">
      <c r="B1646" s="1" t="s">
        <v>5034</v>
      </c>
      <c r="C1646" s="2" t="s">
        <v>5033</v>
      </c>
      <c r="D1646" s="2" t="s">
        <v>10777</v>
      </c>
      <c r="E1646" s="2" t="s">
        <v>9864</v>
      </c>
      <c r="F1646" s="2" t="s">
        <v>5032</v>
      </c>
      <c r="G1646" s="2" t="s">
        <v>2</v>
      </c>
      <c r="H1646" s="2" t="s">
        <v>6</v>
      </c>
      <c r="I1646" s="3">
        <v>0</v>
      </c>
      <c r="J1646" s="1">
        <v>0</v>
      </c>
    </row>
    <row r="1647" spans="2:10" x14ac:dyDescent="0.2">
      <c r="B1647" s="1" t="s">
        <v>5031</v>
      </c>
      <c r="C1647" s="2" t="s">
        <v>5030</v>
      </c>
      <c r="D1647" s="2" t="s">
        <v>12665</v>
      </c>
      <c r="E1647" s="2" t="s">
        <v>282</v>
      </c>
      <c r="F1647" s="2" t="s">
        <v>5029</v>
      </c>
      <c r="G1647" s="2" t="s">
        <v>2</v>
      </c>
      <c r="H1647" s="2" t="s">
        <v>6</v>
      </c>
      <c r="I1647" s="3">
        <v>0</v>
      </c>
      <c r="J1647" s="1">
        <v>0</v>
      </c>
    </row>
    <row r="1648" spans="2:10" x14ac:dyDescent="0.2">
      <c r="B1648" s="1" t="s">
        <v>5028</v>
      </c>
      <c r="C1648" s="2" t="s">
        <v>5027</v>
      </c>
      <c r="D1648" s="2" t="s">
        <v>9667</v>
      </c>
      <c r="E1648" s="2" t="s">
        <v>9464</v>
      </c>
      <c r="F1648" s="2" t="s">
        <v>5026</v>
      </c>
      <c r="G1648" s="2" t="s">
        <v>2</v>
      </c>
      <c r="H1648" s="2" t="s">
        <v>6</v>
      </c>
      <c r="I1648" s="3">
        <v>7</v>
      </c>
      <c r="J1648" s="1">
        <v>214157</v>
      </c>
    </row>
    <row r="1649" spans="2:10" x14ac:dyDescent="0.2">
      <c r="B1649" s="1" t="s">
        <v>5025</v>
      </c>
      <c r="C1649" s="2" t="s">
        <v>5024</v>
      </c>
      <c r="D1649" s="2" t="s">
        <v>10661</v>
      </c>
      <c r="E1649" s="2" t="s">
        <v>9464</v>
      </c>
      <c r="F1649" s="2" t="s">
        <v>5023</v>
      </c>
      <c r="G1649" s="2" t="s">
        <v>2</v>
      </c>
      <c r="H1649" s="2" t="s">
        <v>6</v>
      </c>
      <c r="I1649" s="3">
        <v>1</v>
      </c>
      <c r="J1649" s="1">
        <v>36250</v>
      </c>
    </row>
    <row r="1650" spans="2:10" x14ac:dyDescent="0.2">
      <c r="B1650" s="1" t="s">
        <v>5022</v>
      </c>
      <c r="C1650" s="2" t="s">
        <v>5021</v>
      </c>
      <c r="D1650" s="2" t="s">
        <v>9818</v>
      </c>
      <c r="E1650" s="2" t="s">
        <v>9544</v>
      </c>
      <c r="F1650" s="2" t="s">
        <v>5020</v>
      </c>
      <c r="G1650" s="2" t="s">
        <v>2</v>
      </c>
      <c r="H1650" s="2" t="s">
        <v>6</v>
      </c>
      <c r="I1650" s="3">
        <v>8</v>
      </c>
      <c r="J1650" s="1">
        <v>60007</v>
      </c>
    </row>
    <row r="1651" spans="2:10" x14ac:dyDescent="0.2">
      <c r="B1651" s="1" t="s">
        <v>5019</v>
      </c>
      <c r="C1651" s="2" t="s">
        <v>5018</v>
      </c>
      <c r="D1651" s="2" t="s">
        <v>9819</v>
      </c>
      <c r="E1651" s="2" t="s">
        <v>9681</v>
      </c>
      <c r="F1651" s="2" t="s">
        <v>5017</v>
      </c>
      <c r="G1651" s="2" t="s">
        <v>2</v>
      </c>
      <c r="H1651" s="2" t="s">
        <v>6</v>
      </c>
      <c r="I1651" s="3">
        <v>4</v>
      </c>
      <c r="J1651" s="1">
        <v>72100</v>
      </c>
    </row>
    <row r="1652" spans="2:10" x14ac:dyDescent="0.2">
      <c r="B1652" s="1" t="s">
        <v>5016</v>
      </c>
      <c r="C1652" s="2" t="s">
        <v>5014</v>
      </c>
      <c r="D1652" s="2" t="s">
        <v>11601</v>
      </c>
      <c r="E1652" s="2" t="s">
        <v>9544</v>
      </c>
      <c r="F1652" s="2" t="s">
        <v>5013</v>
      </c>
      <c r="G1652" s="2" t="s">
        <v>23</v>
      </c>
      <c r="H1652" s="2" t="s">
        <v>6</v>
      </c>
      <c r="I1652" s="3">
        <v>0</v>
      </c>
      <c r="J1652" s="1">
        <v>0</v>
      </c>
    </row>
    <row r="1653" spans="2:10" x14ac:dyDescent="0.2">
      <c r="B1653" s="1" t="s">
        <v>5015</v>
      </c>
      <c r="C1653" s="2" t="s">
        <v>5014</v>
      </c>
      <c r="D1653" s="2" t="s">
        <v>11601</v>
      </c>
      <c r="E1653" s="2" t="s">
        <v>9544</v>
      </c>
      <c r="F1653" s="2" t="s">
        <v>5013</v>
      </c>
      <c r="G1653" s="2" t="s">
        <v>2</v>
      </c>
      <c r="H1653" s="2" t="s">
        <v>6</v>
      </c>
      <c r="I1653" s="3">
        <v>10</v>
      </c>
      <c r="J1653" s="1">
        <v>5955</v>
      </c>
    </row>
    <row r="1654" spans="2:10" x14ac:dyDescent="0.2">
      <c r="B1654" s="1" t="s">
        <v>5012</v>
      </c>
      <c r="C1654" s="2" t="s">
        <v>5011</v>
      </c>
      <c r="D1654" s="2" t="s">
        <v>11603</v>
      </c>
      <c r="E1654" s="2" t="s">
        <v>9864</v>
      </c>
      <c r="F1654" s="2" t="s">
        <v>5010</v>
      </c>
      <c r="G1654" s="2" t="s">
        <v>2</v>
      </c>
      <c r="H1654" s="2" t="s">
        <v>6</v>
      </c>
      <c r="I1654" s="3">
        <v>0</v>
      </c>
      <c r="J1654" s="1">
        <v>0</v>
      </c>
    </row>
    <row r="1655" spans="2:10" x14ac:dyDescent="0.2">
      <c r="B1655" s="1" t="s">
        <v>5009</v>
      </c>
      <c r="C1655" s="2" t="s">
        <v>5008</v>
      </c>
      <c r="D1655" s="2" t="s">
        <v>11602</v>
      </c>
      <c r="E1655" s="2" t="s">
        <v>9864</v>
      </c>
      <c r="F1655" s="2" t="s">
        <v>5007</v>
      </c>
      <c r="G1655" s="2" t="s">
        <v>2</v>
      </c>
      <c r="H1655" s="2" t="s">
        <v>6</v>
      </c>
      <c r="I1655" s="3">
        <v>0</v>
      </c>
      <c r="J1655" s="1">
        <v>0</v>
      </c>
    </row>
    <row r="1656" spans="2:10" x14ac:dyDescent="0.2">
      <c r="B1656" s="1" t="s">
        <v>5006</v>
      </c>
      <c r="C1656" s="2" t="s">
        <v>5005</v>
      </c>
      <c r="D1656" s="2" t="s">
        <v>12266</v>
      </c>
      <c r="E1656" s="2" t="s">
        <v>9864</v>
      </c>
      <c r="F1656" s="2" t="s">
        <v>5004</v>
      </c>
      <c r="G1656" s="2" t="s">
        <v>575</v>
      </c>
      <c r="H1656" s="2" t="s">
        <v>6</v>
      </c>
      <c r="I1656" s="3">
        <v>0</v>
      </c>
      <c r="J1656" s="1">
        <v>0</v>
      </c>
    </row>
    <row r="1657" spans="2:10" x14ac:dyDescent="0.2">
      <c r="B1657" s="1" t="s">
        <v>5003</v>
      </c>
      <c r="C1657" s="2" t="s">
        <v>5002</v>
      </c>
      <c r="D1657" s="2" t="s">
        <v>12251</v>
      </c>
      <c r="E1657" s="2" t="s">
        <v>9456</v>
      </c>
      <c r="F1657" s="2" t="s">
        <v>5001</v>
      </c>
      <c r="G1657" s="2" t="s">
        <v>2</v>
      </c>
      <c r="H1657" s="2" t="s">
        <v>6</v>
      </c>
      <c r="I1657" s="3">
        <v>65</v>
      </c>
      <c r="J1657" s="1">
        <v>4670</v>
      </c>
    </row>
    <row r="1658" spans="2:10" x14ac:dyDescent="0.2">
      <c r="B1658" s="1" t="s">
        <v>5000</v>
      </c>
      <c r="C1658" s="2" t="s">
        <v>4999</v>
      </c>
      <c r="D1658" s="2" t="s">
        <v>11535</v>
      </c>
      <c r="E1658" s="2" t="s">
        <v>9544</v>
      </c>
      <c r="F1658" s="2" t="s">
        <v>4998</v>
      </c>
      <c r="G1658" s="2" t="s">
        <v>2</v>
      </c>
      <c r="H1658" s="2" t="s">
        <v>6</v>
      </c>
      <c r="I1658" s="3">
        <v>5</v>
      </c>
      <c r="J1658" s="1">
        <v>31010</v>
      </c>
    </row>
    <row r="1659" spans="2:10" x14ac:dyDescent="0.2">
      <c r="B1659" s="1" t="s">
        <v>4997</v>
      </c>
      <c r="C1659" s="2" t="s">
        <v>4996</v>
      </c>
      <c r="D1659" s="2" t="s">
        <v>11554</v>
      </c>
      <c r="E1659" s="2" t="s">
        <v>9445</v>
      </c>
      <c r="F1659" s="2" t="s">
        <v>4995</v>
      </c>
      <c r="G1659" s="2" t="s">
        <v>9</v>
      </c>
      <c r="H1659" s="2" t="s">
        <v>6</v>
      </c>
      <c r="I1659" s="3">
        <v>14</v>
      </c>
      <c r="J1659" s="1">
        <v>12906</v>
      </c>
    </row>
    <row r="1660" spans="2:10" x14ac:dyDescent="0.2">
      <c r="B1660" s="1" t="s">
        <v>4994</v>
      </c>
      <c r="C1660" s="2" t="s">
        <v>4993</v>
      </c>
      <c r="D1660" s="2" t="s">
        <v>12666</v>
      </c>
      <c r="E1660" s="2" t="s">
        <v>282</v>
      </c>
      <c r="F1660" s="2" t="s">
        <v>4992</v>
      </c>
      <c r="G1660" s="2" t="s">
        <v>2</v>
      </c>
      <c r="H1660" s="2" t="s">
        <v>6</v>
      </c>
      <c r="I1660" s="3">
        <v>0</v>
      </c>
      <c r="J1660" s="1">
        <v>0</v>
      </c>
    </row>
    <row r="1661" spans="2:10" x14ac:dyDescent="0.2">
      <c r="B1661" s="1" t="s">
        <v>4991</v>
      </c>
      <c r="C1661" s="2" t="s">
        <v>4990</v>
      </c>
      <c r="D1661" s="2" t="s">
        <v>11772</v>
      </c>
      <c r="E1661" s="2" t="s">
        <v>9864</v>
      </c>
      <c r="F1661" s="2" t="s">
        <v>4989</v>
      </c>
      <c r="G1661" s="2" t="s">
        <v>9</v>
      </c>
      <c r="H1661" s="2" t="s">
        <v>567</v>
      </c>
      <c r="I1661" s="3">
        <v>0</v>
      </c>
      <c r="J1661" s="1">
        <v>0</v>
      </c>
    </row>
    <row r="1662" spans="2:10" x14ac:dyDescent="0.2">
      <c r="B1662" s="1" t="s">
        <v>4988</v>
      </c>
      <c r="C1662" s="2" t="s">
        <v>4987</v>
      </c>
      <c r="D1662" s="2" t="s">
        <v>11389</v>
      </c>
      <c r="E1662" s="2" t="s">
        <v>9864</v>
      </c>
      <c r="F1662" s="2" t="s">
        <v>4986</v>
      </c>
      <c r="G1662" s="2" t="s">
        <v>2</v>
      </c>
      <c r="H1662" s="2" t="s">
        <v>6</v>
      </c>
      <c r="I1662" s="3">
        <v>0</v>
      </c>
      <c r="J1662" s="1">
        <v>0</v>
      </c>
    </row>
    <row r="1663" spans="2:10" x14ac:dyDescent="0.2">
      <c r="B1663" s="1" t="s">
        <v>4985</v>
      </c>
      <c r="C1663" s="2" t="s">
        <v>4984</v>
      </c>
      <c r="D1663" s="2" t="s">
        <v>9496</v>
      </c>
      <c r="E1663" s="2" t="s">
        <v>9448</v>
      </c>
      <c r="F1663" s="2" t="s">
        <v>4983</v>
      </c>
      <c r="G1663" s="2" t="s">
        <v>2</v>
      </c>
      <c r="H1663" s="2" t="s">
        <v>6</v>
      </c>
      <c r="I1663" s="3">
        <v>1</v>
      </c>
      <c r="J1663" s="1">
        <v>1675245</v>
      </c>
    </row>
    <row r="1664" spans="2:10" x14ac:dyDescent="0.2">
      <c r="B1664" s="1" t="s">
        <v>4982</v>
      </c>
      <c r="C1664" s="2" t="s">
        <v>4981</v>
      </c>
      <c r="D1664" s="2" t="s">
        <v>12280</v>
      </c>
      <c r="E1664" s="2" t="s">
        <v>9864</v>
      </c>
      <c r="F1664" s="2" t="s">
        <v>4980</v>
      </c>
      <c r="G1664" s="2" t="s">
        <v>2</v>
      </c>
      <c r="H1664" s="2" t="s">
        <v>6</v>
      </c>
      <c r="I1664" s="3">
        <v>0</v>
      </c>
      <c r="J1664" s="1">
        <v>0</v>
      </c>
    </row>
    <row r="1665" spans="2:10" x14ac:dyDescent="0.2">
      <c r="B1665" s="1" t="s">
        <v>4979</v>
      </c>
      <c r="C1665" s="2" t="s">
        <v>4978</v>
      </c>
      <c r="D1665" s="2" t="s">
        <v>11338</v>
      </c>
      <c r="E1665" s="2" t="s">
        <v>9864</v>
      </c>
      <c r="F1665" s="2" t="s">
        <v>4977</v>
      </c>
      <c r="G1665" s="2" t="s">
        <v>2</v>
      </c>
      <c r="H1665" s="2" t="s">
        <v>6</v>
      </c>
      <c r="I1665" s="3">
        <v>0</v>
      </c>
      <c r="J1665" s="1">
        <v>0</v>
      </c>
    </row>
    <row r="1666" spans="2:10" x14ac:dyDescent="0.2">
      <c r="B1666" s="1" t="s">
        <v>4976</v>
      </c>
      <c r="C1666" s="2" t="s">
        <v>4975</v>
      </c>
      <c r="D1666" s="2" t="s">
        <v>11142</v>
      </c>
      <c r="E1666" s="2" t="s">
        <v>9864</v>
      </c>
      <c r="F1666" s="2" t="s">
        <v>4974</v>
      </c>
      <c r="G1666" s="2" t="s">
        <v>2</v>
      </c>
      <c r="H1666" s="2" t="s">
        <v>6</v>
      </c>
      <c r="I1666" s="3">
        <v>0</v>
      </c>
      <c r="J1666" s="1">
        <v>0</v>
      </c>
    </row>
    <row r="1667" spans="2:10" x14ac:dyDescent="0.2">
      <c r="B1667" s="1" t="s">
        <v>4973</v>
      </c>
      <c r="C1667" s="2" t="s">
        <v>4972</v>
      </c>
      <c r="D1667" s="2" t="s">
        <v>12667</v>
      </c>
      <c r="E1667" s="2" t="s">
        <v>282</v>
      </c>
      <c r="F1667" s="2" t="s">
        <v>4971</v>
      </c>
      <c r="G1667" s="2" t="s">
        <v>2</v>
      </c>
      <c r="H1667" s="2" t="s">
        <v>6</v>
      </c>
      <c r="I1667" s="3">
        <v>0</v>
      </c>
      <c r="J1667" s="1">
        <v>0</v>
      </c>
    </row>
    <row r="1668" spans="2:10" x14ac:dyDescent="0.2">
      <c r="B1668" s="1" t="s">
        <v>4970</v>
      </c>
      <c r="C1668" s="2" t="s">
        <v>4969</v>
      </c>
      <c r="D1668" s="2" t="s">
        <v>4970</v>
      </c>
      <c r="E1668" s="2" t="s">
        <v>282</v>
      </c>
      <c r="F1668" s="2" t="s">
        <v>4968</v>
      </c>
      <c r="G1668" s="2" t="s">
        <v>571</v>
      </c>
      <c r="H1668" s="2" t="s">
        <v>6</v>
      </c>
      <c r="I1668" s="3">
        <v>0</v>
      </c>
      <c r="J1668" s="1">
        <v>0</v>
      </c>
    </row>
    <row r="1669" spans="2:10" x14ac:dyDescent="0.2">
      <c r="B1669" s="1" t="s">
        <v>4967</v>
      </c>
      <c r="C1669" s="2" t="s">
        <v>4965</v>
      </c>
      <c r="D1669" s="2" t="s">
        <v>10300</v>
      </c>
      <c r="E1669" s="2" t="s">
        <v>9864</v>
      </c>
      <c r="F1669" s="2" t="s">
        <v>4964</v>
      </c>
      <c r="G1669" s="2" t="s">
        <v>157</v>
      </c>
      <c r="H1669" s="2" t="s">
        <v>6</v>
      </c>
      <c r="I1669" s="3">
        <v>0</v>
      </c>
      <c r="J1669" s="1">
        <v>0</v>
      </c>
    </row>
    <row r="1670" spans="2:10" x14ac:dyDescent="0.2">
      <c r="B1670" s="1" t="s">
        <v>4966</v>
      </c>
      <c r="C1670" s="2" t="s">
        <v>4965</v>
      </c>
      <c r="D1670" s="2" t="s">
        <v>10300</v>
      </c>
      <c r="E1670" s="2" t="s">
        <v>9864</v>
      </c>
      <c r="F1670" s="2" t="s">
        <v>4964</v>
      </c>
      <c r="G1670" s="2" t="s">
        <v>2</v>
      </c>
      <c r="H1670" s="2" t="s">
        <v>6</v>
      </c>
      <c r="I1670" s="3">
        <v>0</v>
      </c>
      <c r="J1670" s="1">
        <v>0</v>
      </c>
    </row>
    <row r="1671" spans="2:10" x14ac:dyDescent="0.2">
      <c r="B1671" s="1" t="s">
        <v>4963</v>
      </c>
      <c r="C1671" s="2" t="s">
        <v>4962</v>
      </c>
      <c r="D1671" s="2" t="s">
        <v>10307</v>
      </c>
      <c r="E1671" s="2" t="s">
        <v>9864</v>
      </c>
      <c r="F1671" s="2" t="s">
        <v>4961</v>
      </c>
      <c r="G1671" s="2" t="s">
        <v>2</v>
      </c>
      <c r="H1671" s="2" t="s">
        <v>6</v>
      </c>
      <c r="I1671" s="3">
        <v>0</v>
      </c>
      <c r="J1671" s="1">
        <v>0</v>
      </c>
    </row>
    <row r="1672" spans="2:10" x14ac:dyDescent="0.2">
      <c r="B1672" s="1" t="s">
        <v>4960</v>
      </c>
      <c r="C1672" s="2" t="s">
        <v>4959</v>
      </c>
      <c r="D1672" s="2" t="s">
        <v>12668</v>
      </c>
      <c r="E1672" s="2" t="s">
        <v>282</v>
      </c>
      <c r="F1672" s="2" t="s">
        <v>4958</v>
      </c>
      <c r="G1672" s="2" t="s">
        <v>157</v>
      </c>
      <c r="H1672" s="2" t="s">
        <v>6</v>
      </c>
      <c r="I1672" s="3">
        <v>0</v>
      </c>
      <c r="J1672" s="1">
        <v>0</v>
      </c>
    </row>
    <row r="1673" spans="2:10" x14ac:dyDescent="0.2">
      <c r="B1673" s="1" t="s">
        <v>4957</v>
      </c>
      <c r="C1673" s="2" t="s">
        <v>4955</v>
      </c>
      <c r="D1673" s="2" t="s">
        <v>10165</v>
      </c>
      <c r="E1673" s="2" t="s">
        <v>9864</v>
      </c>
      <c r="F1673" s="2" t="s">
        <v>4954</v>
      </c>
      <c r="G1673" s="2" t="s">
        <v>157</v>
      </c>
      <c r="H1673" s="2" t="s">
        <v>6</v>
      </c>
      <c r="I1673" s="3">
        <v>0</v>
      </c>
      <c r="J1673" s="1">
        <v>0</v>
      </c>
    </row>
    <row r="1674" spans="2:10" x14ac:dyDescent="0.2">
      <c r="B1674" s="1" t="s">
        <v>4956</v>
      </c>
      <c r="C1674" s="2" t="s">
        <v>4955</v>
      </c>
      <c r="D1674" s="2" t="s">
        <v>10165</v>
      </c>
      <c r="E1674" s="2" t="s">
        <v>9864</v>
      </c>
      <c r="F1674" s="2" t="s">
        <v>4954</v>
      </c>
      <c r="G1674" s="2" t="s">
        <v>2</v>
      </c>
      <c r="H1674" s="2" t="s">
        <v>6</v>
      </c>
      <c r="I1674" s="3">
        <v>0</v>
      </c>
      <c r="J1674" s="1">
        <v>0</v>
      </c>
    </row>
    <row r="1675" spans="2:10" x14ac:dyDescent="0.2">
      <c r="B1675" s="1" t="s">
        <v>4953</v>
      </c>
      <c r="C1675" s="2" t="s">
        <v>4950</v>
      </c>
      <c r="D1675" s="2" t="s">
        <v>10164</v>
      </c>
      <c r="E1675" s="2" t="s">
        <v>9864</v>
      </c>
      <c r="F1675" s="2" t="s">
        <v>4949</v>
      </c>
      <c r="G1675" s="2" t="s">
        <v>157</v>
      </c>
      <c r="H1675" s="2" t="s">
        <v>6</v>
      </c>
      <c r="I1675" s="3">
        <v>0</v>
      </c>
      <c r="J1675" s="1">
        <v>0</v>
      </c>
    </row>
    <row r="1676" spans="2:10" x14ac:dyDescent="0.2">
      <c r="B1676" s="1" t="s">
        <v>4952</v>
      </c>
      <c r="C1676" s="2" t="s">
        <v>4950</v>
      </c>
      <c r="D1676" s="2" t="s">
        <v>10164</v>
      </c>
      <c r="E1676" s="2" t="s">
        <v>9864</v>
      </c>
      <c r="F1676" s="2" t="s">
        <v>4949</v>
      </c>
      <c r="G1676" s="2" t="s">
        <v>9</v>
      </c>
      <c r="H1676" s="2" t="s">
        <v>6</v>
      </c>
      <c r="I1676" s="3">
        <v>0</v>
      </c>
      <c r="J1676" s="1">
        <v>0</v>
      </c>
    </row>
    <row r="1677" spans="2:10" x14ac:dyDescent="0.2">
      <c r="B1677" s="1" t="s">
        <v>4951</v>
      </c>
      <c r="C1677" s="2" t="s">
        <v>4950</v>
      </c>
      <c r="D1677" s="2" t="s">
        <v>10164</v>
      </c>
      <c r="E1677" s="2" t="s">
        <v>9864</v>
      </c>
      <c r="F1677" s="2" t="s">
        <v>4949</v>
      </c>
      <c r="G1677" s="2" t="s">
        <v>2</v>
      </c>
      <c r="H1677" s="2" t="s">
        <v>6</v>
      </c>
      <c r="I1677" s="3">
        <v>0</v>
      </c>
      <c r="J1677" s="1">
        <v>0</v>
      </c>
    </row>
    <row r="1678" spans="2:10" x14ac:dyDescent="0.2">
      <c r="B1678" s="1" t="s">
        <v>4948</v>
      </c>
      <c r="C1678" s="2" t="s">
        <v>4946</v>
      </c>
      <c r="D1678" s="2" t="s">
        <v>11856</v>
      </c>
      <c r="E1678" s="2" t="s">
        <v>9864</v>
      </c>
      <c r="F1678" s="2" t="s">
        <v>4945</v>
      </c>
      <c r="G1678" s="2" t="s">
        <v>157</v>
      </c>
      <c r="H1678" s="2" t="s">
        <v>6</v>
      </c>
      <c r="I1678" s="3">
        <v>0</v>
      </c>
      <c r="J1678" s="1">
        <v>0</v>
      </c>
    </row>
    <row r="1679" spans="2:10" x14ac:dyDescent="0.2">
      <c r="B1679" s="1" t="s">
        <v>4947</v>
      </c>
      <c r="C1679" s="2" t="s">
        <v>4946</v>
      </c>
      <c r="D1679" s="2" t="s">
        <v>11856</v>
      </c>
      <c r="E1679" s="2" t="s">
        <v>9864</v>
      </c>
      <c r="F1679" s="2" t="s">
        <v>4945</v>
      </c>
      <c r="G1679" s="2" t="s">
        <v>2</v>
      </c>
      <c r="H1679" s="2" t="s">
        <v>6</v>
      </c>
      <c r="I1679" s="3">
        <v>0</v>
      </c>
      <c r="J1679" s="1">
        <v>0</v>
      </c>
    </row>
    <row r="1680" spans="2:10" x14ac:dyDescent="0.2">
      <c r="B1680" s="1" t="s">
        <v>4944</v>
      </c>
      <c r="C1680" s="2" t="s">
        <v>4943</v>
      </c>
      <c r="D1680" s="2" t="s">
        <v>11855</v>
      </c>
      <c r="E1680" s="2" t="s">
        <v>9864</v>
      </c>
      <c r="F1680" s="2" t="s">
        <v>4942</v>
      </c>
      <c r="G1680" s="2" t="s">
        <v>2</v>
      </c>
      <c r="H1680" s="2" t="s">
        <v>6</v>
      </c>
      <c r="I1680" s="3">
        <v>0</v>
      </c>
      <c r="J1680" s="1">
        <v>0</v>
      </c>
    </row>
    <row r="1681" spans="2:10" x14ac:dyDescent="0.2">
      <c r="B1681" s="1" t="s">
        <v>4941</v>
      </c>
      <c r="C1681" s="2" t="s">
        <v>4938</v>
      </c>
      <c r="D1681" s="2" t="s">
        <v>10252</v>
      </c>
      <c r="E1681" s="2" t="s">
        <v>9864</v>
      </c>
      <c r="F1681" s="2" t="s">
        <v>4937</v>
      </c>
      <c r="G1681" s="2" t="s">
        <v>157</v>
      </c>
      <c r="H1681" s="2" t="s">
        <v>6</v>
      </c>
      <c r="I1681" s="3">
        <v>0</v>
      </c>
      <c r="J1681" s="1">
        <v>0</v>
      </c>
    </row>
    <row r="1682" spans="2:10" x14ac:dyDescent="0.2">
      <c r="B1682" s="1" t="s">
        <v>4940</v>
      </c>
      <c r="C1682" s="2" t="s">
        <v>4938</v>
      </c>
      <c r="D1682" s="2" t="s">
        <v>10252</v>
      </c>
      <c r="E1682" s="2" t="s">
        <v>9864</v>
      </c>
      <c r="F1682" s="2" t="s">
        <v>4937</v>
      </c>
      <c r="G1682" s="2" t="s">
        <v>9</v>
      </c>
      <c r="H1682" s="2" t="s">
        <v>6</v>
      </c>
      <c r="I1682" s="3">
        <v>0</v>
      </c>
      <c r="J1682" s="1">
        <v>0</v>
      </c>
    </row>
    <row r="1683" spans="2:10" x14ac:dyDescent="0.2">
      <c r="B1683" s="1" t="s">
        <v>4939</v>
      </c>
      <c r="C1683" s="2" t="s">
        <v>4938</v>
      </c>
      <c r="D1683" s="2" t="s">
        <v>10252</v>
      </c>
      <c r="E1683" s="2" t="s">
        <v>9864</v>
      </c>
      <c r="F1683" s="2" t="s">
        <v>4937</v>
      </c>
      <c r="G1683" s="2" t="s">
        <v>2</v>
      </c>
      <c r="H1683" s="2" t="s">
        <v>6</v>
      </c>
      <c r="I1683" s="3">
        <v>0</v>
      </c>
      <c r="J1683" s="1">
        <v>0</v>
      </c>
    </row>
    <row r="1684" spans="2:10" x14ac:dyDescent="0.2">
      <c r="B1684" s="1" t="s">
        <v>4936</v>
      </c>
      <c r="C1684" s="2" t="s">
        <v>4934</v>
      </c>
      <c r="D1684" s="2" t="s">
        <v>12669</v>
      </c>
      <c r="E1684" s="2" t="s">
        <v>282</v>
      </c>
      <c r="F1684" s="2" t="s">
        <v>4933</v>
      </c>
      <c r="G1684" s="2" t="s">
        <v>157</v>
      </c>
      <c r="H1684" s="2" t="s">
        <v>6</v>
      </c>
      <c r="I1684" s="3">
        <v>0</v>
      </c>
      <c r="J1684" s="1">
        <v>0</v>
      </c>
    </row>
    <row r="1685" spans="2:10" x14ac:dyDescent="0.2">
      <c r="B1685" s="1" t="s">
        <v>4935</v>
      </c>
      <c r="C1685" s="2" t="s">
        <v>4934</v>
      </c>
      <c r="D1685" s="2" t="s">
        <v>12669</v>
      </c>
      <c r="E1685" s="2" t="s">
        <v>282</v>
      </c>
      <c r="F1685" s="2" t="s">
        <v>4933</v>
      </c>
      <c r="G1685" s="2" t="s">
        <v>2</v>
      </c>
      <c r="H1685" s="2" t="s">
        <v>6</v>
      </c>
      <c r="I1685" s="3">
        <v>0</v>
      </c>
      <c r="J1685" s="1">
        <v>0</v>
      </c>
    </row>
    <row r="1686" spans="2:10" x14ac:dyDescent="0.2">
      <c r="B1686" s="1" t="s">
        <v>4932</v>
      </c>
      <c r="C1686" s="2" t="s">
        <v>4931</v>
      </c>
      <c r="D1686" s="2" t="s">
        <v>4932</v>
      </c>
      <c r="E1686" s="2" t="s">
        <v>282</v>
      </c>
      <c r="F1686" s="2" t="s">
        <v>4930</v>
      </c>
      <c r="G1686" s="2" t="s">
        <v>571</v>
      </c>
      <c r="H1686" s="2" t="s">
        <v>6</v>
      </c>
      <c r="I1686" s="3">
        <v>0</v>
      </c>
      <c r="J1686" s="1">
        <v>0</v>
      </c>
    </row>
    <row r="1687" spans="2:10" x14ac:dyDescent="0.2">
      <c r="B1687" s="1" t="s">
        <v>4929</v>
      </c>
      <c r="C1687" s="2" t="s">
        <v>4928</v>
      </c>
      <c r="D1687" s="2" t="s">
        <v>12670</v>
      </c>
      <c r="E1687" s="2" t="s">
        <v>282</v>
      </c>
      <c r="F1687" s="2" t="s">
        <v>4927</v>
      </c>
      <c r="G1687" s="2" t="s">
        <v>73</v>
      </c>
      <c r="H1687" s="2" t="s">
        <v>6</v>
      </c>
      <c r="I1687" s="3">
        <v>0</v>
      </c>
      <c r="J1687" s="1">
        <v>0</v>
      </c>
    </row>
    <row r="1688" spans="2:10" x14ac:dyDescent="0.2">
      <c r="B1688" s="1" t="s">
        <v>4926</v>
      </c>
      <c r="C1688" s="2" t="s">
        <v>4925</v>
      </c>
      <c r="D1688" s="2" t="s">
        <v>10700</v>
      </c>
      <c r="E1688" s="2" t="s">
        <v>9864</v>
      </c>
      <c r="F1688" s="2" t="s">
        <v>4924</v>
      </c>
      <c r="G1688" s="2" t="s">
        <v>2</v>
      </c>
      <c r="H1688" s="2" t="s">
        <v>6</v>
      </c>
      <c r="I1688" s="3">
        <v>0</v>
      </c>
      <c r="J1688" s="1">
        <v>0</v>
      </c>
    </row>
    <row r="1689" spans="2:10" x14ac:dyDescent="0.2">
      <c r="B1689" s="1" t="s">
        <v>4923</v>
      </c>
      <c r="C1689" s="2" t="s">
        <v>4922</v>
      </c>
      <c r="D1689" s="2" t="s">
        <v>10770</v>
      </c>
      <c r="E1689" s="2" t="s">
        <v>9685</v>
      </c>
      <c r="F1689" s="2" t="s">
        <v>4921</v>
      </c>
      <c r="G1689" s="2" t="s">
        <v>2</v>
      </c>
      <c r="H1689" s="2" t="s">
        <v>6</v>
      </c>
      <c r="I1689" s="3">
        <v>0</v>
      </c>
      <c r="J1689" s="1">
        <v>0</v>
      </c>
    </row>
    <row r="1690" spans="2:10" x14ac:dyDescent="0.2">
      <c r="B1690" s="1" t="s">
        <v>4920</v>
      </c>
      <c r="C1690" s="2" t="s">
        <v>4919</v>
      </c>
      <c r="D1690" s="2" t="s">
        <v>10709</v>
      </c>
      <c r="E1690" s="2" t="s">
        <v>9864</v>
      </c>
      <c r="F1690" s="2" t="s">
        <v>4918</v>
      </c>
      <c r="G1690" s="2" t="s">
        <v>2</v>
      </c>
      <c r="H1690" s="2" t="s">
        <v>6</v>
      </c>
      <c r="I1690" s="3">
        <v>0</v>
      </c>
      <c r="J1690" s="1">
        <v>0</v>
      </c>
    </row>
    <row r="1691" spans="2:10" x14ac:dyDescent="0.2">
      <c r="B1691" s="1" t="s">
        <v>4917</v>
      </c>
      <c r="C1691" s="2" t="s">
        <v>4916</v>
      </c>
      <c r="D1691" s="2" t="s">
        <v>9671</v>
      </c>
      <c r="E1691" s="2" t="s">
        <v>9439</v>
      </c>
      <c r="F1691" s="2" t="s">
        <v>4915</v>
      </c>
      <c r="G1691" s="2" t="s">
        <v>2</v>
      </c>
      <c r="H1691" s="2" t="s">
        <v>6</v>
      </c>
      <c r="I1691" s="3">
        <v>3</v>
      </c>
      <c r="J1691" s="1">
        <v>141784</v>
      </c>
    </row>
    <row r="1692" spans="2:10" x14ac:dyDescent="0.2">
      <c r="B1692" s="1" t="s">
        <v>4914</v>
      </c>
      <c r="C1692" s="2" t="s">
        <v>4913</v>
      </c>
      <c r="D1692" s="2" t="s">
        <v>10785</v>
      </c>
      <c r="E1692" s="2" t="s">
        <v>9490</v>
      </c>
      <c r="F1692" s="2" t="s">
        <v>4912</v>
      </c>
      <c r="G1692" s="2" t="s">
        <v>2</v>
      </c>
      <c r="H1692" s="2" t="s">
        <v>6</v>
      </c>
      <c r="I1692" s="3">
        <v>3</v>
      </c>
      <c r="J1692" s="1">
        <v>91841</v>
      </c>
    </row>
    <row r="1693" spans="2:10" x14ac:dyDescent="0.2">
      <c r="B1693" s="1" t="s">
        <v>4911</v>
      </c>
      <c r="C1693" s="2" t="s">
        <v>4909</v>
      </c>
      <c r="D1693" s="2" t="s">
        <v>11533</v>
      </c>
      <c r="E1693" s="2" t="s">
        <v>9864</v>
      </c>
      <c r="F1693" s="2" t="s">
        <v>4908</v>
      </c>
      <c r="G1693" s="2" t="s">
        <v>23</v>
      </c>
      <c r="H1693" s="2" t="s">
        <v>6</v>
      </c>
      <c r="I1693" s="3">
        <v>0</v>
      </c>
      <c r="J1693" s="1">
        <v>0</v>
      </c>
    </row>
    <row r="1694" spans="2:10" x14ac:dyDescent="0.2">
      <c r="B1694" s="1" t="s">
        <v>4910</v>
      </c>
      <c r="C1694" s="2" t="s">
        <v>4909</v>
      </c>
      <c r="D1694" s="2" t="s">
        <v>11533</v>
      </c>
      <c r="E1694" s="2" t="s">
        <v>9864</v>
      </c>
      <c r="F1694" s="2" t="s">
        <v>4908</v>
      </c>
      <c r="G1694" s="2" t="s">
        <v>2</v>
      </c>
      <c r="H1694" s="2" t="s">
        <v>6</v>
      </c>
      <c r="I1694" s="3">
        <v>0</v>
      </c>
      <c r="J1694" s="1">
        <v>0</v>
      </c>
    </row>
    <row r="1695" spans="2:10" x14ac:dyDescent="0.2">
      <c r="B1695" s="1" t="s">
        <v>4907</v>
      </c>
      <c r="C1695" s="2" t="s">
        <v>4906</v>
      </c>
      <c r="D1695" s="2" t="s">
        <v>10712</v>
      </c>
      <c r="E1695" s="2" t="s">
        <v>9864</v>
      </c>
      <c r="F1695" s="2" t="s">
        <v>4905</v>
      </c>
      <c r="G1695" s="2" t="s">
        <v>2</v>
      </c>
      <c r="H1695" s="2" t="s">
        <v>6</v>
      </c>
      <c r="I1695" s="3">
        <v>0</v>
      </c>
      <c r="J1695" s="1">
        <v>0</v>
      </c>
    </row>
    <row r="1696" spans="2:10" x14ac:dyDescent="0.2">
      <c r="B1696" s="1" t="s">
        <v>4904</v>
      </c>
      <c r="C1696" s="2" t="s">
        <v>4903</v>
      </c>
      <c r="D1696" s="2" t="s">
        <v>12671</v>
      </c>
      <c r="E1696" s="2" t="s">
        <v>282</v>
      </c>
      <c r="F1696" s="2" t="s">
        <v>4902</v>
      </c>
      <c r="G1696" s="2" t="s">
        <v>9</v>
      </c>
      <c r="H1696" s="2" t="s">
        <v>6</v>
      </c>
      <c r="I1696" s="3">
        <v>0</v>
      </c>
      <c r="J1696" s="1">
        <v>0</v>
      </c>
    </row>
    <row r="1697" spans="2:10" x14ac:dyDescent="0.2">
      <c r="B1697" s="1" t="s">
        <v>4901</v>
      </c>
      <c r="C1697" s="2" t="s">
        <v>4900</v>
      </c>
      <c r="D1697" s="2" t="s">
        <v>9822</v>
      </c>
      <c r="E1697" s="2" t="s">
        <v>9490</v>
      </c>
      <c r="F1697" s="2" t="s">
        <v>4899</v>
      </c>
      <c r="G1697" s="2" t="s">
        <v>2</v>
      </c>
      <c r="H1697" s="2" t="s">
        <v>6</v>
      </c>
      <c r="I1697" s="3">
        <v>2</v>
      </c>
      <c r="J1697" s="1">
        <v>202222</v>
      </c>
    </row>
    <row r="1698" spans="2:10" x14ac:dyDescent="0.2">
      <c r="B1698" s="1" t="s">
        <v>4898</v>
      </c>
      <c r="C1698" s="2" t="s">
        <v>4897</v>
      </c>
      <c r="D1698" s="2" t="s">
        <v>12672</v>
      </c>
      <c r="E1698" s="2" t="s">
        <v>282</v>
      </c>
      <c r="F1698" s="2" t="s">
        <v>4896</v>
      </c>
      <c r="G1698" s="2" t="s">
        <v>2</v>
      </c>
      <c r="H1698" s="2" t="s">
        <v>6</v>
      </c>
      <c r="I1698" s="3">
        <v>0</v>
      </c>
      <c r="J1698" s="1">
        <v>0</v>
      </c>
    </row>
    <row r="1699" spans="2:10" x14ac:dyDescent="0.2">
      <c r="B1699" s="1" t="s">
        <v>4895</v>
      </c>
      <c r="C1699" s="2" t="s">
        <v>4894</v>
      </c>
      <c r="D1699" s="2" t="s">
        <v>11413</v>
      </c>
      <c r="E1699" s="2" t="s">
        <v>9864</v>
      </c>
      <c r="F1699" s="2" t="s">
        <v>4893</v>
      </c>
      <c r="G1699" s="2" t="s">
        <v>9</v>
      </c>
      <c r="H1699" s="2" t="s">
        <v>6</v>
      </c>
      <c r="I1699" s="3">
        <v>0</v>
      </c>
      <c r="J1699" s="1">
        <v>0</v>
      </c>
    </row>
    <row r="1700" spans="2:10" x14ac:dyDescent="0.2">
      <c r="B1700" s="1" t="s">
        <v>4892</v>
      </c>
      <c r="C1700" s="2" t="s">
        <v>4891</v>
      </c>
      <c r="D1700" s="2" t="s">
        <v>12673</v>
      </c>
      <c r="E1700" s="2" t="s">
        <v>282</v>
      </c>
      <c r="F1700" s="2" t="s">
        <v>4890</v>
      </c>
      <c r="G1700" s="2" t="s">
        <v>9</v>
      </c>
      <c r="H1700" s="2" t="s">
        <v>6</v>
      </c>
      <c r="I1700" s="3">
        <v>0</v>
      </c>
      <c r="J1700" s="1">
        <v>0</v>
      </c>
    </row>
    <row r="1701" spans="2:10" x14ac:dyDescent="0.2">
      <c r="B1701" s="1" t="s">
        <v>4889</v>
      </c>
      <c r="C1701" s="2" t="s">
        <v>4887</v>
      </c>
      <c r="D1701" s="2" t="s">
        <v>9673</v>
      </c>
      <c r="E1701" s="2" t="s">
        <v>9490</v>
      </c>
      <c r="F1701" s="2" t="s">
        <v>4886</v>
      </c>
      <c r="G1701" s="2" t="s">
        <v>23</v>
      </c>
      <c r="H1701" s="2" t="s">
        <v>6</v>
      </c>
      <c r="I1701" s="3">
        <v>0</v>
      </c>
      <c r="J1701" s="1">
        <v>0</v>
      </c>
    </row>
    <row r="1702" spans="2:10" x14ac:dyDescent="0.2">
      <c r="B1702" s="1" t="s">
        <v>4888</v>
      </c>
      <c r="C1702" s="2" t="s">
        <v>4887</v>
      </c>
      <c r="D1702" s="2" t="s">
        <v>9673</v>
      </c>
      <c r="E1702" s="2" t="s">
        <v>9490</v>
      </c>
      <c r="F1702" s="2" t="s">
        <v>4886</v>
      </c>
      <c r="G1702" s="2" t="s">
        <v>2</v>
      </c>
      <c r="H1702" s="2" t="s">
        <v>6</v>
      </c>
      <c r="I1702" s="3">
        <v>0</v>
      </c>
      <c r="J1702" s="1">
        <v>300000</v>
      </c>
    </row>
    <row r="1703" spans="2:10" x14ac:dyDescent="0.2">
      <c r="B1703" s="1" t="s">
        <v>4885</v>
      </c>
      <c r="C1703" s="2" t="s">
        <v>4884</v>
      </c>
      <c r="D1703" s="2" t="s">
        <v>10026</v>
      </c>
      <c r="E1703" s="2" t="s">
        <v>9864</v>
      </c>
      <c r="F1703" s="2" t="s">
        <v>4883</v>
      </c>
      <c r="G1703" s="2" t="s">
        <v>2</v>
      </c>
      <c r="H1703" s="2" t="s">
        <v>6</v>
      </c>
      <c r="I1703" s="3">
        <v>0</v>
      </c>
      <c r="J1703" s="1">
        <v>0</v>
      </c>
    </row>
    <row r="1704" spans="2:10" x14ac:dyDescent="0.2">
      <c r="B1704" s="1" t="s">
        <v>4882</v>
      </c>
      <c r="C1704" s="2" t="s">
        <v>4881</v>
      </c>
      <c r="D1704" s="2" t="s">
        <v>11564</v>
      </c>
      <c r="E1704" s="2" t="s">
        <v>9864</v>
      </c>
      <c r="F1704" s="2" t="s">
        <v>4880</v>
      </c>
      <c r="G1704" s="2" t="s">
        <v>2</v>
      </c>
      <c r="H1704" s="2" t="s">
        <v>6</v>
      </c>
      <c r="I1704" s="3">
        <v>0</v>
      </c>
      <c r="J1704" s="1">
        <v>0</v>
      </c>
    </row>
    <row r="1705" spans="2:10" x14ac:dyDescent="0.2">
      <c r="B1705" s="1" t="s">
        <v>4879</v>
      </c>
      <c r="C1705" s="2" t="s">
        <v>4878</v>
      </c>
      <c r="D1705" s="2" t="s">
        <v>11619</v>
      </c>
      <c r="E1705" s="2" t="s">
        <v>9864</v>
      </c>
      <c r="F1705" s="2" t="s">
        <v>4877</v>
      </c>
      <c r="G1705" s="2" t="s">
        <v>575</v>
      </c>
      <c r="H1705" s="2" t="s">
        <v>6</v>
      </c>
      <c r="I1705" s="3">
        <v>0</v>
      </c>
      <c r="J1705" s="1">
        <v>0</v>
      </c>
    </row>
    <row r="1706" spans="2:10" x14ac:dyDescent="0.2">
      <c r="B1706" s="1" t="s">
        <v>4876</v>
      </c>
      <c r="C1706" s="2" t="s">
        <v>4875</v>
      </c>
      <c r="D1706" s="2" t="s">
        <v>4876</v>
      </c>
      <c r="E1706" s="2" t="s">
        <v>9864</v>
      </c>
      <c r="F1706" s="2" t="s">
        <v>4874</v>
      </c>
      <c r="G1706" s="2" t="s">
        <v>571</v>
      </c>
      <c r="H1706" s="2" t="s">
        <v>6</v>
      </c>
      <c r="I1706" s="3">
        <v>0</v>
      </c>
      <c r="J1706" s="1">
        <v>0</v>
      </c>
    </row>
    <row r="1707" spans="2:10" x14ac:dyDescent="0.2">
      <c r="B1707" s="1" t="s">
        <v>4873</v>
      </c>
      <c r="C1707" s="2" t="s">
        <v>4872</v>
      </c>
      <c r="D1707" s="2" t="s">
        <v>9610</v>
      </c>
      <c r="E1707" s="2" t="s">
        <v>9441</v>
      </c>
      <c r="F1707" s="2" t="s">
        <v>4871</v>
      </c>
      <c r="G1707" s="2" t="s">
        <v>2</v>
      </c>
      <c r="H1707" s="2" t="s">
        <v>6</v>
      </c>
      <c r="I1707" s="3">
        <v>1</v>
      </c>
      <c r="J1707" s="1">
        <v>333949</v>
      </c>
    </row>
    <row r="1708" spans="2:10" x14ac:dyDescent="0.2">
      <c r="B1708" s="1" t="s">
        <v>4870</v>
      </c>
      <c r="C1708" s="2" t="s">
        <v>4869</v>
      </c>
      <c r="D1708" s="2" t="s">
        <v>9611</v>
      </c>
      <c r="E1708" s="2" t="s">
        <v>9441</v>
      </c>
      <c r="F1708" s="2" t="s">
        <v>4868</v>
      </c>
      <c r="G1708" s="2" t="s">
        <v>2</v>
      </c>
      <c r="H1708" s="2" t="s">
        <v>6</v>
      </c>
      <c r="I1708" s="3">
        <v>0</v>
      </c>
      <c r="J1708" s="1">
        <v>0</v>
      </c>
    </row>
    <row r="1709" spans="2:10" x14ac:dyDescent="0.2">
      <c r="B1709" s="1" t="s">
        <v>4867</v>
      </c>
      <c r="C1709" s="2" t="s">
        <v>4865</v>
      </c>
      <c r="D1709" s="2" t="s">
        <v>9612</v>
      </c>
      <c r="E1709" s="2" t="s">
        <v>9441</v>
      </c>
      <c r="F1709" s="2" t="s">
        <v>4864</v>
      </c>
      <c r="G1709" s="2" t="s">
        <v>73</v>
      </c>
      <c r="H1709" s="2" t="s">
        <v>6</v>
      </c>
      <c r="I1709" s="3">
        <v>1</v>
      </c>
      <c r="J1709" s="1">
        <v>700768</v>
      </c>
    </row>
    <row r="1710" spans="2:10" x14ac:dyDescent="0.2">
      <c r="B1710" s="1" t="s">
        <v>4866</v>
      </c>
      <c r="C1710" s="2" t="s">
        <v>4865</v>
      </c>
      <c r="D1710" s="2" t="s">
        <v>9612</v>
      </c>
      <c r="E1710" s="2" t="s">
        <v>9441</v>
      </c>
      <c r="F1710" s="2" t="s">
        <v>4864</v>
      </c>
      <c r="G1710" s="2" t="s">
        <v>2</v>
      </c>
      <c r="H1710" s="2" t="s">
        <v>6</v>
      </c>
      <c r="I1710" s="3">
        <v>1</v>
      </c>
      <c r="J1710" s="1">
        <v>468189</v>
      </c>
    </row>
    <row r="1711" spans="2:10" x14ac:dyDescent="0.2">
      <c r="B1711" s="1" t="s">
        <v>4863</v>
      </c>
      <c r="C1711" s="2" t="s">
        <v>4862</v>
      </c>
      <c r="D1711" s="2" t="s">
        <v>12674</v>
      </c>
      <c r="E1711" s="2" t="s">
        <v>282</v>
      </c>
      <c r="F1711" s="2" t="s">
        <v>4861</v>
      </c>
      <c r="G1711" s="2" t="s">
        <v>18</v>
      </c>
      <c r="H1711" s="2" t="s">
        <v>6</v>
      </c>
      <c r="I1711" s="3">
        <v>0</v>
      </c>
      <c r="J1711" s="1">
        <v>0</v>
      </c>
    </row>
    <row r="1712" spans="2:10" x14ac:dyDescent="0.2">
      <c r="B1712" s="1" t="s">
        <v>4860</v>
      </c>
      <c r="C1712" s="2" t="s">
        <v>4859</v>
      </c>
      <c r="D1712" s="2" t="s">
        <v>9755</v>
      </c>
      <c r="E1712" s="2" t="s">
        <v>9441</v>
      </c>
      <c r="F1712" s="2" t="s">
        <v>4858</v>
      </c>
      <c r="G1712" s="2" t="s">
        <v>2</v>
      </c>
      <c r="H1712" s="2" t="s">
        <v>6</v>
      </c>
      <c r="I1712" s="3">
        <v>1</v>
      </c>
      <c r="J1712" s="1">
        <v>450000</v>
      </c>
    </row>
    <row r="1713" spans="2:10" x14ac:dyDescent="0.2">
      <c r="B1713" s="1" t="s">
        <v>4857</v>
      </c>
      <c r="C1713" s="2" t="s">
        <v>4856</v>
      </c>
      <c r="D1713" s="2" t="s">
        <v>10943</v>
      </c>
      <c r="E1713" s="2" t="s">
        <v>9571</v>
      </c>
      <c r="F1713" s="2" t="s">
        <v>4855</v>
      </c>
      <c r="G1713" s="2" t="s">
        <v>2</v>
      </c>
      <c r="H1713" s="2" t="s">
        <v>6</v>
      </c>
      <c r="I1713" s="3">
        <v>0</v>
      </c>
      <c r="J1713" s="1">
        <v>1</v>
      </c>
    </row>
    <row r="1714" spans="2:10" x14ac:dyDescent="0.2">
      <c r="B1714" s="1" t="s">
        <v>4854</v>
      </c>
      <c r="C1714" s="2" t="s">
        <v>4853</v>
      </c>
      <c r="D1714" s="2" t="s">
        <v>12675</v>
      </c>
      <c r="E1714" s="2" t="s">
        <v>282</v>
      </c>
      <c r="F1714" s="2" t="s">
        <v>4852</v>
      </c>
      <c r="G1714" s="2" t="s">
        <v>2</v>
      </c>
      <c r="H1714" s="2" t="s">
        <v>6</v>
      </c>
      <c r="I1714" s="3">
        <v>0</v>
      </c>
      <c r="J1714" s="1">
        <v>0</v>
      </c>
    </row>
    <row r="1715" spans="2:10" x14ac:dyDescent="0.2">
      <c r="B1715" s="1" t="s">
        <v>4851</v>
      </c>
      <c r="C1715" s="2" t="s">
        <v>4850</v>
      </c>
      <c r="D1715" s="2" t="s">
        <v>12676</v>
      </c>
      <c r="E1715" s="2" t="s">
        <v>282</v>
      </c>
      <c r="F1715" s="2" t="s">
        <v>4849</v>
      </c>
      <c r="G1715" s="2" t="s">
        <v>2</v>
      </c>
      <c r="H1715" s="2" t="s">
        <v>6</v>
      </c>
      <c r="I1715" s="3">
        <v>0</v>
      </c>
      <c r="J1715" s="1">
        <v>0</v>
      </c>
    </row>
    <row r="1716" spans="2:10" x14ac:dyDescent="0.2">
      <c r="B1716" s="1" t="s">
        <v>4848</v>
      </c>
      <c r="C1716" s="2" t="s">
        <v>4847</v>
      </c>
      <c r="D1716" s="2" t="s">
        <v>12677</v>
      </c>
      <c r="E1716" s="2" t="s">
        <v>282</v>
      </c>
      <c r="F1716" s="2" t="s">
        <v>4846</v>
      </c>
      <c r="G1716" s="2" t="s">
        <v>2</v>
      </c>
      <c r="H1716" s="2" t="s">
        <v>6</v>
      </c>
      <c r="I1716" s="3">
        <v>0</v>
      </c>
      <c r="J1716" s="1">
        <v>0</v>
      </c>
    </row>
    <row r="1717" spans="2:10" x14ac:dyDescent="0.2">
      <c r="B1717" s="1" t="s">
        <v>4845</v>
      </c>
      <c r="C1717" s="2" t="s">
        <v>4844</v>
      </c>
      <c r="D1717" s="2" t="s">
        <v>10234</v>
      </c>
      <c r="E1717" s="2" t="s">
        <v>9864</v>
      </c>
      <c r="F1717" s="2" t="s">
        <v>4843</v>
      </c>
      <c r="G1717" s="2" t="s">
        <v>2</v>
      </c>
      <c r="H1717" s="2" t="s">
        <v>6</v>
      </c>
      <c r="I1717" s="3">
        <v>0</v>
      </c>
      <c r="J1717" s="1">
        <v>0</v>
      </c>
    </row>
    <row r="1718" spans="2:10" x14ac:dyDescent="0.2">
      <c r="B1718" s="1" t="s">
        <v>4842</v>
      </c>
      <c r="C1718" s="2" t="s">
        <v>4841</v>
      </c>
      <c r="D1718" s="2" t="s">
        <v>9756</v>
      </c>
      <c r="E1718" s="2" t="s">
        <v>9699</v>
      </c>
      <c r="F1718" s="2" t="s">
        <v>4840</v>
      </c>
      <c r="G1718" s="2" t="s">
        <v>2</v>
      </c>
      <c r="H1718" s="2" t="s">
        <v>6</v>
      </c>
      <c r="I1718" s="3">
        <v>1</v>
      </c>
      <c r="J1718" s="1">
        <v>825000</v>
      </c>
    </row>
    <row r="1719" spans="2:10" x14ac:dyDescent="0.2">
      <c r="B1719" s="1" t="s">
        <v>4839</v>
      </c>
      <c r="C1719" s="2" t="s">
        <v>4838</v>
      </c>
      <c r="D1719" s="2" t="s">
        <v>11576</v>
      </c>
      <c r="E1719" s="2" t="s">
        <v>9544</v>
      </c>
      <c r="F1719" s="2" t="s">
        <v>4837</v>
      </c>
      <c r="G1719" s="2" t="s">
        <v>2</v>
      </c>
      <c r="H1719" s="2" t="s">
        <v>6</v>
      </c>
      <c r="I1719" s="3">
        <v>0</v>
      </c>
      <c r="J1719" s="1">
        <v>0</v>
      </c>
    </row>
    <row r="1720" spans="2:10" x14ac:dyDescent="0.2">
      <c r="B1720" s="1" t="s">
        <v>4836</v>
      </c>
      <c r="C1720" s="2" t="s">
        <v>4835</v>
      </c>
      <c r="D1720" s="2" t="s">
        <v>11889</v>
      </c>
      <c r="E1720" s="2" t="s">
        <v>9864</v>
      </c>
      <c r="F1720" s="2" t="s">
        <v>4834</v>
      </c>
      <c r="G1720" s="2" t="s">
        <v>2</v>
      </c>
      <c r="H1720" s="2" t="s">
        <v>6</v>
      </c>
      <c r="I1720" s="3">
        <v>0</v>
      </c>
      <c r="J1720" s="1">
        <v>0</v>
      </c>
    </row>
    <row r="1721" spans="2:10" x14ac:dyDescent="0.2">
      <c r="B1721" s="1" t="s">
        <v>4833</v>
      </c>
      <c r="C1721" s="2" t="s">
        <v>4832</v>
      </c>
      <c r="D1721" s="2" t="s">
        <v>10273</v>
      </c>
      <c r="E1721" s="2" t="s">
        <v>9864</v>
      </c>
      <c r="F1721" s="2" t="s">
        <v>4831</v>
      </c>
      <c r="G1721" s="2" t="s">
        <v>2</v>
      </c>
      <c r="H1721" s="2" t="s">
        <v>6</v>
      </c>
      <c r="I1721" s="3">
        <v>0</v>
      </c>
      <c r="J1721" s="1">
        <v>0</v>
      </c>
    </row>
    <row r="1722" spans="2:10" x14ac:dyDescent="0.2">
      <c r="B1722" s="1" t="s">
        <v>4830</v>
      </c>
      <c r="C1722" s="2" t="s">
        <v>4829</v>
      </c>
      <c r="D1722" s="2" t="s">
        <v>10814</v>
      </c>
      <c r="E1722" s="2" t="s">
        <v>9864</v>
      </c>
      <c r="F1722" s="2" t="s">
        <v>4828</v>
      </c>
      <c r="G1722" s="2" t="s">
        <v>67</v>
      </c>
      <c r="H1722" s="2" t="s">
        <v>6</v>
      </c>
      <c r="I1722" s="3">
        <v>0</v>
      </c>
      <c r="J1722" s="1">
        <v>0</v>
      </c>
    </row>
    <row r="1723" spans="2:10" x14ac:dyDescent="0.2">
      <c r="B1723" s="1" t="s">
        <v>4827</v>
      </c>
      <c r="C1723" s="2" t="s">
        <v>4826</v>
      </c>
      <c r="D1723" s="2" t="s">
        <v>11908</v>
      </c>
      <c r="E1723" s="2" t="s">
        <v>9864</v>
      </c>
      <c r="F1723" s="2" t="s">
        <v>4825</v>
      </c>
      <c r="G1723" s="2" t="s">
        <v>2</v>
      </c>
      <c r="H1723" s="2" t="s">
        <v>6</v>
      </c>
      <c r="I1723" s="3">
        <v>0</v>
      </c>
      <c r="J1723" s="1">
        <v>0</v>
      </c>
    </row>
    <row r="1724" spans="2:10" x14ac:dyDescent="0.2">
      <c r="B1724" s="1" t="s">
        <v>4824</v>
      </c>
      <c r="C1724" s="2" t="s">
        <v>4823</v>
      </c>
      <c r="D1724" s="2" t="s">
        <v>12678</v>
      </c>
      <c r="E1724" s="2" t="s">
        <v>282</v>
      </c>
      <c r="F1724" s="2" t="s">
        <v>4822</v>
      </c>
      <c r="G1724" s="2" t="s">
        <v>2</v>
      </c>
      <c r="H1724" s="2" t="s">
        <v>6</v>
      </c>
      <c r="I1724" s="3">
        <v>0</v>
      </c>
      <c r="J1724" s="1">
        <v>0</v>
      </c>
    </row>
    <row r="1725" spans="2:10" x14ac:dyDescent="0.2">
      <c r="B1725" s="1" t="s">
        <v>4821</v>
      </c>
      <c r="C1725" s="2" t="s">
        <v>4820</v>
      </c>
      <c r="D1725" s="2" t="s">
        <v>11677</v>
      </c>
      <c r="E1725" s="2" t="s">
        <v>9864</v>
      </c>
      <c r="F1725" s="2" t="s">
        <v>4819</v>
      </c>
      <c r="G1725" s="2" t="s">
        <v>2</v>
      </c>
      <c r="H1725" s="2" t="s">
        <v>6</v>
      </c>
      <c r="I1725" s="3">
        <v>0</v>
      </c>
      <c r="J1725" s="1">
        <v>0</v>
      </c>
    </row>
    <row r="1726" spans="2:10" x14ac:dyDescent="0.2">
      <c r="B1726" s="1" t="s">
        <v>4818</v>
      </c>
      <c r="C1726" s="2" t="s">
        <v>4817</v>
      </c>
      <c r="D1726" s="2" t="s">
        <v>11678</v>
      </c>
      <c r="E1726" s="2" t="s">
        <v>9864</v>
      </c>
      <c r="F1726" s="2" t="s">
        <v>4816</v>
      </c>
      <c r="G1726" s="2" t="s">
        <v>2</v>
      </c>
      <c r="H1726" s="2" t="s">
        <v>6</v>
      </c>
      <c r="I1726" s="3">
        <v>0</v>
      </c>
      <c r="J1726" s="1">
        <v>0</v>
      </c>
    </row>
    <row r="1727" spans="2:10" x14ac:dyDescent="0.2">
      <c r="B1727" s="1" t="s">
        <v>4815</v>
      </c>
      <c r="C1727" s="2" t="s">
        <v>4814</v>
      </c>
      <c r="D1727" s="2" t="s">
        <v>11679</v>
      </c>
      <c r="E1727" s="2" t="s">
        <v>9864</v>
      </c>
      <c r="F1727" s="2" t="s">
        <v>4813</v>
      </c>
      <c r="G1727" s="2" t="s">
        <v>23</v>
      </c>
      <c r="H1727" s="2" t="s">
        <v>6</v>
      </c>
      <c r="I1727" s="3">
        <v>0</v>
      </c>
      <c r="J1727" s="1">
        <v>0</v>
      </c>
    </row>
    <row r="1728" spans="2:10" x14ac:dyDescent="0.2">
      <c r="B1728" s="1" t="s">
        <v>4812</v>
      </c>
      <c r="C1728" s="2" t="s">
        <v>4811</v>
      </c>
      <c r="D1728" s="2" t="s">
        <v>11682</v>
      </c>
      <c r="E1728" s="2" t="s">
        <v>9864</v>
      </c>
      <c r="F1728" s="2" t="s">
        <v>4810</v>
      </c>
      <c r="G1728" s="2" t="s">
        <v>2</v>
      </c>
      <c r="H1728" s="2" t="s">
        <v>6</v>
      </c>
      <c r="I1728" s="3">
        <v>0</v>
      </c>
      <c r="J1728" s="1">
        <v>0</v>
      </c>
    </row>
    <row r="1729" spans="2:10" x14ac:dyDescent="0.2">
      <c r="B1729" s="1" t="s">
        <v>4809</v>
      </c>
      <c r="C1729" s="2" t="s">
        <v>4808</v>
      </c>
      <c r="D1729" s="2" t="s">
        <v>11688</v>
      </c>
      <c r="E1729" s="2" t="s">
        <v>9864</v>
      </c>
      <c r="F1729" s="2" t="s">
        <v>4807</v>
      </c>
      <c r="G1729" s="2" t="s">
        <v>23</v>
      </c>
      <c r="H1729" s="2" t="s">
        <v>6</v>
      </c>
      <c r="I1729" s="3">
        <v>0</v>
      </c>
      <c r="J1729" s="1">
        <v>0</v>
      </c>
    </row>
    <row r="1730" spans="2:10" x14ac:dyDescent="0.2">
      <c r="B1730" s="1" t="s">
        <v>4806</v>
      </c>
      <c r="C1730" s="2" t="s">
        <v>4805</v>
      </c>
      <c r="D1730" s="2" t="s">
        <v>11681</v>
      </c>
      <c r="E1730" s="2" t="s">
        <v>9864</v>
      </c>
      <c r="F1730" s="2" t="s">
        <v>4804</v>
      </c>
      <c r="G1730" s="2" t="s">
        <v>23</v>
      </c>
      <c r="H1730" s="2" t="s">
        <v>6</v>
      </c>
      <c r="I1730" s="3">
        <v>0</v>
      </c>
      <c r="J1730" s="1">
        <v>0</v>
      </c>
    </row>
    <row r="1731" spans="2:10" x14ac:dyDescent="0.2">
      <c r="B1731" s="1" t="s">
        <v>4803</v>
      </c>
      <c r="C1731" s="2" t="s">
        <v>4802</v>
      </c>
      <c r="D1731" s="2" t="s">
        <v>11685</v>
      </c>
      <c r="E1731" s="2" t="s">
        <v>9864</v>
      </c>
      <c r="F1731" s="2" t="s">
        <v>4801</v>
      </c>
      <c r="G1731" s="2" t="s">
        <v>23</v>
      </c>
      <c r="H1731" s="2" t="s">
        <v>6</v>
      </c>
      <c r="I1731" s="3">
        <v>0</v>
      </c>
      <c r="J1731" s="1">
        <v>0</v>
      </c>
    </row>
    <row r="1732" spans="2:10" x14ac:dyDescent="0.2">
      <c r="B1732" s="1" t="s">
        <v>4800</v>
      </c>
      <c r="C1732" s="2" t="s">
        <v>4799</v>
      </c>
      <c r="D1732" s="2" t="s">
        <v>12679</v>
      </c>
      <c r="E1732" s="2" t="s">
        <v>282</v>
      </c>
      <c r="F1732" s="2" t="s">
        <v>4798</v>
      </c>
      <c r="G1732" s="2" t="s">
        <v>23</v>
      </c>
      <c r="H1732" s="2" t="s">
        <v>4714</v>
      </c>
      <c r="I1732" s="3">
        <v>0</v>
      </c>
      <c r="J1732" s="1">
        <v>0</v>
      </c>
    </row>
    <row r="1733" spans="2:10" x14ac:dyDescent="0.2">
      <c r="B1733" s="1" t="s">
        <v>4797</v>
      </c>
      <c r="C1733" s="2" t="s">
        <v>4796</v>
      </c>
      <c r="D1733" s="2" t="s">
        <v>11446</v>
      </c>
      <c r="E1733" s="2" t="s">
        <v>9864</v>
      </c>
      <c r="F1733" s="2" t="s">
        <v>4795</v>
      </c>
      <c r="G1733" s="2" t="s">
        <v>2</v>
      </c>
      <c r="H1733" s="2" t="s">
        <v>567</v>
      </c>
      <c r="I1733" s="3">
        <v>0</v>
      </c>
      <c r="J1733" s="1">
        <v>0</v>
      </c>
    </row>
    <row r="1734" spans="2:10" x14ac:dyDescent="0.2">
      <c r="B1734" s="1" t="s">
        <v>4794</v>
      </c>
      <c r="C1734" s="2" t="s">
        <v>4793</v>
      </c>
      <c r="D1734" s="2" t="s">
        <v>10137</v>
      </c>
      <c r="E1734" s="2" t="s">
        <v>9864</v>
      </c>
      <c r="F1734" s="2" t="s">
        <v>4792</v>
      </c>
      <c r="G1734" s="2" t="s">
        <v>2</v>
      </c>
      <c r="H1734" s="2" t="s">
        <v>567</v>
      </c>
      <c r="I1734" s="3">
        <v>0</v>
      </c>
      <c r="J1734" s="1">
        <v>0</v>
      </c>
    </row>
    <row r="1735" spans="2:10" x14ac:dyDescent="0.2">
      <c r="B1735" s="1" t="s">
        <v>4791</v>
      </c>
      <c r="C1735" s="2" t="s">
        <v>4790</v>
      </c>
      <c r="D1735" s="2" t="s">
        <v>11448</v>
      </c>
      <c r="E1735" s="2" t="s">
        <v>9864</v>
      </c>
      <c r="F1735" s="2" t="s">
        <v>4789</v>
      </c>
      <c r="G1735" s="2" t="s">
        <v>2</v>
      </c>
      <c r="H1735" s="2" t="s">
        <v>567</v>
      </c>
      <c r="I1735" s="3">
        <v>0</v>
      </c>
      <c r="J1735" s="1">
        <v>0</v>
      </c>
    </row>
    <row r="1736" spans="2:10" x14ac:dyDescent="0.2">
      <c r="B1736" s="1" t="s">
        <v>4788</v>
      </c>
      <c r="C1736" s="2" t="s">
        <v>4787</v>
      </c>
      <c r="D1736" s="2" t="s">
        <v>10262</v>
      </c>
      <c r="E1736" s="2" t="s">
        <v>9864</v>
      </c>
      <c r="F1736" s="2" t="s">
        <v>4786</v>
      </c>
      <c r="G1736" s="2" t="s">
        <v>2</v>
      </c>
      <c r="H1736" s="2" t="s">
        <v>567</v>
      </c>
      <c r="I1736" s="3">
        <v>0</v>
      </c>
      <c r="J1736" s="1">
        <v>0</v>
      </c>
    </row>
    <row r="1737" spans="2:10" x14ac:dyDescent="0.2">
      <c r="B1737" s="1" t="s">
        <v>4785</v>
      </c>
      <c r="C1737" s="2" t="s">
        <v>4784</v>
      </c>
      <c r="D1737" s="2" t="s">
        <v>12680</v>
      </c>
      <c r="E1737" s="2" t="s">
        <v>282</v>
      </c>
      <c r="F1737" s="2" t="s">
        <v>4783</v>
      </c>
      <c r="G1737" s="2" t="s">
        <v>2</v>
      </c>
      <c r="H1737" s="2" t="s">
        <v>567</v>
      </c>
      <c r="I1737" s="3">
        <v>0</v>
      </c>
      <c r="J1737" s="1">
        <v>0</v>
      </c>
    </row>
    <row r="1738" spans="2:10" x14ac:dyDescent="0.2">
      <c r="B1738" s="1" t="s">
        <v>4782</v>
      </c>
      <c r="C1738" s="2" t="s">
        <v>4781</v>
      </c>
      <c r="D1738" s="2" t="s">
        <v>12681</v>
      </c>
      <c r="E1738" s="2" t="s">
        <v>282</v>
      </c>
      <c r="F1738" s="2" t="s">
        <v>4780</v>
      </c>
      <c r="G1738" s="2" t="s">
        <v>2</v>
      </c>
      <c r="H1738" s="2" t="s">
        <v>567</v>
      </c>
      <c r="I1738" s="3">
        <v>0</v>
      </c>
      <c r="J1738" s="1">
        <v>0</v>
      </c>
    </row>
    <row r="1739" spans="2:10" x14ac:dyDescent="0.2">
      <c r="B1739" s="1" t="s">
        <v>4779</v>
      </c>
      <c r="C1739" s="2" t="s">
        <v>4778</v>
      </c>
      <c r="D1739" s="2" t="s">
        <v>11449</v>
      </c>
      <c r="E1739" s="2" t="s">
        <v>9864</v>
      </c>
      <c r="F1739" s="2" t="s">
        <v>4777</v>
      </c>
      <c r="G1739" s="2" t="s">
        <v>2</v>
      </c>
      <c r="H1739" s="2" t="s">
        <v>567</v>
      </c>
      <c r="I1739" s="3">
        <v>0</v>
      </c>
      <c r="J1739" s="1">
        <v>0</v>
      </c>
    </row>
    <row r="1740" spans="2:10" x14ac:dyDescent="0.2">
      <c r="B1740" s="1" t="s">
        <v>4776</v>
      </c>
      <c r="C1740" s="2" t="s">
        <v>4775</v>
      </c>
      <c r="D1740" s="2" t="s">
        <v>12682</v>
      </c>
      <c r="E1740" s="2" t="s">
        <v>282</v>
      </c>
      <c r="F1740" s="2" t="s">
        <v>4774</v>
      </c>
      <c r="G1740" s="2" t="s">
        <v>2</v>
      </c>
      <c r="H1740" s="2" t="s">
        <v>567</v>
      </c>
      <c r="I1740" s="3">
        <v>0</v>
      </c>
      <c r="J1740" s="1">
        <v>0</v>
      </c>
    </row>
    <row r="1741" spans="2:10" x14ac:dyDescent="0.2">
      <c r="B1741" s="1" t="s">
        <v>4773</v>
      </c>
      <c r="C1741" s="2" t="s">
        <v>4772</v>
      </c>
      <c r="D1741" s="2" t="s">
        <v>10135</v>
      </c>
      <c r="E1741" s="2" t="s">
        <v>9864</v>
      </c>
      <c r="F1741" s="2" t="s">
        <v>4771</v>
      </c>
      <c r="G1741" s="2" t="s">
        <v>2</v>
      </c>
      <c r="H1741" s="2" t="s">
        <v>567</v>
      </c>
      <c r="I1741" s="3">
        <v>0</v>
      </c>
      <c r="J1741" s="1">
        <v>0</v>
      </c>
    </row>
    <row r="1742" spans="2:10" x14ac:dyDescent="0.2">
      <c r="B1742" s="1" t="s">
        <v>4770</v>
      </c>
      <c r="C1742" s="2" t="s">
        <v>4769</v>
      </c>
      <c r="D1742" s="2" t="s">
        <v>10258</v>
      </c>
      <c r="E1742" s="2" t="s">
        <v>9864</v>
      </c>
      <c r="F1742" s="2" t="s">
        <v>4768</v>
      </c>
      <c r="G1742" s="2" t="s">
        <v>2</v>
      </c>
      <c r="H1742" s="2" t="s">
        <v>567</v>
      </c>
      <c r="I1742" s="3">
        <v>0</v>
      </c>
      <c r="J1742" s="1">
        <v>0</v>
      </c>
    </row>
    <row r="1743" spans="2:10" x14ac:dyDescent="0.2">
      <c r="B1743" s="1" t="s">
        <v>4767</v>
      </c>
      <c r="C1743" s="2" t="s">
        <v>4766</v>
      </c>
      <c r="D1743" s="2" t="s">
        <v>9721</v>
      </c>
      <c r="E1743" s="2" t="s">
        <v>282</v>
      </c>
      <c r="F1743" s="2" t="s">
        <v>4765</v>
      </c>
      <c r="G1743" s="2" t="s">
        <v>2</v>
      </c>
      <c r="H1743" s="2" t="s">
        <v>567</v>
      </c>
      <c r="I1743" s="3">
        <v>1</v>
      </c>
      <c r="J1743" s="1">
        <v>1200000</v>
      </c>
    </row>
    <row r="1744" spans="2:10" x14ac:dyDescent="0.2">
      <c r="B1744" s="1" t="s">
        <v>4764</v>
      </c>
      <c r="C1744" s="2" t="s">
        <v>4763</v>
      </c>
      <c r="D1744" s="2" t="s">
        <v>12683</v>
      </c>
      <c r="E1744" s="2" t="s">
        <v>282</v>
      </c>
      <c r="F1744" s="2" t="s">
        <v>4762</v>
      </c>
      <c r="G1744" s="2" t="s">
        <v>2</v>
      </c>
      <c r="H1744" s="2" t="s">
        <v>567</v>
      </c>
      <c r="I1744" s="3">
        <v>0</v>
      </c>
      <c r="J1744" s="1">
        <v>0</v>
      </c>
    </row>
    <row r="1745" spans="2:10" x14ac:dyDescent="0.2">
      <c r="B1745" s="1" t="s">
        <v>4761</v>
      </c>
      <c r="C1745" s="2" t="s">
        <v>4760</v>
      </c>
      <c r="D1745" s="2" t="s">
        <v>10144</v>
      </c>
      <c r="E1745" s="2" t="s">
        <v>9864</v>
      </c>
      <c r="F1745" s="2" t="s">
        <v>4759</v>
      </c>
      <c r="G1745" s="2" t="s">
        <v>2</v>
      </c>
      <c r="H1745" s="2" t="s">
        <v>6</v>
      </c>
      <c r="I1745" s="3">
        <v>0</v>
      </c>
      <c r="J1745" s="1">
        <v>0</v>
      </c>
    </row>
    <row r="1746" spans="2:10" x14ac:dyDescent="0.2">
      <c r="B1746" s="1" t="s">
        <v>4758</v>
      </c>
      <c r="C1746" s="2" t="s">
        <v>4757</v>
      </c>
      <c r="D1746" s="2" t="s">
        <v>11009</v>
      </c>
      <c r="E1746" s="2" t="s">
        <v>9864</v>
      </c>
      <c r="F1746" s="2" t="s">
        <v>4756</v>
      </c>
      <c r="G1746" s="2" t="s">
        <v>2</v>
      </c>
      <c r="H1746" s="2" t="s">
        <v>6</v>
      </c>
      <c r="I1746" s="3">
        <v>0</v>
      </c>
      <c r="J1746" s="1">
        <v>0</v>
      </c>
    </row>
    <row r="1747" spans="2:10" x14ac:dyDescent="0.2">
      <c r="B1747" s="1" t="s">
        <v>4755</v>
      </c>
      <c r="C1747" s="2" t="s">
        <v>4754</v>
      </c>
      <c r="D1747" s="2" t="s">
        <v>10588</v>
      </c>
      <c r="E1747" s="2" t="s">
        <v>9864</v>
      </c>
      <c r="F1747" s="2" t="s">
        <v>4753</v>
      </c>
      <c r="G1747" s="2" t="s">
        <v>2</v>
      </c>
      <c r="H1747" s="2" t="s">
        <v>6</v>
      </c>
      <c r="I1747" s="3">
        <v>0</v>
      </c>
      <c r="J1747" s="1">
        <v>0</v>
      </c>
    </row>
    <row r="1748" spans="2:10" x14ac:dyDescent="0.2">
      <c r="B1748" s="1" t="s">
        <v>4752</v>
      </c>
      <c r="C1748" s="2" t="s">
        <v>4751</v>
      </c>
      <c r="D1748" s="2" t="s">
        <v>10589</v>
      </c>
      <c r="E1748" s="2" t="s">
        <v>9864</v>
      </c>
      <c r="F1748" s="2" t="s">
        <v>4750</v>
      </c>
      <c r="G1748" s="2" t="s">
        <v>2</v>
      </c>
      <c r="H1748" s="2" t="s">
        <v>6</v>
      </c>
      <c r="I1748" s="3">
        <v>0</v>
      </c>
      <c r="J1748" s="1">
        <v>0</v>
      </c>
    </row>
    <row r="1749" spans="2:10" x14ac:dyDescent="0.2">
      <c r="B1749" s="1" t="s">
        <v>4749</v>
      </c>
      <c r="C1749" s="2" t="s">
        <v>4748</v>
      </c>
      <c r="D1749" s="2" t="s">
        <v>10587</v>
      </c>
      <c r="E1749" s="2" t="s">
        <v>9864</v>
      </c>
      <c r="F1749" s="2" t="s">
        <v>4747</v>
      </c>
      <c r="G1749" s="2" t="s">
        <v>2</v>
      </c>
      <c r="H1749" s="2" t="s">
        <v>6</v>
      </c>
      <c r="I1749" s="3">
        <v>0</v>
      </c>
      <c r="J1749" s="1">
        <v>0</v>
      </c>
    </row>
    <row r="1750" spans="2:10" x14ac:dyDescent="0.2">
      <c r="B1750" s="1" t="s">
        <v>4746</v>
      </c>
      <c r="C1750" s="2" t="s">
        <v>4745</v>
      </c>
      <c r="D1750" s="2" t="s">
        <v>10590</v>
      </c>
      <c r="E1750" s="2" t="s">
        <v>9864</v>
      </c>
      <c r="F1750" s="2" t="s">
        <v>4744</v>
      </c>
      <c r="G1750" s="2" t="s">
        <v>2</v>
      </c>
      <c r="H1750" s="2" t="s">
        <v>6</v>
      </c>
      <c r="I1750" s="3">
        <v>0</v>
      </c>
      <c r="J1750" s="1">
        <v>0</v>
      </c>
    </row>
    <row r="1751" spans="2:10" x14ac:dyDescent="0.2">
      <c r="B1751" s="1" t="s">
        <v>4743</v>
      </c>
      <c r="C1751" s="2" t="s">
        <v>4742</v>
      </c>
      <c r="D1751" s="2" t="s">
        <v>10591</v>
      </c>
      <c r="E1751" s="2" t="s">
        <v>9864</v>
      </c>
      <c r="F1751" s="2" t="s">
        <v>4741</v>
      </c>
      <c r="G1751" s="2" t="s">
        <v>2</v>
      </c>
      <c r="H1751" s="2" t="s">
        <v>6</v>
      </c>
      <c r="I1751" s="3">
        <v>0</v>
      </c>
      <c r="J1751" s="1">
        <v>0</v>
      </c>
    </row>
    <row r="1752" spans="2:10" x14ac:dyDescent="0.2">
      <c r="B1752" s="1" t="s">
        <v>4740</v>
      </c>
      <c r="C1752" s="2" t="s">
        <v>4739</v>
      </c>
      <c r="D1752" s="2" t="s">
        <v>10592</v>
      </c>
      <c r="E1752" s="2" t="s">
        <v>9864</v>
      </c>
      <c r="F1752" s="2" t="s">
        <v>4738</v>
      </c>
      <c r="G1752" s="2" t="s">
        <v>2</v>
      </c>
      <c r="H1752" s="2" t="s">
        <v>6</v>
      </c>
      <c r="I1752" s="3">
        <v>0</v>
      </c>
      <c r="J1752" s="1">
        <v>0</v>
      </c>
    </row>
    <row r="1753" spans="2:10" x14ac:dyDescent="0.2">
      <c r="B1753" s="1" t="s">
        <v>4737</v>
      </c>
      <c r="C1753" s="2" t="s">
        <v>4736</v>
      </c>
      <c r="D1753" s="2" t="s">
        <v>10593</v>
      </c>
      <c r="E1753" s="2" t="s">
        <v>9864</v>
      </c>
      <c r="F1753" s="2" t="s">
        <v>4735</v>
      </c>
      <c r="G1753" s="2" t="s">
        <v>2</v>
      </c>
      <c r="H1753" s="2" t="s">
        <v>6</v>
      </c>
      <c r="I1753" s="3">
        <v>0</v>
      </c>
      <c r="J1753" s="1">
        <v>0</v>
      </c>
    </row>
    <row r="1754" spans="2:10" x14ac:dyDescent="0.2">
      <c r="B1754" s="1" t="s">
        <v>4734</v>
      </c>
      <c r="C1754" s="2" t="s">
        <v>4733</v>
      </c>
      <c r="D1754" s="2" t="s">
        <v>12684</v>
      </c>
      <c r="E1754" s="2" t="s">
        <v>282</v>
      </c>
      <c r="F1754" s="2" t="s">
        <v>4732</v>
      </c>
      <c r="G1754" s="2" t="s">
        <v>73</v>
      </c>
      <c r="H1754" s="2" t="s">
        <v>6</v>
      </c>
      <c r="I1754" s="3">
        <v>0</v>
      </c>
      <c r="J1754" s="1">
        <v>0</v>
      </c>
    </row>
    <row r="1755" spans="2:10" x14ac:dyDescent="0.2">
      <c r="B1755" s="1" t="s">
        <v>4731</v>
      </c>
      <c r="C1755" s="2" t="s">
        <v>4730</v>
      </c>
      <c r="D1755" s="2" t="s">
        <v>12685</v>
      </c>
      <c r="E1755" s="2" t="s">
        <v>282</v>
      </c>
      <c r="F1755" s="2" t="s">
        <v>4729</v>
      </c>
      <c r="G1755" s="2" t="s">
        <v>73</v>
      </c>
      <c r="H1755" s="2" t="s">
        <v>6</v>
      </c>
      <c r="I1755" s="3">
        <v>0</v>
      </c>
      <c r="J1755" s="1">
        <v>0</v>
      </c>
    </row>
    <row r="1756" spans="2:10" x14ac:dyDescent="0.2">
      <c r="B1756" s="1" t="s">
        <v>4728</v>
      </c>
      <c r="C1756" s="2" t="s">
        <v>4727</v>
      </c>
      <c r="D1756" s="2" t="s">
        <v>11447</v>
      </c>
      <c r="E1756" s="2" t="s">
        <v>9864</v>
      </c>
      <c r="F1756" s="2" t="s">
        <v>4726</v>
      </c>
      <c r="G1756" s="2" t="s">
        <v>2</v>
      </c>
      <c r="H1756" s="2" t="s">
        <v>567</v>
      </c>
      <c r="I1756" s="3">
        <v>0</v>
      </c>
      <c r="J1756" s="1">
        <v>0</v>
      </c>
    </row>
    <row r="1757" spans="2:10" x14ac:dyDescent="0.2">
      <c r="B1757" s="1" t="s">
        <v>4725</v>
      </c>
      <c r="C1757" s="2" t="s">
        <v>4724</v>
      </c>
      <c r="D1757" s="2" t="s">
        <v>12686</v>
      </c>
      <c r="E1757" s="2" t="s">
        <v>282</v>
      </c>
      <c r="F1757" s="2" t="s">
        <v>4723</v>
      </c>
      <c r="G1757" s="2" t="s">
        <v>2</v>
      </c>
      <c r="H1757" s="2" t="s">
        <v>567</v>
      </c>
      <c r="I1757" s="3">
        <v>0</v>
      </c>
      <c r="J1757" s="1">
        <v>0</v>
      </c>
    </row>
    <row r="1758" spans="2:10" x14ac:dyDescent="0.2">
      <c r="B1758" s="1" t="s">
        <v>4722</v>
      </c>
      <c r="C1758" s="2" t="s">
        <v>4721</v>
      </c>
      <c r="D1758" s="2" t="s">
        <v>12089</v>
      </c>
      <c r="E1758" s="2" t="s">
        <v>9544</v>
      </c>
      <c r="F1758" s="2" t="s">
        <v>4720</v>
      </c>
      <c r="G1758" s="2" t="s">
        <v>2</v>
      </c>
      <c r="H1758" s="2" t="s">
        <v>6</v>
      </c>
      <c r="I1758" s="3">
        <v>4</v>
      </c>
      <c r="J1758" s="1">
        <v>20000</v>
      </c>
    </row>
    <row r="1759" spans="2:10" x14ac:dyDescent="0.2">
      <c r="B1759" s="1" t="s">
        <v>4719</v>
      </c>
      <c r="C1759" s="2" t="s">
        <v>4718</v>
      </c>
      <c r="D1759" s="2" t="s">
        <v>11540</v>
      </c>
      <c r="E1759" s="2" t="s">
        <v>9637</v>
      </c>
      <c r="F1759" s="2" t="s">
        <v>4717</v>
      </c>
      <c r="G1759" s="2" t="s">
        <v>2</v>
      </c>
      <c r="H1759" s="2" t="s">
        <v>1</v>
      </c>
      <c r="I1759" s="3">
        <v>37</v>
      </c>
      <c r="J1759" s="1">
        <v>45495</v>
      </c>
    </row>
    <row r="1760" spans="2:10" x14ac:dyDescent="0.2">
      <c r="B1760" s="1" t="s">
        <v>4716</v>
      </c>
      <c r="C1760" s="2" t="s">
        <v>4715</v>
      </c>
      <c r="D1760" s="2" t="s">
        <v>12687</v>
      </c>
      <c r="E1760" s="2" t="s">
        <v>282</v>
      </c>
      <c r="F1760" s="2" t="s">
        <v>4713</v>
      </c>
      <c r="G1760" s="2" t="s">
        <v>575</v>
      </c>
      <c r="H1760" s="2" t="s">
        <v>4714</v>
      </c>
      <c r="I1760" s="3">
        <v>0</v>
      </c>
      <c r="J1760" s="1">
        <v>0</v>
      </c>
    </row>
    <row r="1761" spans="2:10" x14ac:dyDescent="0.2">
      <c r="B1761" s="1" t="s">
        <v>4712</v>
      </c>
      <c r="C1761" s="2" t="s">
        <v>4711</v>
      </c>
      <c r="D1761" s="2" t="s">
        <v>10549</v>
      </c>
      <c r="E1761" s="2" t="s">
        <v>9864</v>
      </c>
      <c r="F1761" s="2" t="s">
        <v>4710</v>
      </c>
      <c r="G1761" s="2" t="s">
        <v>2</v>
      </c>
      <c r="H1761" s="2" t="s">
        <v>6</v>
      </c>
      <c r="I1761" s="3">
        <v>0</v>
      </c>
      <c r="J1761" s="1">
        <v>0</v>
      </c>
    </row>
    <row r="1762" spans="2:10" x14ac:dyDescent="0.2">
      <c r="B1762" s="1" t="s">
        <v>4709</v>
      </c>
      <c r="C1762" s="2" t="s">
        <v>4708</v>
      </c>
      <c r="D1762" s="2" t="s">
        <v>12688</v>
      </c>
      <c r="E1762" s="2" t="s">
        <v>282</v>
      </c>
      <c r="F1762" s="2" t="s">
        <v>4707</v>
      </c>
      <c r="G1762" s="2" t="s">
        <v>18</v>
      </c>
      <c r="H1762" s="2" t="s">
        <v>6</v>
      </c>
      <c r="I1762" s="3">
        <v>0</v>
      </c>
      <c r="J1762" s="1">
        <v>0</v>
      </c>
    </row>
    <row r="1763" spans="2:10" x14ac:dyDescent="0.2">
      <c r="B1763" s="1" t="s">
        <v>4706</v>
      </c>
      <c r="C1763" s="2" t="s">
        <v>4705</v>
      </c>
      <c r="D1763" s="2" t="s">
        <v>4706</v>
      </c>
      <c r="E1763" s="2" t="s">
        <v>282</v>
      </c>
      <c r="F1763" s="2" t="s">
        <v>4704</v>
      </c>
      <c r="G1763" s="2" t="s">
        <v>571</v>
      </c>
      <c r="H1763" s="2" t="s">
        <v>6</v>
      </c>
      <c r="I1763" s="3">
        <v>0</v>
      </c>
      <c r="J1763" s="1">
        <v>0</v>
      </c>
    </row>
    <row r="1764" spans="2:10" x14ac:dyDescent="0.2">
      <c r="B1764" s="1" t="s">
        <v>4703</v>
      </c>
      <c r="C1764" s="2" t="s">
        <v>4702</v>
      </c>
      <c r="D1764" s="2" t="s">
        <v>10874</v>
      </c>
      <c r="E1764" s="2" t="s">
        <v>9864</v>
      </c>
      <c r="F1764" s="2" t="s">
        <v>4701</v>
      </c>
      <c r="G1764" s="2" t="s">
        <v>2</v>
      </c>
      <c r="H1764" s="2" t="s">
        <v>6</v>
      </c>
      <c r="I1764" s="3">
        <v>0</v>
      </c>
      <c r="J1764" s="1">
        <v>0</v>
      </c>
    </row>
    <row r="1765" spans="2:10" x14ac:dyDescent="0.2">
      <c r="B1765" s="1" t="s">
        <v>4700</v>
      </c>
      <c r="C1765" s="2" t="s">
        <v>4699</v>
      </c>
      <c r="D1765" s="2" t="s">
        <v>11731</v>
      </c>
      <c r="E1765" s="2" t="s">
        <v>9864</v>
      </c>
      <c r="F1765" s="2" t="s">
        <v>4698</v>
      </c>
      <c r="G1765" s="2" t="s">
        <v>575</v>
      </c>
      <c r="H1765" s="2" t="s">
        <v>6</v>
      </c>
      <c r="I1765" s="3">
        <v>0</v>
      </c>
      <c r="J1765" s="1">
        <v>0</v>
      </c>
    </row>
    <row r="1766" spans="2:10" x14ac:dyDescent="0.2">
      <c r="B1766" s="1" t="s">
        <v>4697</v>
      </c>
      <c r="C1766" s="2" t="s">
        <v>4696</v>
      </c>
      <c r="D1766" s="2" t="s">
        <v>12689</v>
      </c>
      <c r="E1766" s="2" t="s">
        <v>282</v>
      </c>
      <c r="F1766" s="2" t="s">
        <v>4695</v>
      </c>
      <c r="G1766" s="2" t="s">
        <v>2</v>
      </c>
      <c r="H1766" s="2" t="s">
        <v>6</v>
      </c>
      <c r="I1766" s="3">
        <v>0</v>
      </c>
      <c r="J1766" s="1">
        <v>0</v>
      </c>
    </row>
    <row r="1767" spans="2:10" x14ac:dyDescent="0.2">
      <c r="B1767" s="1" t="s">
        <v>4694</v>
      </c>
      <c r="C1767" s="2" t="s">
        <v>4693</v>
      </c>
      <c r="D1767" s="2" t="s">
        <v>12690</v>
      </c>
      <c r="E1767" s="2" t="s">
        <v>282</v>
      </c>
      <c r="F1767" s="2" t="s">
        <v>4692</v>
      </c>
      <c r="G1767" s="2" t="s">
        <v>2</v>
      </c>
      <c r="H1767" s="2" t="s">
        <v>6</v>
      </c>
      <c r="I1767" s="3">
        <v>0</v>
      </c>
      <c r="J1767" s="1">
        <v>0</v>
      </c>
    </row>
    <row r="1768" spans="2:10" x14ac:dyDescent="0.2">
      <c r="B1768" s="1" t="s">
        <v>4691</v>
      </c>
      <c r="C1768" s="2" t="s">
        <v>4690</v>
      </c>
      <c r="D1768" s="2" t="s">
        <v>10724</v>
      </c>
      <c r="E1768" s="2" t="s">
        <v>9864</v>
      </c>
      <c r="F1768" s="2" t="s">
        <v>4689</v>
      </c>
      <c r="G1768" s="2" t="s">
        <v>9</v>
      </c>
      <c r="H1768" s="2" t="s">
        <v>6</v>
      </c>
      <c r="I1768" s="3">
        <v>0</v>
      </c>
      <c r="J1768" s="1">
        <v>0</v>
      </c>
    </row>
    <row r="1769" spans="2:10" x14ac:dyDescent="0.2">
      <c r="B1769" s="1" t="s">
        <v>4688</v>
      </c>
      <c r="C1769" s="2" t="s">
        <v>4686</v>
      </c>
      <c r="D1769" s="2" t="s">
        <v>10037</v>
      </c>
      <c r="E1769" s="2" t="s">
        <v>9571</v>
      </c>
      <c r="F1769" s="2" t="s">
        <v>4685</v>
      </c>
      <c r="G1769" s="2" t="s">
        <v>95</v>
      </c>
      <c r="H1769" s="2" t="s">
        <v>6</v>
      </c>
      <c r="I1769" s="3">
        <v>0</v>
      </c>
      <c r="J1769" s="1">
        <v>0</v>
      </c>
    </row>
    <row r="1770" spans="2:10" x14ac:dyDescent="0.2">
      <c r="B1770" s="1" t="s">
        <v>4687</v>
      </c>
      <c r="C1770" s="2" t="s">
        <v>4686</v>
      </c>
      <c r="D1770" s="2" t="s">
        <v>10037</v>
      </c>
      <c r="E1770" s="2" t="s">
        <v>9571</v>
      </c>
      <c r="F1770" s="2" t="s">
        <v>4685</v>
      </c>
      <c r="G1770" s="2" t="s">
        <v>2</v>
      </c>
      <c r="H1770" s="2" t="s">
        <v>6</v>
      </c>
      <c r="I1770" s="3">
        <v>0</v>
      </c>
      <c r="J1770" s="1">
        <v>0</v>
      </c>
    </row>
    <row r="1771" spans="2:10" x14ac:dyDescent="0.2">
      <c r="B1771" s="1" t="s">
        <v>4684</v>
      </c>
      <c r="C1771" s="2" t="s">
        <v>4683</v>
      </c>
      <c r="D1771" s="2" t="s">
        <v>10340</v>
      </c>
      <c r="E1771" s="2" t="s">
        <v>9864</v>
      </c>
      <c r="F1771" s="2" t="s">
        <v>4682</v>
      </c>
      <c r="G1771" s="2" t="s">
        <v>2</v>
      </c>
      <c r="H1771" s="2" t="s">
        <v>6</v>
      </c>
      <c r="I1771" s="3">
        <v>0</v>
      </c>
      <c r="J1771" s="1">
        <v>0</v>
      </c>
    </row>
    <row r="1772" spans="2:10" x14ac:dyDescent="0.2">
      <c r="B1772" s="1" t="s">
        <v>4681</v>
      </c>
      <c r="C1772" s="2" t="s">
        <v>4680</v>
      </c>
      <c r="D1772" s="2" t="s">
        <v>12208</v>
      </c>
      <c r="E1772" s="2" t="s">
        <v>9864</v>
      </c>
      <c r="F1772" s="2" t="s">
        <v>4679</v>
      </c>
      <c r="G1772" s="2" t="s">
        <v>2</v>
      </c>
      <c r="H1772" s="2" t="s">
        <v>6</v>
      </c>
      <c r="I1772" s="3">
        <v>0</v>
      </c>
      <c r="J1772" s="1">
        <v>0</v>
      </c>
    </row>
    <row r="1773" spans="2:10" x14ac:dyDescent="0.2">
      <c r="B1773" s="1" t="s">
        <v>4678</v>
      </c>
      <c r="C1773" s="2" t="s">
        <v>4677</v>
      </c>
      <c r="D1773" s="2" t="s">
        <v>12195</v>
      </c>
      <c r="E1773" s="2" t="s">
        <v>9864</v>
      </c>
      <c r="F1773" s="2" t="s">
        <v>4676</v>
      </c>
      <c r="G1773" s="2" t="s">
        <v>2</v>
      </c>
      <c r="H1773" s="2" t="s">
        <v>6</v>
      </c>
      <c r="I1773" s="3">
        <v>0</v>
      </c>
      <c r="J1773" s="1">
        <v>0</v>
      </c>
    </row>
    <row r="1774" spans="2:10" x14ac:dyDescent="0.2">
      <c r="B1774" s="1" t="s">
        <v>4675</v>
      </c>
      <c r="C1774" s="2" t="s">
        <v>4674</v>
      </c>
      <c r="D1774" s="2" t="s">
        <v>12691</v>
      </c>
      <c r="E1774" s="2" t="s">
        <v>282</v>
      </c>
      <c r="F1774" s="2" t="s">
        <v>4673</v>
      </c>
      <c r="G1774" s="2" t="s">
        <v>2</v>
      </c>
      <c r="H1774" s="2" t="s">
        <v>6</v>
      </c>
      <c r="I1774" s="3">
        <v>0</v>
      </c>
      <c r="J1774" s="1">
        <v>0</v>
      </c>
    </row>
    <row r="1775" spans="2:10" x14ac:dyDescent="0.2">
      <c r="B1775" s="1" t="s">
        <v>4672</v>
      </c>
      <c r="C1775" s="2" t="s">
        <v>4671</v>
      </c>
      <c r="D1775" s="2" t="s">
        <v>11875</v>
      </c>
      <c r="E1775" s="2" t="s">
        <v>9864</v>
      </c>
      <c r="F1775" s="2" t="s">
        <v>4670</v>
      </c>
      <c r="G1775" s="2" t="s">
        <v>2</v>
      </c>
      <c r="H1775" s="2" t="s">
        <v>6</v>
      </c>
      <c r="I1775" s="3">
        <v>0</v>
      </c>
      <c r="J1775" s="1">
        <v>0</v>
      </c>
    </row>
    <row r="1776" spans="2:10" x14ac:dyDescent="0.2">
      <c r="B1776" s="1" t="s">
        <v>4669</v>
      </c>
      <c r="C1776" s="2" t="s">
        <v>4668</v>
      </c>
      <c r="D1776" s="2" t="s">
        <v>12187</v>
      </c>
      <c r="E1776" s="2" t="s">
        <v>9448</v>
      </c>
      <c r="F1776" s="2" t="s">
        <v>4667</v>
      </c>
      <c r="G1776" s="2" t="s">
        <v>2</v>
      </c>
      <c r="H1776" s="2" t="s">
        <v>6</v>
      </c>
      <c r="I1776" s="3">
        <v>0</v>
      </c>
      <c r="J1776" s="1">
        <v>0</v>
      </c>
    </row>
    <row r="1777" spans="2:10" x14ac:dyDescent="0.2">
      <c r="B1777" s="1" t="s">
        <v>4666</v>
      </c>
      <c r="C1777" s="2" t="s">
        <v>4665</v>
      </c>
      <c r="D1777" s="2" t="s">
        <v>11962</v>
      </c>
      <c r="E1777" s="2" t="s">
        <v>9864</v>
      </c>
      <c r="F1777" s="2" t="s">
        <v>4664</v>
      </c>
      <c r="G1777" s="2" t="s">
        <v>2</v>
      </c>
      <c r="H1777" s="2" t="s">
        <v>6</v>
      </c>
      <c r="I1777" s="3">
        <v>0</v>
      </c>
      <c r="J1777" s="1">
        <v>0</v>
      </c>
    </row>
    <row r="1778" spans="2:10" x14ac:dyDescent="0.2">
      <c r="B1778" s="1" t="s">
        <v>4663</v>
      </c>
      <c r="C1778" s="2" t="s">
        <v>4662</v>
      </c>
      <c r="D1778" s="2" t="s">
        <v>12203</v>
      </c>
      <c r="E1778" s="2" t="s">
        <v>9864</v>
      </c>
      <c r="F1778" s="2" t="s">
        <v>4661</v>
      </c>
      <c r="G1778" s="2" t="s">
        <v>2</v>
      </c>
      <c r="H1778" s="2" t="s">
        <v>6</v>
      </c>
      <c r="I1778" s="3">
        <v>0</v>
      </c>
      <c r="J1778" s="1">
        <v>0</v>
      </c>
    </row>
    <row r="1779" spans="2:10" x14ac:dyDescent="0.2">
      <c r="B1779" s="1" t="s">
        <v>4660</v>
      </c>
      <c r="C1779" s="2" t="s">
        <v>4659</v>
      </c>
      <c r="D1779" s="2" t="s">
        <v>12205</v>
      </c>
      <c r="E1779" s="2" t="s">
        <v>9448</v>
      </c>
      <c r="F1779" s="2" t="s">
        <v>4658</v>
      </c>
      <c r="G1779" s="2" t="s">
        <v>2</v>
      </c>
      <c r="H1779" s="2" t="s">
        <v>6</v>
      </c>
      <c r="I1779" s="3">
        <v>4</v>
      </c>
      <c r="J1779" s="1">
        <v>95</v>
      </c>
    </row>
    <row r="1780" spans="2:10" x14ac:dyDescent="0.2">
      <c r="B1780" s="1" t="s">
        <v>4657</v>
      </c>
      <c r="C1780" s="2" t="s">
        <v>4656</v>
      </c>
      <c r="D1780" s="2" t="s">
        <v>11954</v>
      </c>
      <c r="E1780" s="2" t="s">
        <v>9864</v>
      </c>
      <c r="F1780" s="2" t="s">
        <v>4655</v>
      </c>
      <c r="G1780" s="2" t="s">
        <v>2</v>
      </c>
      <c r="H1780" s="2" t="s">
        <v>6</v>
      </c>
      <c r="I1780" s="3">
        <v>0</v>
      </c>
      <c r="J1780" s="1">
        <v>0</v>
      </c>
    </row>
    <row r="1781" spans="2:10" x14ac:dyDescent="0.2">
      <c r="B1781" s="1" t="s">
        <v>4654</v>
      </c>
      <c r="C1781" s="2" t="s">
        <v>4653</v>
      </c>
      <c r="D1781" s="2" t="s">
        <v>4653</v>
      </c>
      <c r="E1781" s="2" t="s">
        <v>9864</v>
      </c>
      <c r="F1781" s="2" t="s">
        <v>4652</v>
      </c>
      <c r="G1781" s="2" t="s">
        <v>2</v>
      </c>
      <c r="H1781" s="2" t="s">
        <v>6</v>
      </c>
      <c r="I1781" s="3">
        <v>0</v>
      </c>
      <c r="J1781" s="1">
        <v>0</v>
      </c>
    </row>
    <row r="1782" spans="2:10" x14ac:dyDescent="0.2">
      <c r="B1782" s="1" t="s">
        <v>4651</v>
      </c>
      <c r="C1782" s="2" t="s">
        <v>4650</v>
      </c>
      <c r="D1782" s="2" t="s">
        <v>12197</v>
      </c>
      <c r="E1782" s="2" t="s">
        <v>9864</v>
      </c>
      <c r="F1782" s="2" t="s">
        <v>4649</v>
      </c>
      <c r="G1782" s="2" t="s">
        <v>2</v>
      </c>
      <c r="H1782" s="2" t="s">
        <v>6</v>
      </c>
      <c r="I1782" s="3">
        <v>0</v>
      </c>
      <c r="J1782" s="1">
        <v>0</v>
      </c>
    </row>
    <row r="1783" spans="2:10" x14ac:dyDescent="0.2">
      <c r="B1783" s="1" t="s">
        <v>4648</v>
      </c>
      <c r="C1783" s="2" t="s">
        <v>4647</v>
      </c>
      <c r="D1783" s="2" t="s">
        <v>12692</v>
      </c>
      <c r="E1783" s="2" t="s">
        <v>282</v>
      </c>
      <c r="F1783" s="2" t="s">
        <v>4646</v>
      </c>
      <c r="G1783" s="2" t="s">
        <v>2</v>
      </c>
      <c r="H1783" s="2" t="s">
        <v>6</v>
      </c>
      <c r="I1783" s="3">
        <v>0</v>
      </c>
      <c r="J1783" s="1">
        <v>0</v>
      </c>
    </row>
    <row r="1784" spans="2:10" x14ac:dyDescent="0.2">
      <c r="B1784" s="1" t="s">
        <v>4645</v>
      </c>
      <c r="C1784" s="2" t="s">
        <v>4644</v>
      </c>
      <c r="D1784" s="2" t="s">
        <v>12211</v>
      </c>
      <c r="E1784" s="2" t="s">
        <v>9864</v>
      </c>
      <c r="F1784" s="2" t="s">
        <v>4643</v>
      </c>
      <c r="G1784" s="2" t="s">
        <v>2</v>
      </c>
      <c r="H1784" s="2" t="s">
        <v>6</v>
      </c>
      <c r="I1784" s="3">
        <v>0</v>
      </c>
      <c r="J1784" s="1">
        <v>0</v>
      </c>
    </row>
    <row r="1785" spans="2:10" x14ac:dyDescent="0.2">
      <c r="B1785" s="1" t="s">
        <v>4642</v>
      </c>
      <c r="C1785" s="2" t="s">
        <v>4641</v>
      </c>
      <c r="D1785" s="2" t="s">
        <v>12226</v>
      </c>
      <c r="E1785" s="2" t="s">
        <v>9448</v>
      </c>
      <c r="F1785" s="2" t="s">
        <v>4640</v>
      </c>
      <c r="G1785" s="2" t="s">
        <v>2</v>
      </c>
      <c r="H1785" s="2" t="s">
        <v>6</v>
      </c>
      <c r="I1785" s="3">
        <v>0</v>
      </c>
      <c r="J1785" s="1">
        <v>0</v>
      </c>
    </row>
    <row r="1786" spans="2:10" x14ac:dyDescent="0.2">
      <c r="B1786" s="1" t="s">
        <v>4639</v>
      </c>
      <c r="C1786" s="2" t="s">
        <v>4638</v>
      </c>
      <c r="D1786" s="2" t="s">
        <v>12693</v>
      </c>
      <c r="E1786" s="2" t="s">
        <v>282</v>
      </c>
      <c r="F1786" s="2" t="s">
        <v>4637</v>
      </c>
      <c r="G1786" s="2" t="s">
        <v>2</v>
      </c>
      <c r="H1786" s="2" t="s">
        <v>6</v>
      </c>
      <c r="I1786" s="3">
        <v>0</v>
      </c>
      <c r="J1786" s="1">
        <v>0</v>
      </c>
    </row>
    <row r="1787" spans="2:10" x14ac:dyDescent="0.2">
      <c r="B1787" s="1" t="s">
        <v>4636</v>
      </c>
      <c r="C1787" s="2" t="s">
        <v>4635</v>
      </c>
      <c r="D1787" s="2" t="s">
        <v>10936</v>
      </c>
      <c r="E1787" s="2" t="s">
        <v>9864</v>
      </c>
      <c r="F1787" s="2" t="s">
        <v>4634</v>
      </c>
      <c r="G1787" s="2" t="s">
        <v>2</v>
      </c>
      <c r="H1787" s="2" t="s">
        <v>6</v>
      </c>
      <c r="I1787" s="3">
        <v>0</v>
      </c>
      <c r="J1787" s="1">
        <v>0</v>
      </c>
    </row>
    <row r="1788" spans="2:10" x14ac:dyDescent="0.2">
      <c r="B1788" s="1" t="s">
        <v>4633</v>
      </c>
      <c r="C1788" s="2" t="s">
        <v>4632</v>
      </c>
      <c r="D1788" s="2" t="s">
        <v>11145</v>
      </c>
      <c r="E1788" s="2" t="s">
        <v>9699</v>
      </c>
      <c r="F1788" s="2" t="s">
        <v>4631</v>
      </c>
      <c r="G1788" s="2" t="s">
        <v>2</v>
      </c>
      <c r="H1788" s="2" t="s">
        <v>6</v>
      </c>
      <c r="I1788" s="3">
        <v>16</v>
      </c>
      <c r="J1788" s="1">
        <v>27003</v>
      </c>
    </row>
    <row r="1789" spans="2:10" x14ac:dyDescent="0.2">
      <c r="B1789" s="1" t="s">
        <v>4630</v>
      </c>
      <c r="C1789" s="2" t="s">
        <v>4629</v>
      </c>
      <c r="D1789" s="2" t="s">
        <v>11144</v>
      </c>
      <c r="E1789" s="2" t="s">
        <v>9699</v>
      </c>
      <c r="F1789" s="2" t="s">
        <v>4628</v>
      </c>
      <c r="G1789" s="2" t="s">
        <v>2</v>
      </c>
      <c r="H1789" s="2" t="s">
        <v>6</v>
      </c>
      <c r="I1789" s="3">
        <v>22</v>
      </c>
      <c r="J1789" s="1">
        <v>24871</v>
      </c>
    </row>
    <row r="1790" spans="2:10" x14ac:dyDescent="0.2">
      <c r="B1790" s="1" t="s">
        <v>4627</v>
      </c>
      <c r="C1790" s="2" t="s">
        <v>4626</v>
      </c>
      <c r="D1790" s="2" t="s">
        <v>11508</v>
      </c>
      <c r="E1790" s="2" t="s">
        <v>9864</v>
      </c>
      <c r="F1790" s="2" t="s">
        <v>4625</v>
      </c>
      <c r="G1790" s="2" t="s">
        <v>2</v>
      </c>
      <c r="H1790" s="2" t="s">
        <v>6</v>
      </c>
      <c r="I1790" s="3">
        <v>0</v>
      </c>
      <c r="J1790" s="1">
        <v>0</v>
      </c>
    </row>
    <row r="1791" spans="2:10" x14ac:dyDescent="0.2">
      <c r="B1791" s="1" t="s">
        <v>4624</v>
      </c>
      <c r="C1791" s="2" t="s">
        <v>4623</v>
      </c>
      <c r="D1791" s="2" t="s">
        <v>11490</v>
      </c>
      <c r="E1791" s="2" t="s">
        <v>9864</v>
      </c>
      <c r="F1791" s="2" t="s">
        <v>4622</v>
      </c>
      <c r="G1791" s="2" t="s">
        <v>2</v>
      </c>
      <c r="H1791" s="2" t="s">
        <v>6</v>
      </c>
      <c r="I1791" s="3">
        <v>0</v>
      </c>
      <c r="J1791" s="1">
        <v>0</v>
      </c>
    </row>
    <row r="1792" spans="2:10" x14ac:dyDescent="0.2">
      <c r="B1792" s="1" t="s">
        <v>4621</v>
      </c>
      <c r="C1792" s="2" t="s">
        <v>4620</v>
      </c>
      <c r="D1792" s="2" t="s">
        <v>11202</v>
      </c>
      <c r="E1792" s="2" t="s">
        <v>9864</v>
      </c>
      <c r="F1792" s="2" t="s">
        <v>4619</v>
      </c>
      <c r="G1792" s="2" t="s">
        <v>2</v>
      </c>
      <c r="H1792" s="2" t="s">
        <v>6</v>
      </c>
      <c r="I1792" s="3">
        <v>0</v>
      </c>
      <c r="J1792" s="1">
        <v>0</v>
      </c>
    </row>
    <row r="1793" spans="2:10" x14ac:dyDescent="0.2">
      <c r="B1793" s="1" t="s">
        <v>4618</v>
      </c>
      <c r="C1793" s="2" t="s">
        <v>4617</v>
      </c>
      <c r="D1793" s="2" t="s">
        <v>10436</v>
      </c>
      <c r="E1793" s="2" t="s">
        <v>9864</v>
      </c>
      <c r="F1793" s="2" t="s">
        <v>4616</v>
      </c>
      <c r="G1793" s="2" t="s">
        <v>2</v>
      </c>
      <c r="H1793" s="2" t="s">
        <v>6</v>
      </c>
      <c r="I1793" s="3">
        <v>0</v>
      </c>
      <c r="J1793" s="1">
        <v>0</v>
      </c>
    </row>
    <row r="1794" spans="2:10" x14ac:dyDescent="0.2">
      <c r="B1794" s="1" t="s">
        <v>4615</v>
      </c>
      <c r="C1794" s="2" t="s">
        <v>4614</v>
      </c>
      <c r="D1794" s="2" t="s">
        <v>12216</v>
      </c>
      <c r="E1794" s="2" t="s">
        <v>9448</v>
      </c>
      <c r="F1794" s="2" t="s">
        <v>4613</v>
      </c>
      <c r="G1794" s="2" t="s">
        <v>2</v>
      </c>
      <c r="H1794" s="2" t="s">
        <v>6</v>
      </c>
      <c r="I1794" s="3">
        <v>9</v>
      </c>
      <c r="J1794" s="1">
        <v>76</v>
      </c>
    </row>
    <row r="1795" spans="2:10" x14ac:dyDescent="0.2">
      <c r="B1795" s="1" t="s">
        <v>4612</v>
      </c>
      <c r="C1795" s="2" t="s">
        <v>4611</v>
      </c>
      <c r="D1795" s="2" t="s">
        <v>12219</v>
      </c>
      <c r="E1795" s="2" t="s">
        <v>9448</v>
      </c>
      <c r="F1795" s="2" t="s">
        <v>4610</v>
      </c>
      <c r="G1795" s="2" t="s">
        <v>2</v>
      </c>
      <c r="H1795" s="2" t="s">
        <v>6</v>
      </c>
      <c r="I1795" s="3">
        <v>15</v>
      </c>
      <c r="J1795" s="1">
        <v>269</v>
      </c>
    </row>
    <row r="1796" spans="2:10" x14ac:dyDescent="0.2">
      <c r="B1796" s="1" t="s">
        <v>4609</v>
      </c>
      <c r="C1796" s="2" t="s">
        <v>4608</v>
      </c>
      <c r="D1796" s="2" t="s">
        <v>10637</v>
      </c>
      <c r="E1796" s="2" t="s">
        <v>9864</v>
      </c>
      <c r="F1796" s="2" t="s">
        <v>4607</v>
      </c>
      <c r="G1796" s="2" t="s">
        <v>2</v>
      </c>
      <c r="H1796" s="2" t="s">
        <v>6</v>
      </c>
      <c r="I1796" s="3">
        <v>0</v>
      </c>
      <c r="J1796" s="1">
        <v>0</v>
      </c>
    </row>
    <row r="1797" spans="2:10" x14ac:dyDescent="0.2">
      <c r="B1797" s="1" t="s">
        <v>4606</v>
      </c>
      <c r="C1797" s="2" t="s">
        <v>4605</v>
      </c>
      <c r="D1797" s="2" t="s">
        <v>12181</v>
      </c>
      <c r="E1797" s="2" t="s">
        <v>9864</v>
      </c>
      <c r="F1797" s="2" t="s">
        <v>4604</v>
      </c>
      <c r="G1797" s="2" t="s">
        <v>2</v>
      </c>
      <c r="H1797" s="2" t="s">
        <v>6</v>
      </c>
      <c r="I1797" s="3">
        <v>0</v>
      </c>
      <c r="J1797" s="1">
        <v>0</v>
      </c>
    </row>
    <row r="1798" spans="2:10" x14ac:dyDescent="0.2">
      <c r="B1798" s="1" t="s">
        <v>4603</v>
      </c>
      <c r="C1798" s="2" t="s">
        <v>4602</v>
      </c>
      <c r="D1798" s="2" t="s">
        <v>12183</v>
      </c>
      <c r="E1798" s="2" t="s">
        <v>9448</v>
      </c>
      <c r="F1798" s="2" t="s">
        <v>4601</v>
      </c>
      <c r="G1798" s="2" t="s">
        <v>2</v>
      </c>
      <c r="H1798" s="2" t="s">
        <v>6</v>
      </c>
      <c r="I1798" s="3">
        <v>12</v>
      </c>
      <c r="J1798" s="1">
        <v>100</v>
      </c>
    </row>
    <row r="1799" spans="2:10" x14ac:dyDescent="0.2">
      <c r="B1799" s="1" t="s">
        <v>4600</v>
      </c>
      <c r="C1799" s="2" t="s">
        <v>4599</v>
      </c>
      <c r="D1799" s="2" t="s">
        <v>12185</v>
      </c>
      <c r="E1799" s="2" t="s">
        <v>9448</v>
      </c>
      <c r="F1799" s="2" t="s">
        <v>4598</v>
      </c>
      <c r="G1799" s="2" t="s">
        <v>2</v>
      </c>
      <c r="H1799" s="2" t="s">
        <v>6</v>
      </c>
      <c r="I1799" s="3">
        <v>16</v>
      </c>
      <c r="J1799" s="1">
        <v>289</v>
      </c>
    </row>
    <row r="1800" spans="2:10" x14ac:dyDescent="0.2">
      <c r="B1800" s="1" t="s">
        <v>4597</v>
      </c>
      <c r="C1800" s="2" t="s">
        <v>4596</v>
      </c>
      <c r="D1800" s="2" t="s">
        <v>11793</v>
      </c>
      <c r="E1800" s="2" t="s">
        <v>9864</v>
      </c>
      <c r="F1800" s="2" t="s">
        <v>4595</v>
      </c>
      <c r="G1800" s="2" t="s">
        <v>2</v>
      </c>
      <c r="H1800" s="2" t="s">
        <v>6</v>
      </c>
      <c r="I1800" s="3">
        <v>0</v>
      </c>
      <c r="J1800" s="1">
        <v>0</v>
      </c>
    </row>
    <row r="1801" spans="2:10" x14ac:dyDescent="0.2">
      <c r="B1801" s="1" t="s">
        <v>4594</v>
      </c>
      <c r="C1801" s="2" t="s">
        <v>4592</v>
      </c>
      <c r="D1801" s="2" t="s">
        <v>10443</v>
      </c>
      <c r="E1801" s="2" t="s">
        <v>9864</v>
      </c>
      <c r="F1801" s="2" t="s">
        <v>4591</v>
      </c>
      <c r="G1801" s="2" t="s">
        <v>67</v>
      </c>
      <c r="H1801" s="2" t="s">
        <v>6</v>
      </c>
      <c r="I1801" s="3">
        <v>0</v>
      </c>
      <c r="J1801" s="1">
        <v>0</v>
      </c>
    </row>
    <row r="1802" spans="2:10" x14ac:dyDescent="0.2">
      <c r="B1802" s="1" t="s">
        <v>4593</v>
      </c>
      <c r="C1802" s="2" t="s">
        <v>4592</v>
      </c>
      <c r="D1802" s="2" t="s">
        <v>10443</v>
      </c>
      <c r="E1802" s="2" t="s">
        <v>9864</v>
      </c>
      <c r="F1802" s="2" t="s">
        <v>4591</v>
      </c>
      <c r="G1802" s="2" t="s">
        <v>2</v>
      </c>
      <c r="H1802" s="2" t="s">
        <v>6</v>
      </c>
      <c r="I1802" s="3">
        <v>0</v>
      </c>
      <c r="J1802" s="1">
        <v>0</v>
      </c>
    </row>
    <row r="1803" spans="2:10" x14ac:dyDescent="0.2">
      <c r="B1803" s="1" t="s">
        <v>4590</v>
      </c>
      <c r="C1803" s="2" t="s">
        <v>4588</v>
      </c>
      <c r="D1803" s="2" t="s">
        <v>10731</v>
      </c>
      <c r="E1803" s="2" t="s">
        <v>9864</v>
      </c>
      <c r="F1803" s="2" t="s">
        <v>4587</v>
      </c>
      <c r="G1803" s="2" t="s">
        <v>9</v>
      </c>
      <c r="H1803" s="2" t="s">
        <v>6</v>
      </c>
      <c r="I1803" s="3">
        <v>0</v>
      </c>
      <c r="J1803" s="1">
        <v>0</v>
      </c>
    </row>
    <row r="1804" spans="2:10" x14ac:dyDescent="0.2">
      <c r="B1804" s="1" t="s">
        <v>4589</v>
      </c>
      <c r="C1804" s="2" t="s">
        <v>4588</v>
      </c>
      <c r="D1804" s="2" t="s">
        <v>10731</v>
      </c>
      <c r="E1804" s="2" t="s">
        <v>9864</v>
      </c>
      <c r="F1804" s="2" t="s">
        <v>4587</v>
      </c>
      <c r="G1804" s="2" t="s">
        <v>2</v>
      </c>
      <c r="H1804" s="2" t="s">
        <v>6</v>
      </c>
      <c r="I1804" s="3">
        <v>0</v>
      </c>
      <c r="J1804" s="1">
        <v>0</v>
      </c>
    </row>
    <row r="1805" spans="2:10" x14ac:dyDescent="0.2">
      <c r="B1805" s="1" t="s">
        <v>4586</v>
      </c>
      <c r="C1805" s="2" t="s">
        <v>4585</v>
      </c>
      <c r="D1805" s="2" t="s">
        <v>10631</v>
      </c>
      <c r="E1805" s="2" t="s">
        <v>9864</v>
      </c>
      <c r="F1805" s="2" t="s">
        <v>4584</v>
      </c>
      <c r="G1805" s="2" t="s">
        <v>2</v>
      </c>
      <c r="H1805" s="2" t="s">
        <v>6</v>
      </c>
      <c r="I1805" s="3">
        <v>0</v>
      </c>
      <c r="J1805" s="1">
        <v>0</v>
      </c>
    </row>
    <row r="1806" spans="2:10" x14ac:dyDescent="0.2">
      <c r="B1806" s="1" t="s">
        <v>4583</v>
      </c>
      <c r="C1806" s="2" t="s">
        <v>4582</v>
      </c>
      <c r="D1806" s="2" t="s">
        <v>10482</v>
      </c>
      <c r="E1806" s="2" t="s">
        <v>9864</v>
      </c>
      <c r="F1806" s="2" t="s">
        <v>4581</v>
      </c>
      <c r="G1806" s="2" t="s">
        <v>9</v>
      </c>
      <c r="H1806" s="2" t="s">
        <v>6</v>
      </c>
      <c r="I1806" s="3">
        <v>0</v>
      </c>
      <c r="J1806" s="1">
        <v>0</v>
      </c>
    </row>
    <row r="1807" spans="2:10" x14ac:dyDescent="0.2">
      <c r="B1807" s="1" t="s">
        <v>4580</v>
      </c>
      <c r="C1807" s="2" t="s">
        <v>4579</v>
      </c>
      <c r="D1807" s="2" t="s">
        <v>12694</v>
      </c>
      <c r="E1807" s="2" t="s">
        <v>282</v>
      </c>
      <c r="F1807" s="2" t="s">
        <v>4578</v>
      </c>
      <c r="G1807" s="2" t="s">
        <v>67</v>
      </c>
      <c r="H1807" s="2" t="s">
        <v>6</v>
      </c>
      <c r="I1807" s="3">
        <v>0</v>
      </c>
      <c r="J1807" s="1">
        <v>0</v>
      </c>
    </row>
    <row r="1808" spans="2:10" x14ac:dyDescent="0.2">
      <c r="B1808" s="1" t="s">
        <v>4577</v>
      </c>
      <c r="C1808" s="2" t="s">
        <v>4576</v>
      </c>
      <c r="D1808" s="2" t="s">
        <v>10701</v>
      </c>
      <c r="E1808" s="2" t="s">
        <v>9864</v>
      </c>
      <c r="F1808" s="2" t="s">
        <v>4575</v>
      </c>
      <c r="G1808" s="2" t="s">
        <v>2</v>
      </c>
      <c r="H1808" s="2" t="s">
        <v>6</v>
      </c>
      <c r="I1808" s="3">
        <v>0</v>
      </c>
      <c r="J1808" s="1">
        <v>0</v>
      </c>
    </row>
    <row r="1809" spans="2:10" x14ac:dyDescent="0.2">
      <c r="B1809" s="1" t="s">
        <v>4574</v>
      </c>
      <c r="C1809" s="2" t="s">
        <v>4573</v>
      </c>
      <c r="D1809" s="2" t="s">
        <v>12695</v>
      </c>
      <c r="E1809" s="2" t="s">
        <v>282</v>
      </c>
      <c r="F1809" s="2" t="s">
        <v>4572</v>
      </c>
      <c r="G1809" s="2" t="s">
        <v>18</v>
      </c>
      <c r="H1809" s="2" t="s">
        <v>6</v>
      </c>
      <c r="I1809" s="3">
        <v>0</v>
      </c>
      <c r="J1809" s="1">
        <v>0</v>
      </c>
    </row>
    <row r="1810" spans="2:10" x14ac:dyDescent="0.2">
      <c r="B1810" s="1" t="s">
        <v>4571</v>
      </c>
      <c r="C1810" s="2" t="s">
        <v>4570</v>
      </c>
      <c r="D1810" s="2" t="s">
        <v>12696</v>
      </c>
      <c r="E1810" s="2" t="s">
        <v>282</v>
      </c>
      <c r="F1810" s="2" t="s">
        <v>4569</v>
      </c>
      <c r="G1810" s="2" t="s">
        <v>18</v>
      </c>
      <c r="H1810" s="2" t="s">
        <v>6</v>
      </c>
      <c r="I1810" s="3">
        <v>0</v>
      </c>
      <c r="J1810" s="1">
        <v>0</v>
      </c>
    </row>
    <row r="1811" spans="2:10" x14ac:dyDescent="0.2">
      <c r="B1811" s="1" t="s">
        <v>4568</v>
      </c>
      <c r="C1811" s="2" t="s">
        <v>4564</v>
      </c>
      <c r="D1811" s="2" t="s">
        <v>9499</v>
      </c>
      <c r="E1811" s="2" t="s">
        <v>9436</v>
      </c>
      <c r="F1811" s="2" t="s">
        <v>4563</v>
      </c>
      <c r="G1811" s="2" t="s">
        <v>157</v>
      </c>
      <c r="H1811" s="2" t="s">
        <v>6</v>
      </c>
      <c r="I1811" s="3">
        <v>0</v>
      </c>
      <c r="J1811" s="1">
        <v>0</v>
      </c>
    </row>
    <row r="1812" spans="2:10" x14ac:dyDescent="0.2">
      <c r="B1812" s="1" t="s">
        <v>4567</v>
      </c>
      <c r="C1812" s="2" t="s">
        <v>4564</v>
      </c>
      <c r="D1812" s="2" t="s">
        <v>9499</v>
      </c>
      <c r="E1812" s="2" t="s">
        <v>9436</v>
      </c>
      <c r="F1812" s="2" t="s">
        <v>4563</v>
      </c>
      <c r="G1812" s="2" t="s">
        <v>15</v>
      </c>
      <c r="H1812" s="2" t="s">
        <v>6</v>
      </c>
      <c r="I1812" s="3">
        <v>0</v>
      </c>
      <c r="J1812" s="1">
        <v>0</v>
      </c>
    </row>
    <row r="1813" spans="2:10" x14ac:dyDescent="0.2">
      <c r="B1813" s="1" t="s">
        <v>4566</v>
      </c>
      <c r="C1813" s="2" t="s">
        <v>4564</v>
      </c>
      <c r="D1813" s="2" t="s">
        <v>9499</v>
      </c>
      <c r="E1813" s="2" t="s">
        <v>9436</v>
      </c>
      <c r="F1813" s="2" t="s">
        <v>4563</v>
      </c>
      <c r="G1813" s="2" t="s">
        <v>12</v>
      </c>
      <c r="H1813" s="2" t="s">
        <v>6</v>
      </c>
      <c r="I1813" s="3">
        <v>1</v>
      </c>
      <c r="J1813" s="1">
        <v>500000</v>
      </c>
    </row>
    <row r="1814" spans="2:10" x14ac:dyDescent="0.2">
      <c r="B1814" s="1" t="s">
        <v>4565</v>
      </c>
      <c r="C1814" s="2" t="s">
        <v>4564</v>
      </c>
      <c r="D1814" s="2" t="s">
        <v>9499</v>
      </c>
      <c r="E1814" s="2" t="s">
        <v>9436</v>
      </c>
      <c r="F1814" s="2" t="s">
        <v>4563</v>
      </c>
      <c r="G1814" s="2" t="s">
        <v>2</v>
      </c>
      <c r="H1814" s="2" t="s">
        <v>6</v>
      </c>
      <c r="I1814" s="3">
        <v>0</v>
      </c>
      <c r="J1814" s="1">
        <v>0</v>
      </c>
    </row>
    <row r="1815" spans="2:10" x14ac:dyDescent="0.2">
      <c r="B1815" s="1" t="s">
        <v>4562</v>
      </c>
      <c r="C1815" s="2" t="s">
        <v>4560</v>
      </c>
      <c r="D1815" s="2" t="s">
        <v>12697</v>
      </c>
      <c r="E1815" s="2" t="s">
        <v>282</v>
      </c>
      <c r="F1815" s="2" t="s">
        <v>4559</v>
      </c>
      <c r="G1815" s="2" t="s">
        <v>12</v>
      </c>
      <c r="H1815" s="2" t="s">
        <v>6</v>
      </c>
      <c r="I1815" s="3">
        <v>0</v>
      </c>
      <c r="J1815" s="1">
        <v>0</v>
      </c>
    </row>
    <row r="1816" spans="2:10" x14ac:dyDescent="0.2">
      <c r="B1816" s="1" t="s">
        <v>4561</v>
      </c>
      <c r="C1816" s="2" t="s">
        <v>4560</v>
      </c>
      <c r="D1816" s="2" t="s">
        <v>12697</v>
      </c>
      <c r="E1816" s="2" t="s">
        <v>282</v>
      </c>
      <c r="F1816" s="2" t="s">
        <v>4559</v>
      </c>
      <c r="G1816" s="2" t="s">
        <v>95</v>
      </c>
      <c r="H1816" s="2" t="s">
        <v>6</v>
      </c>
      <c r="I1816" s="3">
        <v>0</v>
      </c>
      <c r="J1816" s="1">
        <v>0</v>
      </c>
    </row>
    <row r="1817" spans="2:10" x14ac:dyDescent="0.2">
      <c r="B1817" s="1" t="s">
        <v>4558</v>
      </c>
      <c r="C1817" s="2" t="s">
        <v>4556</v>
      </c>
      <c r="D1817" s="2" t="s">
        <v>12698</v>
      </c>
      <c r="E1817" s="2" t="s">
        <v>282</v>
      </c>
      <c r="F1817" s="2" t="s">
        <v>4555</v>
      </c>
      <c r="G1817" s="2" t="s">
        <v>15</v>
      </c>
      <c r="H1817" s="2" t="s">
        <v>6</v>
      </c>
      <c r="I1817" s="3">
        <v>0</v>
      </c>
      <c r="J1817" s="1">
        <v>0</v>
      </c>
    </row>
    <row r="1818" spans="2:10" x14ac:dyDescent="0.2">
      <c r="B1818" s="1" t="s">
        <v>4557</v>
      </c>
      <c r="C1818" s="2" t="s">
        <v>4556</v>
      </c>
      <c r="D1818" s="2" t="s">
        <v>12698</v>
      </c>
      <c r="E1818" s="2" t="s">
        <v>282</v>
      </c>
      <c r="F1818" s="2" t="s">
        <v>4555</v>
      </c>
      <c r="G1818" s="2" t="s">
        <v>2</v>
      </c>
      <c r="H1818" s="2" t="s">
        <v>6</v>
      </c>
      <c r="I1818" s="3">
        <v>0</v>
      </c>
      <c r="J1818" s="1">
        <v>0</v>
      </c>
    </row>
    <row r="1819" spans="2:10" x14ac:dyDescent="0.2">
      <c r="B1819" s="1" t="s">
        <v>4554</v>
      </c>
      <c r="C1819" s="2" t="s">
        <v>4552</v>
      </c>
      <c r="D1819" s="2" t="s">
        <v>12699</v>
      </c>
      <c r="E1819" s="2" t="s">
        <v>282</v>
      </c>
      <c r="F1819" s="2" t="s">
        <v>4551</v>
      </c>
      <c r="G1819" s="2" t="s">
        <v>12</v>
      </c>
      <c r="H1819" s="2" t="s">
        <v>6</v>
      </c>
      <c r="I1819" s="3">
        <v>0</v>
      </c>
      <c r="J1819" s="1">
        <v>0</v>
      </c>
    </row>
    <row r="1820" spans="2:10" x14ac:dyDescent="0.2">
      <c r="B1820" s="1" t="s">
        <v>4553</v>
      </c>
      <c r="C1820" s="2" t="s">
        <v>4552</v>
      </c>
      <c r="D1820" s="2" t="s">
        <v>12699</v>
      </c>
      <c r="E1820" s="2" t="s">
        <v>282</v>
      </c>
      <c r="F1820" s="2" t="s">
        <v>4551</v>
      </c>
      <c r="G1820" s="2" t="s">
        <v>2</v>
      </c>
      <c r="H1820" s="2" t="s">
        <v>6</v>
      </c>
      <c r="I1820" s="3">
        <v>0</v>
      </c>
      <c r="J1820" s="1">
        <v>0</v>
      </c>
    </row>
    <row r="1821" spans="2:10" x14ac:dyDescent="0.2">
      <c r="B1821" s="1" t="s">
        <v>4550</v>
      </c>
      <c r="C1821" s="2" t="s">
        <v>4547</v>
      </c>
      <c r="D1821" s="2" t="s">
        <v>9500</v>
      </c>
      <c r="E1821" s="2" t="s">
        <v>9436</v>
      </c>
      <c r="F1821" s="2" t="s">
        <v>4546</v>
      </c>
      <c r="G1821" s="2" t="s">
        <v>12</v>
      </c>
      <c r="H1821" s="2" t="s">
        <v>6</v>
      </c>
      <c r="I1821" s="3">
        <v>2</v>
      </c>
      <c r="J1821" s="1">
        <v>197343</v>
      </c>
    </row>
    <row r="1822" spans="2:10" x14ac:dyDescent="0.2">
      <c r="B1822" s="1" t="s">
        <v>4549</v>
      </c>
      <c r="C1822" s="2" t="s">
        <v>4547</v>
      </c>
      <c r="D1822" s="2" t="s">
        <v>9500</v>
      </c>
      <c r="E1822" s="2" t="s">
        <v>9436</v>
      </c>
      <c r="F1822" s="2" t="s">
        <v>4546</v>
      </c>
      <c r="G1822" s="2" t="s">
        <v>9</v>
      </c>
      <c r="H1822" s="2" t="s">
        <v>6</v>
      </c>
      <c r="I1822" s="3">
        <v>0</v>
      </c>
      <c r="J1822" s="1">
        <v>0</v>
      </c>
    </row>
    <row r="1823" spans="2:10" x14ac:dyDescent="0.2">
      <c r="B1823" s="1" t="s">
        <v>4548</v>
      </c>
      <c r="C1823" s="2" t="s">
        <v>4547</v>
      </c>
      <c r="D1823" s="2" t="s">
        <v>9500</v>
      </c>
      <c r="E1823" s="2" t="s">
        <v>9436</v>
      </c>
      <c r="F1823" s="2" t="s">
        <v>4546</v>
      </c>
      <c r="G1823" s="2" t="s">
        <v>2</v>
      </c>
      <c r="H1823" s="2" t="s">
        <v>6</v>
      </c>
      <c r="I1823" s="3">
        <v>0</v>
      </c>
      <c r="J1823" s="1">
        <v>0</v>
      </c>
    </row>
    <row r="1824" spans="2:10" x14ac:dyDescent="0.2">
      <c r="B1824" s="1" t="s">
        <v>4545</v>
      </c>
      <c r="C1824" s="2" t="s">
        <v>4543</v>
      </c>
      <c r="D1824" s="2" t="s">
        <v>9501</v>
      </c>
      <c r="E1824" s="2" t="s">
        <v>9436</v>
      </c>
      <c r="F1824" s="2" t="s">
        <v>4542</v>
      </c>
      <c r="G1824" s="2" t="s">
        <v>12</v>
      </c>
      <c r="H1824" s="2" t="s">
        <v>6</v>
      </c>
      <c r="I1824" s="3">
        <v>1</v>
      </c>
      <c r="J1824" s="1">
        <v>158958</v>
      </c>
    </row>
    <row r="1825" spans="2:10" x14ac:dyDescent="0.2">
      <c r="B1825" s="1" t="s">
        <v>4544</v>
      </c>
      <c r="C1825" s="2" t="s">
        <v>4543</v>
      </c>
      <c r="D1825" s="2" t="s">
        <v>9501</v>
      </c>
      <c r="E1825" s="2" t="s">
        <v>9436</v>
      </c>
      <c r="F1825" s="2" t="s">
        <v>4542</v>
      </c>
      <c r="G1825" s="2" t="s">
        <v>9</v>
      </c>
      <c r="H1825" s="2" t="s">
        <v>6</v>
      </c>
      <c r="I1825" s="3">
        <v>0</v>
      </c>
      <c r="J1825" s="1">
        <v>0</v>
      </c>
    </row>
    <row r="1826" spans="2:10" x14ac:dyDescent="0.2">
      <c r="B1826" s="1" t="s">
        <v>4541</v>
      </c>
      <c r="C1826" s="2" t="s">
        <v>4540</v>
      </c>
      <c r="D1826" s="2" t="s">
        <v>11867</v>
      </c>
      <c r="E1826" s="2" t="s">
        <v>9864</v>
      </c>
      <c r="F1826" s="2" t="s">
        <v>4539</v>
      </c>
      <c r="G1826" s="2" t="s">
        <v>2</v>
      </c>
      <c r="H1826" s="2" t="s">
        <v>6</v>
      </c>
      <c r="I1826" s="3">
        <v>0</v>
      </c>
      <c r="J1826" s="1">
        <v>0</v>
      </c>
    </row>
    <row r="1827" spans="2:10" x14ac:dyDescent="0.2">
      <c r="B1827" s="1" t="s">
        <v>4538</v>
      </c>
      <c r="C1827" s="2" t="s">
        <v>4536</v>
      </c>
      <c r="D1827" s="2" t="s">
        <v>10810</v>
      </c>
      <c r="E1827" s="2" t="s">
        <v>9864</v>
      </c>
      <c r="F1827" s="2" t="s">
        <v>4535</v>
      </c>
      <c r="G1827" s="2" t="s">
        <v>12</v>
      </c>
      <c r="H1827" s="2" t="s">
        <v>6</v>
      </c>
      <c r="I1827" s="3">
        <v>0</v>
      </c>
      <c r="J1827" s="1">
        <v>0</v>
      </c>
    </row>
    <row r="1828" spans="2:10" x14ac:dyDescent="0.2">
      <c r="B1828" s="1" t="s">
        <v>4537</v>
      </c>
      <c r="C1828" s="2" t="s">
        <v>4536</v>
      </c>
      <c r="D1828" s="2" t="s">
        <v>10810</v>
      </c>
      <c r="E1828" s="2" t="s">
        <v>9864</v>
      </c>
      <c r="F1828" s="2" t="s">
        <v>4535</v>
      </c>
      <c r="G1828" s="2" t="s">
        <v>9</v>
      </c>
      <c r="H1828" s="2" t="s">
        <v>6</v>
      </c>
      <c r="I1828" s="3">
        <v>0</v>
      </c>
      <c r="J1828" s="1">
        <v>0</v>
      </c>
    </row>
    <row r="1829" spans="2:10" x14ac:dyDescent="0.2">
      <c r="B1829" s="1" t="s">
        <v>4534</v>
      </c>
      <c r="C1829" s="2" t="s">
        <v>4529</v>
      </c>
      <c r="D1829" s="2" t="s">
        <v>9502</v>
      </c>
      <c r="E1829" s="2" t="s">
        <v>9436</v>
      </c>
      <c r="F1829" s="2" t="s">
        <v>4528</v>
      </c>
      <c r="G1829" s="2" t="s">
        <v>157</v>
      </c>
      <c r="H1829" s="2" t="s">
        <v>6</v>
      </c>
      <c r="I1829" s="3">
        <v>1</v>
      </c>
      <c r="J1829" s="1">
        <v>1</v>
      </c>
    </row>
    <row r="1830" spans="2:10" x14ac:dyDescent="0.2">
      <c r="B1830" s="1" t="s">
        <v>4533</v>
      </c>
      <c r="C1830" s="2" t="s">
        <v>4529</v>
      </c>
      <c r="D1830" s="2" t="s">
        <v>9502</v>
      </c>
      <c r="E1830" s="2" t="s">
        <v>9436</v>
      </c>
      <c r="F1830" s="2" t="s">
        <v>4528</v>
      </c>
      <c r="G1830" s="2" t="s">
        <v>15</v>
      </c>
      <c r="H1830" s="2" t="s">
        <v>6</v>
      </c>
      <c r="I1830" s="3">
        <v>0</v>
      </c>
      <c r="J1830" s="1">
        <v>1</v>
      </c>
    </row>
    <row r="1831" spans="2:10" x14ac:dyDescent="0.2">
      <c r="B1831" s="1" t="s">
        <v>4532</v>
      </c>
      <c r="C1831" s="2" t="s">
        <v>4529</v>
      </c>
      <c r="D1831" s="2" t="s">
        <v>9502</v>
      </c>
      <c r="E1831" s="2" t="s">
        <v>9436</v>
      </c>
      <c r="F1831" s="2" t="s">
        <v>4528</v>
      </c>
      <c r="G1831" s="2" t="s">
        <v>12</v>
      </c>
      <c r="H1831" s="2" t="s">
        <v>6</v>
      </c>
      <c r="I1831" s="3">
        <v>0</v>
      </c>
      <c r="J1831" s="1">
        <v>500000</v>
      </c>
    </row>
    <row r="1832" spans="2:10" x14ac:dyDescent="0.2">
      <c r="B1832" s="1" t="s">
        <v>4531</v>
      </c>
      <c r="C1832" s="2" t="s">
        <v>4529</v>
      </c>
      <c r="D1832" s="2" t="s">
        <v>9502</v>
      </c>
      <c r="E1832" s="2" t="s">
        <v>9436</v>
      </c>
      <c r="F1832" s="2" t="s">
        <v>4528</v>
      </c>
      <c r="G1832" s="2" t="s">
        <v>9</v>
      </c>
      <c r="H1832" s="2" t="s">
        <v>6</v>
      </c>
      <c r="I1832" s="3">
        <v>0</v>
      </c>
      <c r="J1832" s="1">
        <v>0</v>
      </c>
    </row>
    <row r="1833" spans="2:10" x14ac:dyDescent="0.2">
      <c r="B1833" s="1" t="s">
        <v>4530</v>
      </c>
      <c r="C1833" s="2" t="s">
        <v>4529</v>
      </c>
      <c r="D1833" s="2" t="s">
        <v>9502</v>
      </c>
      <c r="E1833" s="2" t="s">
        <v>9436</v>
      </c>
      <c r="F1833" s="2" t="s">
        <v>4528</v>
      </c>
      <c r="G1833" s="2" t="s">
        <v>2</v>
      </c>
      <c r="H1833" s="2" t="s">
        <v>6</v>
      </c>
      <c r="I1833" s="3">
        <v>0</v>
      </c>
      <c r="J1833" s="1">
        <v>0</v>
      </c>
    </row>
    <row r="1834" spans="2:10" x14ac:dyDescent="0.2">
      <c r="B1834" s="1" t="s">
        <v>4527</v>
      </c>
      <c r="C1834" s="2" t="s">
        <v>4524</v>
      </c>
      <c r="D1834" s="2" t="s">
        <v>9503</v>
      </c>
      <c r="E1834" s="2" t="s">
        <v>9436</v>
      </c>
      <c r="F1834" s="2" t="s">
        <v>4523</v>
      </c>
      <c r="G1834" s="2" t="s">
        <v>12</v>
      </c>
      <c r="H1834" s="2" t="s">
        <v>6</v>
      </c>
      <c r="I1834" s="3">
        <v>1</v>
      </c>
      <c r="J1834" s="1">
        <v>250000</v>
      </c>
    </row>
    <row r="1835" spans="2:10" x14ac:dyDescent="0.2">
      <c r="B1835" s="1" t="s">
        <v>4526</v>
      </c>
      <c r="C1835" s="2" t="s">
        <v>4524</v>
      </c>
      <c r="D1835" s="2" t="s">
        <v>9503</v>
      </c>
      <c r="E1835" s="2" t="s">
        <v>9436</v>
      </c>
      <c r="F1835" s="2" t="s">
        <v>4523</v>
      </c>
      <c r="G1835" s="2" t="s">
        <v>9</v>
      </c>
      <c r="H1835" s="2" t="s">
        <v>6</v>
      </c>
      <c r="I1835" s="3">
        <v>0</v>
      </c>
      <c r="J1835" s="1">
        <v>0</v>
      </c>
    </row>
    <row r="1836" spans="2:10" x14ac:dyDescent="0.2">
      <c r="B1836" s="1" t="s">
        <v>4525</v>
      </c>
      <c r="C1836" s="2" t="s">
        <v>4524</v>
      </c>
      <c r="D1836" s="2" t="s">
        <v>9503</v>
      </c>
      <c r="E1836" s="2" t="s">
        <v>9436</v>
      </c>
      <c r="F1836" s="2" t="s">
        <v>4523</v>
      </c>
      <c r="G1836" s="2" t="s">
        <v>2</v>
      </c>
      <c r="H1836" s="2" t="s">
        <v>6</v>
      </c>
      <c r="I1836" s="3">
        <v>0</v>
      </c>
      <c r="J1836" s="1">
        <v>0</v>
      </c>
    </row>
    <row r="1837" spans="2:10" x14ac:dyDescent="0.2">
      <c r="B1837" s="1" t="s">
        <v>4522</v>
      </c>
      <c r="C1837" s="2" t="s">
        <v>4518</v>
      </c>
      <c r="D1837" s="2" t="s">
        <v>9504</v>
      </c>
      <c r="E1837" s="2" t="s">
        <v>9436</v>
      </c>
      <c r="F1837" s="2" t="s">
        <v>4517</v>
      </c>
      <c r="G1837" s="2" t="s">
        <v>157</v>
      </c>
      <c r="H1837" s="2" t="s">
        <v>6</v>
      </c>
      <c r="I1837" s="3">
        <v>0</v>
      </c>
      <c r="J1837" s="1">
        <v>0</v>
      </c>
    </row>
    <row r="1838" spans="2:10" x14ac:dyDescent="0.2">
      <c r="B1838" s="1" t="s">
        <v>4521</v>
      </c>
      <c r="C1838" s="2" t="s">
        <v>4518</v>
      </c>
      <c r="D1838" s="2" t="s">
        <v>9504</v>
      </c>
      <c r="E1838" s="2" t="s">
        <v>9436</v>
      </c>
      <c r="F1838" s="2" t="s">
        <v>4517</v>
      </c>
      <c r="G1838" s="2" t="s">
        <v>15</v>
      </c>
      <c r="H1838" s="2" t="s">
        <v>6</v>
      </c>
      <c r="I1838" s="3">
        <v>0</v>
      </c>
      <c r="J1838" s="1">
        <v>0</v>
      </c>
    </row>
    <row r="1839" spans="2:10" x14ac:dyDescent="0.2">
      <c r="B1839" s="1" t="s">
        <v>4520</v>
      </c>
      <c r="C1839" s="2" t="s">
        <v>4518</v>
      </c>
      <c r="D1839" s="2" t="s">
        <v>9504</v>
      </c>
      <c r="E1839" s="2" t="s">
        <v>9436</v>
      </c>
      <c r="F1839" s="2" t="s">
        <v>4517</v>
      </c>
      <c r="G1839" s="2" t="s">
        <v>12</v>
      </c>
      <c r="H1839" s="2" t="s">
        <v>6</v>
      </c>
      <c r="I1839" s="3">
        <v>1</v>
      </c>
      <c r="J1839" s="1">
        <v>150000</v>
      </c>
    </row>
    <row r="1840" spans="2:10" x14ac:dyDescent="0.2">
      <c r="B1840" s="1" t="s">
        <v>4519</v>
      </c>
      <c r="C1840" s="2" t="s">
        <v>4518</v>
      </c>
      <c r="D1840" s="2" t="s">
        <v>9504</v>
      </c>
      <c r="E1840" s="2" t="s">
        <v>9436</v>
      </c>
      <c r="F1840" s="2" t="s">
        <v>4517</v>
      </c>
      <c r="G1840" s="2" t="s">
        <v>2</v>
      </c>
      <c r="H1840" s="2" t="s">
        <v>6</v>
      </c>
      <c r="I1840" s="3">
        <v>0</v>
      </c>
      <c r="J1840" s="1">
        <v>0</v>
      </c>
    </row>
    <row r="1841" spans="2:10" x14ac:dyDescent="0.2">
      <c r="B1841" s="1" t="s">
        <v>4516</v>
      </c>
      <c r="C1841" s="2" t="s">
        <v>4515</v>
      </c>
      <c r="D1841" s="2" t="s">
        <v>11871</v>
      </c>
      <c r="E1841" s="2" t="s">
        <v>9864</v>
      </c>
      <c r="F1841" s="2" t="s">
        <v>4514</v>
      </c>
      <c r="G1841" s="2" t="s">
        <v>9</v>
      </c>
      <c r="H1841" s="2" t="s">
        <v>6</v>
      </c>
      <c r="I1841" s="3">
        <v>0</v>
      </c>
      <c r="J1841" s="1">
        <v>0</v>
      </c>
    </row>
    <row r="1842" spans="2:10" x14ac:dyDescent="0.2">
      <c r="B1842" s="1" t="s">
        <v>4513</v>
      </c>
      <c r="C1842" s="2" t="s">
        <v>4512</v>
      </c>
      <c r="D1842" s="2" t="s">
        <v>11381</v>
      </c>
      <c r="E1842" s="2" t="s">
        <v>9864</v>
      </c>
      <c r="F1842" s="2" t="s">
        <v>4511</v>
      </c>
      <c r="G1842" s="2" t="s">
        <v>2</v>
      </c>
      <c r="H1842" s="2" t="s">
        <v>6</v>
      </c>
      <c r="I1842" s="3">
        <v>0</v>
      </c>
      <c r="J1842" s="1">
        <v>0</v>
      </c>
    </row>
    <row r="1843" spans="2:10" x14ac:dyDescent="0.2">
      <c r="B1843" s="1" t="s">
        <v>4510</v>
      </c>
      <c r="C1843" s="2" t="s">
        <v>4509</v>
      </c>
      <c r="D1843" s="2" t="s">
        <v>11093</v>
      </c>
      <c r="E1843" s="2" t="s">
        <v>9864</v>
      </c>
      <c r="F1843" s="2" t="s">
        <v>4508</v>
      </c>
      <c r="G1843" s="2" t="s">
        <v>2</v>
      </c>
      <c r="H1843" s="2" t="s">
        <v>6</v>
      </c>
      <c r="I1843" s="3">
        <v>0</v>
      </c>
      <c r="J1843" s="1">
        <v>0</v>
      </c>
    </row>
    <row r="1844" spans="2:10" x14ac:dyDescent="0.2">
      <c r="B1844" s="1" t="s">
        <v>4507</v>
      </c>
      <c r="C1844" s="2" t="s">
        <v>4506</v>
      </c>
      <c r="D1844" s="2" t="s">
        <v>11400</v>
      </c>
      <c r="E1844" s="2" t="s">
        <v>9864</v>
      </c>
      <c r="F1844" s="2" t="s">
        <v>4505</v>
      </c>
      <c r="G1844" s="2" t="s">
        <v>2</v>
      </c>
      <c r="H1844" s="2" t="s">
        <v>6</v>
      </c>
      <c r="I1844" s="3">
        <v>0</v>
      </c>
      <c r="J1844" s="1">
        <v>0</v>
      </c>
    </row>
    <row r="1845" spans="2:10" x14ac:dyDescent="0.2">
      <c r="B1845" s="1" t="s">
        <v>4504</v>
      </c>
      <c r="C1845" s="2" t="s">
        <v>4503</v>
      </c>
      <c r="D1845" s="2" t="s">
        <v>12292</v>
      </c>
      <c r="E1845" s="2" t="s">
        <v>9864</v>
      </c>
      <c r="F1845" s="2" t="s">
        <v>4502</v>
      </c>
      <c r="G1845" s="2" t="s">
        <v>2</v>
      </c>
      <c r="H1845" s="2" t="s">
        <v>6</v>
      </c>
      <c r="I1845" s="3">
        <v>0</v>
      </c>
      <c r="J1845" s="1">
        <v>0</v>
      </c>
    </row>
    <row r="1846" spans="2:10" x14ac:dyDescent="0.2">
      <c r="B1846" s="1" t="s">
        <v>4501</v>
      </c>
      <c r="C1846" s="2" t="s">
        <v>4500</v>
      </c>
      <c r="D1846" s="2" t="s">
        <v>11083</v>
      </c>
      <c r="E1846" s="2" t="s">
        <v>9864</v>
      </c>
      <c r="F1846" s="2" t="s">
        <v>4499</v>
      </c>
      <c r="G1846" s="2" t="s">
        <v>2</v>
      </c>
      <c r="H1846" s="2" t="s">
        <v>6</v>
      </c>
      <c r="I1846" s="3">
        <v>0</v>
      </c>
      <c r="J1846" s="1">
        <v>0</v>
      </c>
    </row>
    <row r="1847" spans="2:10" x14ac:dyDescent="0.2">
      <c r="B1847" s="1" t="s">
        <v>4498</v>
      </c>
      <c r="C1847" s="2" t="s">
        <v>4497</v>
      </c>
      <c r="D1847" s="2" t="s">
        <v>11084</v>
      </c>
      <c r="E1847" s="2" t="s">
        <v>9864</v>
      </c>
      <c r="F1847" s="2" t="s">
        <v>4496</v>
      </c>
      <c r="G1847" s="2" t="s">
        <v>2</v>
      </c>
      <c r="H1847" s="2" t="s">
        <v>6</v>
      </c>
      <c r="I1847" s="3">
        <v>0</v>
      </c>
      <c r="J1847" s="1">
        <v>0</v>
      </c>
    </row>
    <row r="1848" spans="2:10" x14ac:dyDescent="0.2">
      <c r="B1848" s="1" t="s">
        <v>4495</v>
      </c>
      <c r="C1848" s="2" t="s">
        <v>4494</v>
      </c>
      <c r="D1848" s="2" t="s">
        <v>11086</v>
      </c>
      <c r="E1848" s="2" t="s">
        <v>9864</v>
      </c>
      <c r="F1848" s="2" t="s">
        <v>4493</v>
      </c>
      <c r="G1848" s="2" t="s">
        <v>2</v>
      </c>
      <c r="H1848" s="2" t="s">
        <v>6</v>
      </c>
      <c r="I1848" s="3">
        <v>0</v>
      </c>
      <c r="J1848" s="1">
        <v>0</v>
      </c>
    </row>
    <row r="1849" spans="2:10" x14ac:dyDescent="0.2">
      <c r="B1849" s="1" t="s">
        <v>4492</v>
      </c>
      <c r="C1849" s="2" t="s">
        <v>4491</v>
      </c>
      <c r="D1849" s="2" t="s">
        <v>11087</v>
      </c>
      <c r="E1849" s="2" t="s">
        <v>9864</v>
      </c>
      <c r="F1849" s="2" t="s">
        <v>4490</v>
      </c>
      <c r="G1849" s="2" t="s">
        <v>2</v>
      </c>
      <c r="H1849" s="2" t="s">
        <v>6</v>
      </c>
      <c r="I1849" s="3">
        <v>0</v>
      </c>
      <c r="J1849" s="1">
        <v>0</v>
      </c>
    </row>
    <row r="1850" spans="2:10" x14ac:dyDescent="0.2">
      <c r="B1850" s="1" t="s">
        <v>4489</v>
      </c>
      <c r="C1850" s="2" t="s">
        <v>4488</v>
      </c>
      <c r="D1850" s="2" t="s">
        <v>11088</v>
      </c>
      <c r="E1850" s="2" t="s">
        <v>9864</v>
      </c>
      <c r="F1850" s="2" t="s">
        <v>4487</v>
      </c>
      <c r="G1850" s="2" t="s">
        <v>2</v>
      </c>
      <c r="H1850" s="2" t="s">
        <v>6</v>
      </c>
      <c r="I1850" s="3">
        <v>0</v>
      </c>
      <c r="J1850" s="1">
        <v>0</v>
      </c>
    </row>
    <row r="1851" spans="2:10" x14ac:dyDescent="0.2">
      <c r="B1851" s="1" t="s">
        <v>4486</v>
      </c>
      <c r="C1851" s="2" t="s">
        <v>4485</v>
      </c>
      <c r="D1851" s="2" t="s">
        <v>11089</v>
      </c>
      <c r="E1851" s="2" t="s">
        <v>9864</v>
      </c>
      <c r="F1851" s="2" t="s">
        <v>4484</v>
      </c>
      <c r="G1851" s="2" t="s">
        <v>2</v>
      </c>
      <c r="H1851" s="2" t="s">
        <v>6</v>
      </c>
      <c r="I1851" s="3">
        <v>0</v>
      </c>
      <c r="J1851" s="1">
        <v>0</v>
      </c>
    </row>
    <row r="1852" spans="2:10" x14ac:dyDescent="0.2">
      <c r="B1852" s="1" t="s">
        <v>4483</v>
      </c>
      <c r="C1852" s="2" t="s">
        <v>4482</v>
      </c>
      <c r="D1852" s="2" t="s">
        <v>11095</v>
      </c>
      <c r="E1852" s="2" t="s">
        <v>9864</v>
      </c>
      <c r="F1852" s="2" t="s">
        <v>4481</v>
      </c>
      <c r="G1852" s="2" t="s">
        <v>2</v>
      </c>
      <c r="H1852" s="2" t="s">
        <v>6</v>
      </c>
      <c r="I1852" s="3">
        <v>0</v>
      </c>
      <c r="J1852" s="1">
        <v>0</v>
      </c>
    </row>
    <row r="1853" spans="2:10" x14ac:dyDescent="0.2">
      <c r="B1853" s="1" t="s">
        <v>4480</v>
      </c>
      <c r="C1853" s="2" t="s">
        <v>4479</v>
      </c>
      <c r="D1853" s="2" t="s">
        <v>12700</v>
      </c>
      <c r="E1853" s="2" t="s">
        <v>282</v>
      </c>
      <c r="F1853" s="2" t="s">
        <v>4478</v>
      </c>
      <c r="G1853" s="2" t="s">
        <v>2</v>
      </c>
      <c r="H1853" s="2" t="s">
        <v>567</v>
      </c>
      <c r="I1853" s="3">
        <v>0</v>
      </c>
      <c r="J1853" s="1">
        <v>0</v>
      </c>
    </row>
    <row r="1854" spans="2:10" x14ac:dyDescent="0.2">
      <c r="B1854" s="1" t="s">
        <v>4477</v>
      </c>
      <c r="C1854" s="2" t="s">
        <v>4476</v>
      </c>
      <c r="D1854" s="2" t="s">
        <v>11421</v>
      </c>
      <c r="E1854" s="2" t="s">
        <v>9864</v>
      </c>
      <c r="F1854" s="2" t="s">
        <v>4475</v>
      </c>
      <c r="G1854" s="2" t="s">
        <v>2</v>
      </c>
      <c r="H1854" s="2" t="s">
        <v>567</v>
      </c>
      <c r="I1854" s="3">
        <v>0</v>
      </c>
      <c r="J1854" s="1">
        <v>0</v>
      </c>
    </row>
    <row r="1855" spans="2:10" x14ac:dyDescent="0.2">
      <c r="B1855" s="1" t="s">
        <v>4474</v>
      </c>
      <c r="C1855" s="2" t="s">
        <v>4473</v>
      </c>
      <c r="D1855" s="2" t="s">
        <v>12701</v>
      </c>
      <c r="E1855" s="2" t="s">
        <v>282</v>
      </c>
      <c r="F1855" s="2" t="s">
        <v>4472</v>
      </c>
      <c r="G1855" s="2" t="s">
        <v>2</v>
      </c>
      <c r="H1855" s="2" t="s">
        <v>567</v>
      </c>
      <c r="I1855" s="3">
        <v>0</v>
      </c>
      <c r="J1855" s="1">
        <v>0</v>
      </c>
    </row>
    <row r="1856" spans="2:10" x14ac:dyDescent="0.2">
      <c r="B1856" s="1" t="s">
        <v>4471</v>
      </c>
      <c r="C1856" s="2" t="s">
        <v>4470</v>
      </c>
      <c r="D1856" s="2" t="s">
        <v>11096</v>
      </c>
      <c r="E1856" s="2" t="s">
        <v>9864</v>
      </c>
      <c r="F1856" s="2" t="s">
        <v>4469</v>
      </c>
      <c r="G1856" s="2" t="s">
        <v>2</v>
      </c>
      <c r="H1856" s="2" t="s">
        <v>6</v>
      </c>
      <c r="I1856" s="3">
        <v>0</v>
      </c>
      <c r="J1856" s="1">
        <v>0</v>
      </c>
    </row>
    <row r="1857" spans="2:10" x14ac:dyDescent="0.2">
      <c r="B1857" s="1" t="s">
        <v>4468</v>
      </c>
      <c r="C1857" s="2" t="s">
        <v>4467</v>
      </c>
      <c r="D1857" s="2" t="s">
        <v>11091</v>
      </c>
      <c r="E1857" s="2" t="s">
        <v>9864</v>
      </c>
      <c r="F1857" s="2" t="s">
        <v>4466</v>
      </c>
      <c r="G1857" s="2" t="s">
        <v>2</v>
      </c>
      <c r="H1857" s="2" t="s">
        <v>6</v>
      </c>
      <c r="I1857" s="3">
        <v>0</v>
      </c>
      <c r="J1857" s="1">
        <v>0</v>
      </c>
    </row>
    <row r="1858" spans="2:10" x14ac:dyDescent="0.2">
      <c r="B1858" s="1" t="s">
        <v>4465</v>
      </c>
      <c r="C1858" s="2" t="s">
        <v>4464</v>
      </c>
      <c r="D1858" s="2" t="s">
        <v>11092</v>
      </c>
      <c r="E1858" s="2" t="s">
        <v>9864</v>
      </c>
      <c r="F1858" s="2" t="s">
        <v>4463</v>
      </c>
      <c r="G1858" s="2" t="s">
        <v>2</v>
      </c>
      <c r="H1858" s="2" t="s">
        <v>6</v>
      </c>
      <c r="I1858" s="3">
        <v>0</v>
      </c>
      <c r="J1858" s="1">
        <v>0</v>
      </c>
    </row>
    <row r="1859" spans="2:10" x14ac:dyDescent="0.2">
      <c r="B1859" s="1" t="s">
        <v>4462</v>
      </c>
      <c r="C1859" s="2" t="s">
        <v>4461</v>
      </c>
      <c r="D1859" s="2" t="s">
        <v>12141</v>
      </c>
      <c r="E1859" s="2" t="s">
        <v>9864</v>
      </c>
      <c r="F1859" s="2" t="s">
        <v>4460</v>
      </c>
      <c r="G1859" s="2" t="s">
        <v>2</v>
      </c>
      <c r="H1859" s="2" t="s">
        <v>6</v>
      </c>
      <c r="I1859" s="3">
        <v>0</v>
      </c>
      <c r="J1859" s="1">
        <v>0</v>
      </c>
    </row>
    <row r="1860" spans="2:10" x14ac:dyDescent="0.2">
      <c r="B1860" s="1" t="s">
        <v>4459</v>
      </c>
      <c r="C1860" s="2" t="s">
        <v>4458</v>
      </c>
      <c r="D1860" s="2" t="s">
        <v>11909</v>
      </c>
      <c r="E1860" s="2" t="s">
        <v>9864</v>
      </c>
      <c r="F1860" s="2" t="s">
        <v>4457</v>
      </c>
      <c r="G1860" s="2" t="s">
        <v>2</v>
      </c>
      <c r="H1860" s="2" t="s">
        <v>6</v>
      </c>
      <c r="I1860" s="3">
        <v>0</v>
      </c>
      <c r="J1860" s="1">
        <v>0</v>
      </c>
    </row>
    <row r="1861" spans="2:10" x14ac:dyDescent="0.2">
      <c r="B1861" s="1" t="s">
        <v>4456</v>
      </c>
      <c r="C1861" s="2" t="s">
        <v>4455</v>
      </c>
      <c r="D1861" s="2" t="s">
        <v>11184</v>
      </c>
      <c r="E1861" s="2" t="s">
        <v>9864</v>
      </c>
      <c r="F1861" s="2" t="s">
        <v>4454</v>
      </c>
      <c r="G1861" s="2" t="s">
        <v>2</v>
      </c>
      <c r="H1861" s="2" t="s">
        <v>6</v>
      </c>
      <c r="I1861" s="3">
        <v>0</v>
      </c>
      <c r="J1861" s="1">
        <v>0</v>
      </c>
    </row>
    <row r="1862" spans="2:10" x14ac:dyDescent="0.2">
      <c r="B1862" s="1" t="s">
        <v>4453</v>
      </c>
      <c r="C1862" s="2" t="s">
        <v>4452</v>
      </c>
      <c r="D1862" s="2" t="s">
        <v>12702</v>
      </c>
      <c r="E1862" s="2" t="s">
        <v>282</v>
      </c>
      <c r="F1862" s="2" t="s">
        <v>4451</v>
      </c>
      <c r="G1862" s="2" t="s">
        <v>2</v>
      </c>
      <c r="H1862" s="2" t="s">
        <v>6</v>
      </c>
      <c r="I1862" s="3">
        <v>0</v>
      </c>
      <c r="J1862" s="1">
        <v>0</v>
      </c>
    </row>
    <row r="1863" spans="2:10" x14ac:dyDescent="0.2">
      <c r="B1863" s="1" t="s">
        <v>4450</v>
      </c>
      <c r="C1863" s="2" t="s">
        <v>4449</v>
      </c>
      <c r="D1863" s="2" t="s">
        <v>12703</v>
      </c>
      <c r="E1863" s="2" t="s">
        <v>282</v>
      </c>
      <c r="F1863" s="2" t="s">
        <v>4448</v>
      </c>
      <c r="G1863" s="2" t="s">
        <v>2</v>
      </c>
      <c r="H1863" s="2" t="s">
        <v>6</v>
      </c>
      <c r="I1863" s="3">
        <v>0</v>
      </c>
      <c r="J1863" s="1">
        <v>0</v>
      </c>
    </row>
    <row r="1864" spans="2:10" x14ac:dyDescent="0.2">
      <c r="B1864" s="1" t="s">
        <v>4447</v>
      </c>
      <c r="C1864" s="2" t="s">
        <v>4446</v>
      </c>
      <c r="D1864" s="2" t="s">
        <v>12330</v>
      </c>
      <c r="E1864" s="2" t="s">
        <v>9740</v>
      </c>
      <c r="F1864" s="2" t="s">
        <v>4445</v>
      </c>
      <c r="G1864" s="2" t="s">
        <v>2</v>
      </c>
      <c r="H1864" s="2" t="s">
        <v>6</v>
      </c>
      <c r="I1864" s="3">
        <v>7</v>
      </c>
      <c r="J1864" s="1">
        <v>3089</v>
      </c>
    </row>
    <row r="1865" spans="2:10" x14ac:dyDescent="0.2">
      <c r="B1865" s="1" t="s">
        <v>4444</v>
      </c>
      <c r="C1865" s="2" t="s">
        <v>4443</v>
      </c>
      <c r="D1865" s="2" t="s">
        <v>11776</v>
      </c>
      <c r="E1865" s="2" t="s">
        <v>9864</v>
      </c>
      <c r="F1865" s="2" t="s">
        <v>4442</v>
      </c>
      <c r="G1865" s="2" t="s">
        <v>2</v>
      </c>
      <c r="H1865" s="2" t="s">
        <v>6</v>
      </c>
      <c r="I1865" s="3">
        <v>0</v>
      </c>
      <c r="J1865" s="1">
        <v>0</v>
      </c>
    </row>
    <row r="1866" spans="2:10" x14ac:dyDescent="0.2">
      <c r="B1866" s="1" t="s">
        <v>4441</v>
      </c>
      <c r="C1866" s="2" t="s">
        <v>4439</v>
      </c>
      <c r="D1866" s="2" t="s">
        <v>10432</v>
      </c>
      <c r="E1866" s="2" t="s">
        <v>9864</v>
      </c>
      <c r="F1866" s="2" t="s">
        <v>4438</v>
      </c>
      <c r="G1866" s="2" t="s">
        <v>67</v>
      </c>
      <c r="H1866" s="2" t="s">
        <v>6</v>
      </c>
      <c r="I1866" s="3">
        <v>0</v>
      </c>
      <c r="J1866" s="1">
        <v>0</v>
      </c>
    </row>
    <row r="1867" spans="2:10" x14ac:dyDescent="0.2">
      <c r="B1867" s="1" t="s">
        <v>4440</v>
      </c>
      <c r="C1867" s="2" t="s">
        <v>4439</v>
      </c>
      <c r="D1867" s="2" t="s">
        <v>10432</v>
      </c>
      <c r="E1867" s="2" t="s">
        <v>9864</v>
      </c>
      <c r="F1867" s="2" t="s">
        <v>4438</v>
      </c>
      <c r="G1867" s="2" t="s">
        <v>2</v>
      </c>
      <c r="H1867" s="2" t="s">
        <v>6</v>
      </c>
      <c r="I1867" s="3">
        <v>0</v>
      </c>
      <c r="J1867" s="1">
        <v>0</v>
      </c>
    </row>
    <row r="1868" spans="2:10" x14ac:dyDescent="0.2">
      <c r="B1868" s="1" t="s">
        <v>4437</v>
      </c>
      <c r="C1868" s="2" t="s">
        <v>4435</v>
      </c>
      <c r="D1868" s="2" t="s">
        <v>10803</v>
      </c>
      <c r="E1868" s="2" t="s">
        <v>9864</v>
      </c>
      <c r="F1868" s="2" t="s">
        <v>4434</v>
      </c>
      <c r="G1868" s="2" t="s">
        <v>67</v>
      </c>
      <c r="H1868" s="2" t="s">
        <v>6</v>
      </c>
      <c r="I1868" s="3">
        <v>0</v>
      </c>
      <c r="J1868" s="1">
        <v>0</v>
      </c>
    </row>
    <row r="1869" spans="2:10" x14ac:dyDescent="0.2">
      <c r="B1869" s="1" t="s">
        <v>4436</v>
      </c>
      <c r="C1869" s="2" t="s">
        <v>4435</v>
      </c>
      <c r="D1869" s="2" t="s">
        <v>10803</v>
      </c>
      <c r="E1869" s="2" t="s">
        <v>9864</v>
      </c>
      <c r="F1869" s="2" t="s">
        <v>4434</v>
      </c>
      <c r="G1869" s="2" t="s">
        <v>2</v>
      </c>
      <c r="H1869" s="2" t="s">
        <v>6</v>
      </c>
      <c r="I1869" s="3">
        <v>0</v>
      </c>
      <c r="J1869" s="1">
        <v>0</v>
      </c>
    </row>
    <row r="1870" spans="2:10" x14ac:dyDescent="0.2">
      <c r="B1870" s="1" t="s">
        <v>4433</v>
      </c>
      <c r="C1870" s="2" t="s">
        <v>4432</v>
      </c>
      <c r="D1870" s="2" t="s">
        <v>11921</v>
      </c>
      <c r="E1870" s="2" t="s">
        <v>9864</v>
      </c>
      <c r="F1870" s="2" t="s">
        <v>4431</v>
      </c>
      <c r="G1870" s="2" t="s">
        <v>2</v>
      </c>
      <c r="H1870" s="2" t="s">
        <v>6</v>
      </c>
      <c r="I1870" s="3">
        <v>0</v>
      </c>
      <c r="J1870" s="1">
        <v>0</v>
      </c>
    </row>
    <row r="1871" spans="2:10" x14ac:dyDescent="0.2">
      <c r="B1871" s="1" t="s">
        <v>4430</v>
      </c>
      <c r="C1871" s="2" t="s">
        <v>4429</v>
      </c>
      <c r="D1871" s="2" t="s">
        <v>10949</v>
      </c>
      <c r="E1871" s="2" t="s">
        <v>9864</v>
      </c>
      <c r="F1871" s="2" t="s">
        <v>4428</v>
      </c>
      <c r="G1871" s="2" t="s">
        <v>2</v>
      </c>
      <c r="H1871" s="2" t="s">
        <v>6</v>
      </c>
      <c r="I1871" s="3">
        <v>0</v>
      </c>
      <c r="J1871" s="1">
        <v>0</v>
      </c>
    </row>
    <row r="1872" spans="2:10" x14ac:dyDescent="0.2">
      <c r="B1872" s="1" t="s">
        <v>4427</v>
      </c>
      <c r="C1872" s="2" t="s">
        <v>4426</v>
      </c>
      <c r="D1872" s="2" t="s">
        <v>10338</v>
      </c>
      <c r="E1872" s="2" t="s">
        <v>9864</v>
      </c>
      <c r="F1872" s="2" t="s">
        <v>4425</v>
      </c>
      <c r="G1872" s="2" t="s">
        <v>67</v>
      </c>
      <c r="H1872" s="2" t="s">
        <v>6</v>
      </c>
      <c r="I1872" s="3">
        <v>0</v>
      </c>
      <c r="J1872" s="1">
        <v>0</v>
      </c>
    </row>
    <row r="1873" spans="2:10" x14ac:dyDescent="0.2">
      <c r="B1873" s="1" t="s">
        <v>4424</v>
      </c>
      <c r="C1873" s="2" t="s">
        <v>4423</v>
      </c>
      <c r="D1873" s="2" t="s">
        <v>10339</v>
      </c>
      <c r="E1873" s="2" t="s">
        <v>9864</v>
      </c>
      <c r="F1873" s="2" t="s">
        <v>4422</v>
      </c>
      <c r="G1873" s="2" t="s">
        <v>2</v>
      </c>
      <c r="H1873" s="2" t="s">
        <v>6</v>
      </c>
      <c r="I1873" s="3">
        <v>0</v>
      </c>
      <c r="J1873" s="1">
        <v>0</v>
      </c>
    </row>
    <row r="1874" spans="2:10" x14ac:dyDescent="0.2">
      <c r="B1874" s="1" t="s">
        <v>4421</v>
      </c>
      <c r="C1874" s="2" t="s">
        <v>4420</v>
      </c>
      <c r="D1874" s="2" t="s">
        <v>11904</v>
      </c>
      <c r="E1874" s="2" t="s">
        <v>9864</v>
      </c>
      <c r="F1874" s="2" t="s">
        <v>4419</v>
      </c>
      <c r="G1874" s="2" t="s">
        <v>2</v>
      </c>
      <c r="H1874" s="2" t="s">
        <v>6</v>
      </c>
      <c r="I1874" s="3">
        <v>0</v>
      </c>
      <c r="J1874" s="1">
        <v>0</v>
      </c>
    </row>
    <row r="1875" spans="2:10" x14ac:dyDescent="0.2">
      <c r="B1875" s="1" t="s">
        <v>4418</v>
      </c>
      <c r="C1875" s="2" t="s">
        <v>4417</v>
      </c>
      <c r="D1875" s="2" t="s">
        <v>10947</v>
      </c>
      <c r="E1875" s="2" t="s">
        <v>9864</v>
      </c>
      <c r="F1875" s="2" t="s">
        <v>4416</v>
      </c>
      <c r="G1875" s="2" t="s">
        <v>2</v>
      </c>
      <c r="H1875" s="2" t="s">
        <v>6</v>
      </c>
      <c r="I1875" s="3">
        <v>0</v>
      </c>
      <c r="J1875" s="1">
        <v>0</v>
      </c>
    </row>
    <row r="1876" spans="2:10" x14ac:dyDescent="0.2">
      <c r="B1876" s="1" t="s">
        <v>4415</v>
      </c>
      <c r="C1876" s="2" t="s">
        <v>4414</v>
      </c>
      <c r="D1876" s="2" t="s">
        <v>10948</v>
      </c>
      <c r="E1876" s="2" t="s">
        <v>9864</v>
      </c>
      <c r="F1876" s="2" t="s">
        <v>4413</v>
      </c>
      <c r="G1876" s="2" t="s">
        <v>2</v>
      </c>
      <c r="H1876" s="2" t="s">
        <v>6</v>
      </c>
      <c r="I1876" s="3">
        <v>0</v>
      </c>
      <c r="J1876" s="1">
        <v>0</v>
      </c>
    </row>
    <row r="1877" spans="2:10" x14ac:dyDescent="0.2">
      <c r="B1877" s="1" t="s">
        <v>4412</v>
      </c>
      <c r="C1877" s="2" t="s">
        <v>4411</v>
      </c>
      <c r="D1877" s="2" t="s">
        <v>11911</v>
      </c>
      <c r="E1877" s="2" t="s">
        <v>9864</v>
      </c>
      <c r="F1877" s="2" t="s">
        <v>4410</v>
      </c>
      <c r="G1877" s="2" t="s">
        <v>2</v>
      </c>
      <c r="H1877" s="2" t="s">
        <v>6</v>
      </c>
      <c r="I1877" s="3">
        <v>0</v>
      </c>
      <c r="J1877" s="1">
        <v>0</v>
      </c>
    </row>
    <row r="1878" spans="2:10" x14ac:dyDescent="0.2">
      <c r="B1878" s="1" t="s">
        <v>4409</v>
      </c>
      <c r="C1878" s="2" t="s">
        <v>4408</v>
      </c>
      <c r="D1878" s="2" t="s">
        <v>10636</v>
      </c>
      <c r="E1878" s="2" t="s">
        <v>9864</v>
      </c>
      <c r="F1878" s="2" t="s">
        <v>4407</v>
      </c>
      <c r="G1878" s="2" t="s">
        <v>2</v>
      </c>
      <c r="H1878" s="2" t="s">
        <v>6</v>
      </c>
      <c r="I1878" s="3">
        <v>0</v>
      </c>
      <c r="J1878" s="1">
        <v>0</v>
      </c>
    </row>
    <row r="1879" spans="2:10" x14ac:dyDescent="0.2">
      <c r="B1879" s="1" t="s">
        <v>4406</v>
      </c>
      <c r="C1879" s="2" t="s">
        <v>4405</v>
      </c>
      <c r="D1879" s="2" t="s">
        <v>11085</v>
      </c>
      <c r="E1879" s="2" t="s">
        <v>9864</v>
      </c>
      <c r="F1879" s="2" t="s">
        <v>4404</v>
      </c>
      <c r="G1879" s="2" t="s">
        <v>2</v>
      </c>
      <c r="H1879" s="2" t="s">
        <v>6</v>
      </c>
      <c r="I1879" s="3">
        <v>0</v>
      </c>
      <c r="J1879" s="1">
        <v>0</v>
      </c>
    </row>
    <row r="1880" spans="2:10" x14ac:dyDescent="0.2">
      <c r="B1880" s="1" t="s">
        <v>4403</v>
      </c>
      <c r="C1880" s="2" t="s">
        <v>4402</v>
      </c>
      <c r="D1880" s="2" t="s">
        <v>11182</v>
      </c>
      <c r="E1880" s="2" t="s">
        <v>9864</v>
      </c>
      <c r="F1880" s="2" t="s">
        <v>4401</v>
      </c>
      <c r="G1880" s="2" t="s">
        <v>2</v>
      </c>
      <c r="H1880" s="2" t="s">
        <v>6</v>
      </c>
      <c r="I1880" s="3">
        <v>0</v>
      </c>
      <c r="J1880" s="1">
        <v>0</v>
      </c>
    </row>
    <row r="1881" spans="2:10" x14ac:dyDescent="0.2">
      <c r="B1881" s="1" t="s">
        <v>4400</v>
      </c>
      <c r="C1881" s="2" t="s">
        <v>4399</v>
      </c>
      <c r="D1881" s="2" t="s">
        <v>10993</v>
      </c>
      <c r="E1881" s="2" t="s">
        <v>9864</v>
      </c>
      <c r="F1881" s="2" t="s">
        <v>4398</v>
      </c>
      <c r="G1881" s="2" t="s">
        <v>2</v>
      </c>
      <c r="H1881" s="2" t="s">
        <v>6</v>
      </c>
      <c r="I1881" s="3">
        <v>0</v>
      </c>
      <c r="J1881" s="1">
        <v>0</v>
      </c>
    </row>
    <row r="1882" spans="2:10" x14ac:dyDescent="0.2">
      <c r="B1882" s="1" t="s">
        <v>4397</v>
      </c>
      <c r="C1882" s="2" t="s">
        <v>4396</v>
      </c>
      <c r="D1882" s="2" t="s">
        <v>11094</v>
      </c>
      <c r="E1882" s="2" t="s">
        <v>9864</v>
      </c>
      <c r="F1882" s="2" t="s">
        <v>4395</v>
      </c>
      <c r="G1882" s="2" t="s">
        <v>2</v>
      </c>
      <c r="H1882" s="2" t="s">
        <v>6</v>
      </c>
      <c r="I1882" s="3">
        <v>0</v>
      </c>
      <c r="J1882" s="1">
        <v>0</v>
      </c>
    </row>
    <row r="1883" spans="2:10" x14ac:dyDescent="0.2">
      <c r="B1883" s="1" t="s">
        <v>4394</v>
      </c>
      <c r="C1883" s="2" t="s">
        <v>4392</v>
      </c>
      <c r="D1883" s="2" t="s">
        <v>10195</v>
      </c>
      <c r="E1883" s="2" t="s">
        <v>9864</v>
      </c>
      <c r="F1883" s="2" t="s">
        <v>4391</v>
      </c>
      <c r="G1883" s="2" t="s">
        <v>12</v>
      </c>
      <c r="H1883" s="2" t="s">
        <v>6</v>
      </c>
      <c r="I1883" s="3">
        <v>0</v>
      </c>
      <c r="J1883" s="1">
        <v>0</v>
      </c>
    </row>
    <row r="1884" spans="2:10" x14ac:dyDescent="0.2">
      <c r="B1884" s="1" t="s">
        <v>4393</v>
      </c>
      <c r="C1884" s="2" t="s">
        <v>4392</v>
      </c>
      <c r="D1884" s="2" t="s">
        <v>10195</v>
      </c>
      <c r="E1884" s="2" t="s">
        <v>9864</v>
      </c>
      <c r="F1884" s="2" t="s">
        <v>4391</v>
      </c>
      <c r="G1884" s="2" t="s">
        <v>9</v>
      </c>
      <c r="H1884" s="2" t="s">
        <v>6</v>
      </c>
      <c r="I1884" s="3">
        <v>0</v>
      </c>
      <c r="J1884" s="1">
        <v>0</v>
      </c>
    </row>
    <row r="1885" spans="2:10" x14ac:dyDescent="0.2">
      <c r="B1885" s="1" t="s">
        <v>4390</v>
      </c>
      <c r="C1885" s="2" t="s">
        <v>4389</v>
      </c>
      <c r="D1885" s="2" t="s">
        <v>10194</v>
      </c>
      <c r="E1885" s="2" t="s">
        <v>9864</v>
      </c>
      <c r="F1885" s="2" t="s">
        <v>4388</v>
      </c>
      <c r="G1885" s="2" t="s">
        <v>9</v>
      </c>
      <c r="H1885" s="2" t="s">
        <v>6</v>
      </c>
      <c r="I1885" s="3">
        <v>0</v>
      </c>
      <c r="J1885" s="1">
        <v>0</v>
      </c>
    </row>
    <row r="1886" spans="2:10" x14ac:dyDescent="0.2">
      <c r="B1886" s="1" t="s">
        <v>4387</v>
      </c>
      <c r="C1886" s="2" t="s">
        <v>4386</v>
      </c>
      <c r="D1886" s="2" t="s">
        <v>12704</v>
      </c>
      <c r="E1886" s="2" t="s">
        <v>282</v>
      </c>
      <c r="F1886" s="2" t="s">
        <v>4385</v>
      </c>
      <c r="G1886" s="2" t="s">
        <v>9</v>
      </c>
      <c r="H1886" s="2" t="s">
        <v>6</v>
      </c>
      <c r="I1886" s="3">
        <v>0</v>
      </c>
      <c r="J1886" s="1">
        <v>0</v>
      </c>
    </row>
    <row r="1887" spans="2:10" x14ac:dyDescent="0.2">
      <c r="B1887" s="1" t="s">
        <v>4384</v>
      </c>
      <c r="C1887" s="2" t="s">
        <v>4382</v>
      </c>
      <c r="D1887" s="2" t="s">
        <v>12008</v>
      </c>
      <c r="E1887" s="2" t="s">
        <v>9864</v>
      </c>
      <c r="F1887" s="2" t="s">
        <v>4381</v>
      </c>
      <c r="G1887" s="2" t="s">
        <v>15</v>
      </c>
      <c r="H1887" s="2" t="s">
        <v>6</v>
      </c>
      <c r="I1887" s="3">
        <v>0</v>
      </c>
      <c r="J1887" s="1">
        <v>0</v>
      </c>
    </row>
    <row r="1888" spans="2:10" x14ac:dyDescent="0.2">
      <c r="B1888" s="1" t="s">
        <v>4383</v>
      </c>
      <c r="C1888" s="2" t="s">
        <v>4382</v>
      </c>
      <c r="D1888" s="2" t="s">
        <v>12008</v>
      </c>
      <c r="E1888" s="2" t="s">
        <v>9864</v>
      </c>
      <c r="F1888" s="2" t="s">
        <v>4381</v>
      </c>
      <c r="G1888" s="2" t="s">
        <v>12</v>
      </c>
      <c r="H1888" s="2" t="s">
        <v>6</v>
      </c>
      <c r="I1888" s="3">
        <v>0</v>
      </c>
      <c r="J1888" s="1">
        <v>0</v>
      </c>
    </row>
    <row r="1889" spans="2:10" x14ac:dyDescent="0.2">
      <c r="B1889" s="1" t="s">
        <v>4380</v>
      </c>
      <c r="C1889" s="2" t="s">
        <v>4378</v>
      </c>
      <c r="D1889" s="2" t="s">
        <v>11859</v>
      </c>
      <c r="E1889" s="2" t="s">
        <v>9864</v>
      </c>
      <c r="F1889" s="2" t="s">
        <v>4377</v>
      </c>
      <c r="G1889" s="2" t="s">
        <v>15</v>
      </c>
      <c r="H1889" s="2" t="s">
        <v>6</v>
      </c>
      <c r="I1889" s="3">
        <v>0</v>
      </c>
      <c r="J1889" s="1">
        <v>0</v>
      </c>
    </row>
    <row r="1890" spans="2:10" x14ac:dyDescent="0.2">
      <c r="B1890" s="1" t="s">
        <v>4379</v>
      </c>
      <c r="C1890" s="2" t="s">
        <v>4378</v>
      </c>
      <c r="D1890" s="2" t="s">
        <v>11859</v>
      </c>
      <c r="E1890" s="2" t="s">
        <v>9864</v>
      </c>
      <c r="F1890" s="2" t="s">
        <v>4377</v>
      </c>
      <c r="G1890" s="2" t="s">
        <v>12</v>
      </c>
      <c r="H1890" s="2" t="s">
        <v>6</v>
      </c>
      <c r="I1890" s="3">
        <v>0</v>
      </c>
      <c r="J1890" s="1">
        <v>0</v>
      </c>
    </row>
    <row r="1891" spans="2:10" x14ac:dyDescent="0.2">
      <c r="B1891" s="1" t="s">
        <v>4376</v>
      </c>
      <c r="C1891" s="2" t="s">
        <v>4375</v>
      </c>
      <c r="D1891" s="2" t="s">
        <v>10208</v>
      </c>
      <c r="E1891" s="2" t="s">
        <v>9864</v>
      </c>
      <c r="F1891" s="2" t="s">
        <v>4374</v>
      </c>
      <c r="G1891" s="2" t="s">
        <v>9</v>
      </c>
      <c r="H1891" s="2" t="s">
        <v>6</v>
      </c>
      <c r="I1891" s="3">
        <v>0</v>
      </c>
      <c r="J1891" s="1">
        <v>0</v>
      </c>
    </row>
    <row r="1892" spans="2:10" x14ac:dyDescent="0.2">
      <c r="B1892" s="1" t="s">
        <v>4373</v>
      </c>
      <c r="C1892" s="2" t="s">
        <v>4372</v>
      </c>
      <c r="D1892" s="2" t="s">
        <v>10842</v>
      </c>
      <c r="E1892" s="2" t="s">
        <v>9864</v>
      </c>
      <c r="F1892" s="2" t="s">
        <v>4371</v>
      </c>
      <c r="G1892" s="2" t="s">
        <v>2</v>
      </c>
      <c r="H1892" s="2" t="s">
        <v>6</v>
      </c>
      <c r="I1892" s="3">
        <v>0</v>
      </c>
      <c r="J1892" s="1">
        <v>0</v>
      </c>
    </row>
    <row r="1893" spans="2:10" x14ac:dyDescent="0.2">
      <c r="B1893" s="1" t="s">
        <v>4370</v>
      </c>
      <c r="C1893" s="2" t="s">
        <v>4369</v>
      </c>
      <c r="D1893" s="2" t="s">
        <v>4370</v>
      </c>
      <c r="E1893" s="2" t="s">
        <v>9445</v>
      </c>
      <c r="F1893" s="2" t="s">
        <v>4368</v>
      </c>
      <c r="G1893" s="2" t="s">
        <v>571</v>
      </c>
      <c r="H1893" s="2" t="s">
        <v>6</v>
      </c>
      <c r="I1893" s="3">
        <v>0</v>
      </c>
      <c r="J1893" s="1">
        <v>0</v>
      </c>
    </row>
    <row r="1894" spans="2:10" x14ac:dyDescent="0.2">
      <c r="B1894" s="1" t="s">
        <v>4367</v>
      </c>
      <c r="C1894" s="2" t="s">
        <v>4366</v>
      </c>
      <c r="D1894" s="2" t="s">
        <v>9823</v>
      </c>
      <c r="E1894" s="2" t="s">
        <v>9539</v>
      </c>
      <c r="F1894" s="2" t="s">
        <v>4365</v>
      </c>
      <c r="G1894" s="2" t="s">
        <v>2</v>
      </c>
      <c r="H1894" s="2" t="s">
        <v>6</v>
      </c>
      <c r="I1894" s="3">
        <v>3</v>
      </c>
      <c r="J1894" s="1">
        <v>125696</v>
      </c>
    </row>
    <row r="1895" spans="2:10" x14ac:dyDescent="0.2">
      <c r="B1895" s="1" t="s">
        <v>4364</v>
      </c>
      <c r="C1895" s="2" t="s">
        <v>4363</v>
      </c>
      <c r="D1895" s="2" t="s">
        <v>11379</v>
      </c>
      <c r="E1895" s="2" t="s">
        <v>9864</v>
      </c>
      <c r="F1895" s="2" t="s">
        <v>4362</v>
      </c>
      <c r="G1895" s="2" t="s">
        <v>2</v>
      </c>
      <c r="H1895" s="2" t="s">
        <v>6</v>
      </c>
      <c r="I1895" s="3">
        <v>0</v>
      </c>
      <c r="J1895" s="1">
        <v>0</v>
      </c>
    </row>
    <row r="1896" spans="2:10" x14ac:dyDescent="0.2">
      <c r="B1896" s="1" t="s">
        <v>4361</v>
      </c>
      <c r="C1896" s="2" t="s">
        <v>4360</v>
      </c>
      <c r="D1896" s="2" t="s">
        <v>10268</v>
      </c>
      <c r="E1896" s="2" t="s">
        <v>9864</v>
      </c>
      <c r="F1896" s="2" t="s">
        <v>4359</v>
      </c>
      <c r="G1896" s="2" t="s">
        <v>2</v>
      </c>
      <c r="H1896" s="2" t="s">
        <v>6</v>
      </c>
      <c r="I1896" s="3">
        <v>0</v>
      </c>
      <c r="J1896" s="1">
        <v>0</v>
      </c>
    </row>
    <row r="1897" spans="2:10" x14ac:dyDescent="0.2">
      <c r="B1897" s="1" t="s">
        <v>4358</v>
      </c>
      <c r="C1897" s="2" t="s">
        <v>4357</v>
      </c>
      <c r="D1897" s="2" t="s">
        <v>10110</v>
      </c>
      <c r="E1897" s="2" t="s">
        <v>9864</v>
      </c>
      <c r="F1897" s="2" t="s">
        <v>4356</v>
      </c>
      <c r="G1897" s="2" t="s">
        <v>2</v>
      </c>
      <c r="H1897" s="2" t="s">
        <v>6</v>
      </c>
      <c r="I1897" s="3">
        <v>0</v>
      </c>
      <c r="J1897" s="1">
        <v>0</v>
      </c>
    </row>
    <row r="1898" spans="2:10" x14ac:dyDescent="0.2">
      <c r="B1898" s="1" t="s">
        <v>4355</v>
      </c>
      <c r="C1898" s="2" t="s">
        <v>4354</v>
      </c>
      <c r="D1898" s="2" t="s">
        <v>10311</v>
      </c>
      <c r="E1898" s="2" t="s">
        <v>9864</v>
      </c>
      <c r="F1898" s="2" t="s">
        <v>4353</v>
      </c>
      <c r="G1898" s="2" t="s">
        <v>2</v>
      </c>
      <c r="H1898" s="2" t="s">
        <v>6</v>
      </c>
      <c r="I1898" s="3">
        <v>0</v>
      </c>
      <c r="J1898" s="1">
        <v>0</v>
      </c>
    </row>
    <row r="1899" spans="2:10" x14ac:dyDescent="0.2">
      <c r="B1899" s="1" t="s">
        <v>4352</v>
      </c>
      <c r="C1899" s="2" t="s">
        <v>4351</v>
      </c>
      <c r="D1899" s="2" t="s">
        <v>10681</v>
      </c>
      <c r="E1899" s="2" t="s">
        <v>9864</v>
      </c>
      <c r="F1899" s="2" t="s">
        <v>4350</v>
      </c>
      <c r="G1899" s="2" t="s">
        <v>2</v>
      </c>
      <c r="H1899" s="2" t="s">
        <v>6</v>
      </c>
      <c r="I1899" s="3">
        <v>0</v>
      </c>
      <c r="J1899" s="1">
        <v>0</v>
      </c>
    </row>
    <row r="1900" spans="2:10" x14ac:dyDescent="0.2">
      <c r="B1900" s="1" t="s">
        <v>4349</v>
      </c>
      <c r="C1900" s="2" t="s">
        <v>4348</v>
      </c>
      <c r="D1900" s="2" t="s">
        <v>10683</v>
      </c>
      <c r="E1900" s="2" t="s">
        <v>9864</v>
      </c>
      <c r="F1900" s="2" t="s">
        <v>4347</v>
      </c>
      <c r="G1900" s="2" t="s">
        <v>2</v>
      </c>
      <c r="H1900" s="2" t="s">
        <v>6</v>
      </c>
      <c r="I1900" s="3">
        <v>0</v>
      </c>
      <c r="J1900" s="1">
        <v>0</v>
      </c>
    </row>
    <row r="1901" spans="2:10" x14ac:dyDescent="0.2">
      <c r="B1901" s="1" t="s">
        <v>4346</v>
      </c>
      <c r="C1901" s="2" t="s">
        <v>4345</v>
      </c>
      <c r="D1901" s="2" t="s">
        <v>10150</v>
      </c>
      <c r="E1901" s="2" t="s">
        <v>9864</v>
      </c>
      <c r="F1901" s="2" t="s">
        <v>4344</v>
      </c>
      <c r="G1901" s="2" t="s">
        <v>2</v>
      </c>
      <c r="H1901" s="2" t="s">
        <v>6</v>
      </c>
      <c r="I1901" s="3">
        <v>0</v>
      </c>
      <c r="J1901" s="1">
        <v>0</v>
      </c>
    </row>
    <row r="1902" spans="2:10" x14ac:dyDescent="0.2">
      <c r="B1902" s="1" t="s">
        <v>4343</v>
      </c>
      <c r="C1902" s="2" t="s">
        <v>4341</v>
      </c>
      <c r="D1902" s="2" t="s">
        <v>10132</v>
      </c>
      <c r="E1902" s="2" t="s">
        <v>9864</v>
      </c>
      <c r="F1902" s="2" t="s">
        <v>4340</v>
      </c>
      <c r="G1902" s="2" t="s">
        <v>67</v>
      </c>
      <c r="H1902" s="2" t="s">
        <v>6</v>
      </c>
      <c r="I1902" s="3">
        <v>0</v>
      </c>
      <c r="J1902" s="1">
        <v>0</v>
      </c>
    </row>
    <row r="1903" spans="2:10" x14ac:dyDescent="0.2">
      <c r="B1903" s="1" t="s">
        <v>4342</v>
      </c>
      <c r="C1903" s="2" t="s">
        <v>4341</v>
      </c>
      <c r="D1903" s="2" t="s">
        <v>10132</v>
      </c>
      <c r="E1903" s="2" t="s">
        <v>9864</v>
      </c>
      <c r="F1903" s="2" t="s">
        <v>4340</v>
      </c>
      <c r="G1903" s="2" t="s">
        <v>2</v>
      </c>
      <c r="H1903" s="2" t="s">
        <v>6</v>
      </c>
      <c r="I1903" s="3">
        <v>0</v>
      </c>
      <c r="J1903" s="1">
        <v>0</v>
      </c>
    </row>
    <row r="1904" spans="2:10" x14ac:dyDescent="0.2">
      <c r="B1904" s="1" t="s">
        <v>4339</v>
      </c>
      <c r="C1904" s="2" t="s">
        <v>4337</v>
      </c>
      <c r="D1904" s="2" t="s">
        <v>10126</v>
      </c>
      <c r="E1904" s="2" t="s">
        <v>9864</v>
      </c>
      <c r="F1904" s="2" t="s">
        <v>4336</v>
      </c>
      <c r="G1904" s="2" t="s">
        <v>67</v>
      </c>
      <c r="H1904" s="2" t="s">
        <v>6</v>
      </c>
      <c r="I1904" s="3">
        <v>0</v>
      </c>
      <c r="J1904" s="1">
        <v>0</v>
      </c>
    </row>
    <row r="1905" spans="2:10" x14ac:dyDescent="0.2">
      <c r="B1905" s="1" t="s">
        <v>4338</v>
      </c>
      <c r="C1905" s="2" t="s">
        <v>4337</v>
      </c>
      <c r="D1905" s="2" t="s">
        <v>10126</v>
      </c>
      <c r="E1905" s="2" t="s">
        <v>9864</v>
      </c>
      <c r="F1905" s="2" t="s">
        <v>4336</v>
      </c>
      <c r="G1905" s="2" t="s">
        <v>2</v>
      </c>
      <c r="H1905" s="2" t="s">
        <v>6</v>
      </c>
      <c r="I1905" s="3">
        <v>0</v>
      </c>
      <c r="J1905" s="1">
        <v>0</v>
      </c>
    </row>
    <row r="1906" spans="2:10" x14ac:dyDescent="0.2">
      <c r="B1906" s="1" t="s">
        <v>4335</v>
      </c>
      <c r="C1906" s="2" t="s">
        <v>4334</v>
      </c>
      <c r="D1906" s="2" t="s">
        <v>12705</v>
      </c>
      <c r="E1906" s="2" t="s">
        <v>282</v>
      </c>
      <c r="F1906" s="2" t="s">
        <v>4333</v>
      </c>
      <c r="G1906" s="2" t="s">
        <v>2</v>
      </c>
      <c r="H1906" s="2" t="s">
        <v>6</v>
      </c>
      <c r="I1906" s="3">
        <v>0</v>
      </c>
      <c r="J1906" s="1">
        <v>0</v>
      </c>
    </row>
    <row r="1907" spans="2:10" x14ac:dyDescent="0.2">
      <c r="B1907" s="1" t="s">
        <v>4332</v>
      </c>
      <c r="C1907" s="2" t="s">
        <v>4331</v>
      </c>
      <c r="D1907" s="2" t="s">
        <v>11884</v>
      </c>
      <c r="E1907" s="2" t="s">
        <v>9864</v>
      </c>
      <c r="F1907" s="2" t="s">
        <v>4330</v>
      </c>
      <c r="G1907" s="2" t="s">
        <v>67</v>
      </c>
      <c r="H1907" s="2" t="s">
        <v>6</v>
      </c>
      <c r="I1907" s="3">
        <v>0</v>
      </c>
      <c r="J1907" s="1">
        <v>0</v>
      </c>
    </row>
    <row r="1908" spans="2:10" x14ac:dyDescent="0.2">
      <c r="B1908" s="1" t="s">
        <v>4329</v>
      </c>
      <c r="C1908" s="2" t="s">
        <v>4328</v>
      </c>
      <c r="D1908" s="2" t="s">
        <v>11885</v>
      </c>
      <c r="E1908" s="2" t="s">
        <v>9864</v>
      </c>
      <c r="F1908" s="2" t="s">
        <v>4327</v>
      </c>
      <c r="G1908" s="2" t="s">
        <v>67</v>
      </c>
      <c r="H1908" s="2" t="s">
        <v>6</v>
      </c>
      <c r="I1908" s="3">
        <v>0</v>
      </c>
      <c r="J1908" s="1">
        <v>0</v>
      </c>
    </row>
    <row r="1909" spans="2:10" x14ac:dyDescent="0.2">
      <c r="B1909" s="1" t="s">
        <v>4326</v>
      </c>
      <c r="C1909" s="2" t="s">
        <v>4325</v>
      </c>
      <c r="D1909" s="2" t="s">
        <v>11886</v>
      </c>
      <c r="E1909" s="2" t="s">
        <v>9864</v>
      </c>
      <c r="F1909" s="2" t="s">
        <v>4324</v>
      </c>
      <c r="G1909" s="2" t="s">
        <v>67</v>
      </c>
      <c r="H1909" s="2" t="s">
        <v>6</v>
      </c>
      <c r="I1909" s="3">
        <v>0</v>
      </c>
      <c r="J1909" s="1">
        <v>0</v>
      </c>
    </row>
    <row r="1910" spans="2:10" x14ac:dyDescent="0.2">
      <c r="B1910" s="1" t="s">
        <v>4323</v>
      </c>
      <c r="C1910" s="2" t="s">
        <v>4322</v>
      </c>
      <c r="D1910" s="2" t="s">
        <v>10151</v>
      </c>
      <c r="E1910" s="2" t="s">
        <v>9864</v>
      </c>
      <c r="F1910" s="2" t="s">
        <v>4321</v>
      </c>
      <c r="G1910" s="2" t="s">
        <v>2</v>
      </c>
      <c r="H1910" s="2" t="s">
        <v>6</v>
      </c>
      <c r="I1910" s="3">
        <v>0</v>
      </c>
      <c r="J1910" s="1">
        <v>0</v>
      </c>
    </row>
    <row r="1911" spans="2:10" x14ac:dyDescent="0.2">
      <c r="B1911" s="1" t="s">
        <v>4320</v>
      </c>
      <c r="C1911" s="2" t="s">
        <v>4318</v>
      </c>
      <c r="D1911" s="2" t="s">
        <v>11791</v>
      </c>
      <c r="E1911" s="2" t="s">
        <v>9864</v>
      </c>
      <c r="F1911" s="2" t="s">
        <v>4317</v>
      </c>
      <c r="G1911" s="2" t="s">
        <v>67</v>
      </c>
      <c r="H1911" s="2" t="s">
        <v>6</v>
      </c>
      <c r="I1911" s="3">
        <v>0</v>
      </c>
      <c r="J1911" s="1">
        <v>0</v>
      </c>
    </row>
    <row r="1912" spans="2:10" x14ac:dyDescent="0.2">
      <c r="B1912" s="1" t="s">
        <v>4319</v>
      </c>
      <c r="C1912" s="2" t="s">
        <v>4318</v>
      </c>
      <c r="D1912" s="2" t="s">
        <v>11791</v>
      </c>
      <c r="E1912" s="2" t="s">
        <v>9864</v>
      </c>
      <c r="F1912" s="2" t="s">
        <v>4317</v>
      </c>
      <c r="G1912" s="2" t="s">
        <v>2</v>
      </c>
      <c r="H1912" s="2" t="s">
        <v>6</v>
      </c>
      <c r="I1912" s="3">
        <v>0</v>
      </c>
      <c r="J1912" s="1">
        <v>0</v>
      </c>
    </row>
    <row r="1913" spans="2:10" x14ac:dyDescent="0.2">
      <c r="B1913" s="1" t="s">
        <v>4316</v>
      </c>
      <c r="C1913" s="2" t="s">
        <v>4315</v>
      </c>
      <c r="D1913" s="2" t="s">
        <v>10161</v>
      </c>
      <c r="E1913" s="2" t="s">
        <v>9864</v>
      </c>
      <c r="F1913" s="2" t="s">
        <v>4314</v>
      </c>
      <c r="G1913" s="2" t="s">
        <v>2</v>
      </c>
      <c r="H1913" s="2" t="s">
        <v>6</v>
      </c>
      <c r="I1913" s="3">
        <v>0</v>
      </c>
      <c r="J1913" s="1">
        <v>0</v>
      </c>
    </row>
    <row r="1914" spans="2:10" x14ac:dyDescent="0.2">
      <c r="B1914" s="1" t="s">
        <v>4313</v>
      </c>
      <c r="C1914" s="2" t="s">
        <v>4312</v>
      </c>
      <c r="D1914" s="2" t="s">
        <v>10087</v>
      </c>
      <c r="E1914" s="2" t="s">
        <v>9864</v>
      </c>
      <c r="F1914" s="2" t="s">
        <v>4311</v>
      </c>
      <c r="G1914" s="2" t="s">
        <v>67</v>
      </c>
      <c r="H1914" s="2" t="s">
        <v>6</v>
      </c>
      <c r="I1914" s="3">
        <v>0</v>
      </c>
      <c r="J1914" s="1">
        <v>0</v>
      </c>
    </row>
    <row r="1915" spans="2:10" x14ac:dyDescent="0.2">
      <c r="B1915" s="1" t="s">
        <v>4310</v>
      </c>
      <c r="C1915" s="2" t="s">
        <v>4309</v>
      </c>
      <c r="D1915" s="2" t="s">
        <v>10097</v>
      </c>
      <c r="E1915" s="2" t="s">
        <v>9864</v>
      </c>
      <c r="F1915" s="2" t="s">
        <v>4308</v>
      </c>
      <c r="G1915" s="2" t="s">
        <v>2</v>
      </c>
      <c r="H1915" s="2" t="s">
        <v>6</v>
      </c>
      <c r="I1915" s="3">
        <v>0</v>
      </c>
      <c r="J1915" s="1">
        <v>0</v>
      </c>
    </row>
    <row r="1916" spans="2:10" x14ac:dyDescent="0.2">
      <c r="B1916" s="1" t="s">
        <v>4307</v>
      </c>
      <c r="C1916" s="2" t="s">
        <v>4306</v>
      </c>
      <c r="D1916" s="2" t="s">
        <v>11881</v>
      </c>
      <c r="E1916" s="2" t="s">
        <v>9864</v>
      </c>
      <c r="F1916" s="2" t="s">
        <v>4305</v>
      </c>
      <c r="G1916" s="2" t="s">
        <v>67</v>
      </c>
      <c r="H1916" s="2" t="s">
        <v>6</v>
      </c>
      <c r="I1916" s="3">
        <v>0</v>
      </c>
      <c r="J1916" s="1">
        <v>0</v>
      </c>
    </row>
    <row r="1917" spans="2:10" x14ac:dyDescent="0.2">
      <c r="B1917" s="1" t="s">
        <v>4304</v>
      </c>
      <c r="C1917" s="2" t="s">
        <v>4303</v>
      </c>
      <c r="D1917" s="2" t="s">
        <v>11882</v>
      </c>
      <c r="E1917" s="2" t="s">
        <v>9864</v>
      </c>
      <c r="F1917" s="2" t="s">
        <v>4302</v>
      </c>
      <c r="G1917" s="2" t="s">
        <v>67</v>
      </c>
      <c r="H1917" s="2" t="s">
        <v>6</v>
      </c>
      <c r="I1917" s="3">
        <v>0</v>
      </c>
      <c r="J1917" s="1">
        <v>0</v>
      </c>
    </row>
    <row r="1918" spans="2:10" x14ac:dyDescent="0.2">
      <c r="B1918" s="1" t="s">
        <v>4301</v>
      </c>
      <c r="C1918" s="2" t="s">
        <v>4300</v>
      </c>
      <c r="D1918" s="2" t="s">
        <v>10115</v>
      </c>
      <c r="E1918" s="2" t="s">
        <v>9864</v>
      </c>
      <c r="F1918" s="2" t="s">
        <v>4299</v>
      </c>
      <c r="G1918" s="2" t="s">
        <v>2</v>
      </c>
      <c r="H1918" s="2" t="s">
        <v>6</v>
      </c>
      <c r="I1918" s="3">
        <v>0</v>
      </c>
      <c r="J1918" s="1">
        <v>0</v>
      </c>
    </row>
    <row r="1919" spans="2:10" x14ac:dyDescent="0.2">
      <c r="B1919" s="1" t="s">
        <v>4298</v>
      </c>
      <c r="C1919" s="2" t="s">
        <v>4296</v>
      </c>
      <c r="D1919" s="2" t="s">
        <v>12329</v>
      </c>
      <c r="E1919" s="2" t="s">
        <v>9740</v>
      </c>
      <c r="F1919" s="2" t="s">
        <v>4295</v>
      </c>
      <c r="G1919" s="2" t="s">
        <v>23</v>
      </c>
      <c r="H1919" s="2" t="s">
        <v>6</v>
      </c>
      <c r="I1919" s="3">
        <v>0</v>
      </c>
      <c r="J1919" s="1">
        <v>0</v>
      </c>
    </row>
    <row r="1920" spans="2:10" x14ac:dyDescent="0.2">
      <c r="B1920" s="1" t="s">
        <v>4297</v>
      </c>
      <c r="C1920" s="2" t="s">
        <v>4296</v>
      </c>
      <c r="D1920" s="2" t="s">
        <v>12329</v>
      </c>
      <c r="E1920" s="2" t="s">
        <v>9740</v>
      </c>
      <c r="F1920" s="2" t="s">
        <v>4295</v>
      </c>
      <c r="G1920" s="2" t="s">
        <v>2</v>
      </c>
      <c r="H1920" s="2" t="s">
        <v>6</v>
      </c>
      <c r="I1920" s="3">
        <v>1</v>
      </c>
      <c r="J1920" s="1">
        <v>4500</v>
      </c>
    </row>
    <row r="1921" spans="2:10" x14ac:dyDescent="0.2">
      <c r="B1921" s="1" t="s">
        <v>4294</v>
      </c>
      <c r="C1921" s="2" t="s">
        <v>4293</v>
      </c>
      <c r="D1921" s="2" t="s">
        <v>12706</v>
      </c>
      <c r="E1921" s="2" t="s">
        <v>282</v>
      </c>
      <c r="F1921" s="2" t="s">
        <v>4292</v>
      </c>
      <c r="G1921" s="2" t="s">
        <v>67</v>
      </c>
      <c r="H1921" s="2" t="s">
        <v>6</v>
      </c>
      <c r="I1921" s="3">
        <v>0</v>
      </c>
      <c r="J1921" s="1">
        <v>0</v>
      </c>
    </row>
    <row r="1922" spans="2:10" x14ac:dyDescent="0.2">
      <c r="B1922" s="1" t="s">
        <v>4291</v>
      </c>
      <c r="C1922" s="2" t="s">
        <v>4290</v>
      </c>
      <c r="D1922" s="2" t="s">
        <v>10174</v>
      </c>
      <c r="E1922" s="2" t="s">
        <v>9864</v>
      </c>
      <c r="F1922" s="2" t="s">
        <v>4289</v>
      </c>
      <c r="G1922" s="2" t="s">
        <v>67</v>
      </c>
      <c r="H1922" s="2" t="s">
        <v>6</v>
      </c>
      <c r="I1922" s="3">
        <v>0</v>
      </c>
      <c r="J1922" s="1">
        <v>0</v>
      </c>
    </row>
    <row r="1923" spans="2:10" x14ac:dyDescent="0.2">
      <c r="B1923" s="1" t="s">
        <v>4288</v>
      </c>
      <c r="C1923" s="2" t="s">
        <v>4287</v>
      </c>
      <c r="D1923" s="2" t="s">
        <v>12707</v>
      </c>
      <c r="E1923" s="2" t="s">
        <v>282</v>
      </c>
      <c r="F1923" s="2" t="s">
        <v>4286</v>
      </c>
      <c r="G1923" s="2" t="s">
        <v>73</v>
      </c>
      <c r="H1923" s="2" t="s">
        <v>6</v>
      </c>
      <c r="I1923" s="3">
        <v>0</v>
      </c>
      <c r="J1923" s="1">
        <v>0</v>
      </c>
    </row>
    <row r="1924" spans="2:10" x14ac:dyDescent="0.2">
      <c r="B1924" s="1" t="s">
        <v>4285</v>
      </c>
      <c r="C1924" s="2" t="s">
        <v>4284</v>
      </c>
      <c r="D1924" s="2" t="s">
        <v>11848</v>
      </c>
      <c r="E1924" s="2" t="s">
        <v>9864</v>
      </c>
      <c r="F1924" s="2" t="s">
        <v>4283</v>
      </c>
      <c r="G1924" s="2" t="s">
        <v>2</v>
      </c>
      <c r="H1924" s="2" t="s">
        <v>6</v>
      </c>
      <c r="I1924" s="3">
        <v>0</v>
      </c>
      <c r="J1924" s="1">
        <v>0</v>
      </c>
    </row>
    <row r="1925" spans="2:10" x14ac:dyDescent="0.2">
      <c r="B1925" s="1" t="s">
        <v>4282</v>
      </c>
      <c r="C1925" s="2" t="s">
        <v>4281</v>
      </c>
      <c r="D1925" s="2" t="s">
        <v>10155</v>
      </c>
      <c r="E1925" s="2" t="s">
        <v>9864</v>
      </c>
      <c r="F1925" s="2" t="s">
        <v>4280</v>
      </c>
      <c r="G1925" s="2" t="s">
        <v>2</v>
      </c>
      <c r="H1925" s="2" t="s">
        <v>6</v>
      </c>
      <c r="I1925" s="3">
        <v>0</v>
      </c>
      <c r="J1925" s="1">
        <v>0</v>
      </c>
    </row>
    <row r="1926" spans="2:10" x14ac:dyDescent="0.2">
      <c r="B1926" s="1" t="s">
        <v>4279</v>
      </c>
      <c r="C1926" s="2" t="s">
        <v>4278</v>
      </c>
      <c r="D1926" s="2" t="s">
        <v>10162</v>
      </c>
      <c r="E1926" s="2" t="s">
        <v>9864</v>
      </c>
      <c r="F1926" s="2" t="s">
        <v>4277</v>
      </c>
      <c r="G1926" s="2" t="s">
        <v>2</v>
      </c>
      <c r="H1926" s="2" t="s">
        <v>6</v>
      </c>
      <c r="I1926" s="3">
        <v>0</v>
      </c>
      <c r="J1926" s="1">
        <v>0</v>
      </c>
    </row>
    <row r="1927" spans="2:10" x14ac:dyDescent="0.2">
      <c r="B1927" s="1" t="s">
        <v>4276</v>
      </c>
      <c r="C1927" s="2" t="s">
        <v>4275</v>
      </c>
      <c r="D1927" s="2" t="s">
        <v>10158</v>
      </c>
      <c r="E1927" s="2" t="s">
        <v>9864</v>
      </c>
      <c r="F1927" s="2" t="s">
        <v>4274</v>
      </c>
      <c r="G1927" s="2" t="s">
        <v>2</v>
      </c>
      <c r="H1927" s="2" t="s">
        <v>6</v>
      </c>
      <c r="I1927" s="3">
        <v>0</v>
      </c>
      <c r="J1927" s="1">
        <v>0</v>
      </c>
    </row>
    <row r="1928" spans="2:10" x14ac:dyDescent="0.2">
      <c r="B1928" s="1" t="s">
        <v>4273</v>
      </c>
      <c r="C1928" s="2" t="s">
        <v>4272</v>
      </c>
      <c r="D1928" s="2" t="s">
        <v>10156</v>
      </c>
      <c r="E1928" s="2" t="s">
        <v>9864</v>
      </c>
      <c r="F1928" s="2" t="s">
        <v>4271</v>
      </c>
      <c r="G1928" s="2" t="s">
        <v>2</v>
      </c>
      <c r="H1928" s="2" t="s">
        <v>6</v>
      </c>
      <c r="I1928" s="3">
        <v>0</v>
      </c>
      <c r="J1928" s="1">
        <v>0</v>
      </c>
    </row>
    <row r="1929" spans="2:10" x14ac:dyDescent="0.2">
      <c r="B1929" s="1" t="s">
        <v>4270</v>
      </c>
      <c r="C1929" s="2" t="s">
        <v>4269</v>
      </c>
      <c r="D1929" s="2" t="s">
        <v>10938</v>
      </c>
      <c r="E1929" s="2" t="s">
        <v>9864</v>
      </c>
      <c r="F1929" s="2" t="s">
        <v>4266</v>
      </c>
      <c r="G1929" s="2" t="s">
        <v>2</v>
      </c>
      <c r="H1929" s="2" t="s">
        <v>6</v>
      </c>
      <c r="I1929" s="3">
        <v>0</v>
      </c>
      <c r="J1929" s="1">
        <v>0</v>
      </c>
    </row>
    <row r="1930" spans="2:10" x14ac:dyDescent="0.2">
      <c r="B1930" s="1" t="s">
        <v>4268</v>
      </c>
      <c r="C1930" s="2" t="s">
        <v>4267</v>
      </c>
      <c r="D1930" s="2" t="s">
        <v>12708</v>
      </c>
      <c r="E1930" s="2" t="s">
        <v>282</v>
      </c>
      <c r="F1930" s="2" t="s">
        <v>4266</v>
      </c>
      <c r="G1930" s="2" t="s">
        <v>73</v>
      </c>
      <c r="H1930" s="2" t="s">
        <v>6</v>
      </c>
      <c r="I1930" s="3">
        <v>2</v>
      </c>
      <c r="J1930" s="1">
        <v>22162</v>
      </c>
    </row>
    <row r="1931" spans="2:10" x14ac:dyDescent="0.2">
      <c r="B1931" s="1" t="s">
        <v>4265</v>
      </c>
      <c r="C1931" s="2" t="s">
        <v>4264</v>
      </c>
      <c r="D1931" s="2" t="s">
        <v>10939</v>
      </c>
      <c r="E1931" s="2" t="s">
        <v>9864</v>
      </c>
      <c r="F1931" s="2" t="s">
        <v>4263</v>
      </c>
      <c r="G1931" s="2" t="s">
        <v>2</v>
      </c>
      <c r="H1931" s="2" t="s">
        <v>6</v>
      </c>
      <c r="I1931" s="3">
        <v>0</v>
      </c>
      <c r="J1931" s="1">
        <v>0</v>
      </c>
    </row>
    <row r="1932" spans="2:10" x14ac:dyDescent="0.2">
      <c r="B1932" s="1" t="s">
        <v>4262</v>
      </c>
      <c r="C1932" s="2" t="s">
        <v>4261</v>
      </c>
      <c r="D1932" s="2" t="s">
        <v>11164</v>
      </c>
      <c r="E1932" s="2" t="s">
        <v>9864</v>
      </c>
      <c r="F1932" s="2" t="s">
        <v>4260</v>
      </c>
      <c r="G1932" s="2" t="s">
        <v>2</v>
      </c>
      <c r="H1932" s="2" t="s">
        <v>6</v>
      </c>
      <c r="I1932" s="3">
        <v>0</v>
      </c>
      <c r="J1932" s="1">
        <v>0</v>
      </c>
    </row>
    <row r="1933" spans="2:10" x14ac:dyDescent="0.2">
      <c r="B1933" s="1" t="s">
        <v>4259</v>
      </c>
      <c r="C1933" s="2" t="s">
        <v>4258</v>
      </c>
      <c r="D1933" s="2" t="s">
        <v>10418</v>
      </c>
      <c r="E1933" s="2" t="s">
        <v>9864</v>
      </c>
      <c r="F1933" s="2" t="s">
        <v>4257</v>
      </c>
      <c r="G1933" s="2" t="s">
        <v>2</v>
      </c>
      <c r="H1933" s="2" t="s">
        <v>6</v>
      </c>
      <c r="I1933" s="3">
        <v>0</v>
      </c>
      <c r="J1933" s="1">
        <v>0</v>
      </c>
    </row>
    <row r="1934" spans="2:10" x14ac:dyDescent="0.2">
      <c r="B1934" s="1" t="s">
        <v>4256</v>
      </c>
      <c r="C1934" s="2" t="s">
        <v>4255</v>
      </c>
      <c r="D1934" s="2" t="s">
        <v>10088</v>
      </c>
      <c r="E1934" s="2" t="s">
        <v>9864</v>
      </c>
      <c r="F1934" s="2" t="s">
        <v>4254</v>
      </c>
      <c r="G1934" s="2" t="s">
        <v>2</v>
      </c>
      <c r="H1934" s="2" t="s">
        <v>6</v>
      </c>
      <c r="I1934" s="3">
        <v>0</v>
      </c>
      <c r="J1934" s="1">
        <v>0</v>
      </c>
    </row>
    <row r="1935" spans="2:10" x14ac:dyDescent="0.2">
      <c r="B1935" s="1" t="s">
        <v>4253</v>
      </c>
      <c r="C1935" s="2" t="s">
        <v>4252</v>
      </c>
      <c r="D1935" s="2" t="s">
        <v>10172</v>
      </c>
      <c r="E1935" s="2" t="s">
        <v>9864</v>
      </c>
      <c r="F1935" s="2" t="s">
        <v>4251</v>
      </c>
      <c r="G1935" s="2" t="s">
        <v>2</v>
      </c>
      <c r="H1935" s="2" t="s">
        <v>6</v>
      </c>
      <c r="I1935" s="3">
        <v>0</v>
      </c>
      <c r="J1935" s="1">
        <v>0</v>
      </c>
    </row>
    <row r="1936" spans="2:10" x14ac:dyDescent="0.2">
      <c r="B1936" s="1" t="s">
        <v>4250</v>
      </c>
      <c r="C1936" s="2" t="s">
        <v>4249</v>
      </c>
      <c r="D1936" s="2" t="s">
        <v>10292</v>
      </c>
      <c r="E1936" s="2" t="s">
        <v>9864</v>
      </c>
      <c r="F1936" s="2" t="s">
        <v>4248</v>
      </c>
      <c r="G1936" s="2" t="s">
        <v>2</v>
      </c>
      <c r="H1936" s="2" t="s">
        <v>6</v>
      </c>
      <c r="I1936" s="3">
        <v>0</v>
      </c>
      <c r="J1936" s="1">
        <v>0</v>
      </c>
    </row>
    <row r="1937" spans="2:10" x14ac:dyDescent="0.2">
      <c r="B1937" s="1" t="s">
        <v>4247</v>
      </c>
      <c r="C1937" s="2" t="s">
        <v>4246</v>
      </c>
      <c r="D1937" s="2" t="s">
        <v>12709</v>
      </c>
      <c r="E1937" s="2" t="s">
        <v>282</v>
      </c>
      <c r="F1937" s="2" t="s">
        <v>4245</v>
      </c>
      <c r="G1937" s="2" t="s">
        <v>2</v>
      </c>
      <c r="H1937" s="2" t="s">
        <v>6</v>
      </c>
      <c r="I1937" s="3">
        <v>0</v>
      </c>
      <c r="J1937" s="1">
        <v>0</v>
      </c>
    </row>
    <row r="1938" spans="2:10" x14ac:dyDescent="0.2">
      <c r="B1938" s="1" t="s">
        <v>4244</v>
      </c>
      <c r="C1938" s="2" t="s">
        <v>4243</v>
      </c>
      <c r="D1938" s="2" t="s">
        <v>10287</v>
      </c>
      <c r="E1938" s="2" t="s">
        <v>9864</v>
      </c>
      <c r="F1938" s="2" t="s">
        <v>4242</v>
      </c>
      <c r="G1938" s="2" t="s">
        <v>2</v>
      </c>
      <c r="H1938" s="2" t="s">
        <v>6</v>
      </c>
      <c r="I1938" s="3">
        <v>0</v>
      </c>
      <c r="J1938" s="1">
        <v>0</v>
      </c>
    </row>
    <row r="1939" spans="2:10" x14ac:dyDescent="0.2">
      <c r="B1939" s="1" t="s">
        <v>4241</v>
      </c>
      <c r="C1939" s="2" t="s">
        <v>4240</v>
      </c>
      <c r="D1939" s="2" t="s">
        <v>10643</v>
      </c>
      <c r="E1939" s="2" t="s">
        <v>9864</v>
      </c>
      <c r="F1939" s="2" t="s">
        <v>4239</v>
      </c>
      <c r="G1939" s="2" t="s">
        <v>2</v>
      </c>
      <c r="H1939" s="2" t="s">
        <v>6</v>
      </c>
      <c r="I1939" s="3">
        <v>0</v>
      </c>
      <c r="J1939" s="1">
        <v>0</v>
      </c>
    </row>
    <row r="1940" spans="2:10" x14ac:dyDescent="0.2">
      <c r="B1940" s="1" t="s">
        <v>4238</v>
      </c>
      <c r="C1940" s="2" t="s">
        <v>4236</v>
      </c>
      <c r="D1940" s="2" t="s">
        <v>10202</v>
      </c>
      <c r="E1940" s="2" t="s">
        <v>9864</v>
      </c>
      <c r="F1940" s="2" t="s">
        <v>4235</v>
      </c>
      <c r="G1940" s="2" t="s">
        <v>12</v>
      </c>
      <c r="H1940" s="2" t="s">
        <v>6</v>
      </c>
      <c r="I1940" s="3">
        <v>0</v>
      </c>
      <c r="J1940" s="1">
        <v>0</v>
      </c>
    </row>
    <row r="1941" spans="2:10" x14ac:dyDescent="0.2">
      <c r="B1941" s="1" t="s">
        <v>4237</v>
      </c>
      <c r="C1941" s="2" t="s">
        <v>4236</v>
      </c>
      <c r="D1941" s="2" t="s">
        <v>10202</v>
      </c>
      <c r="E1941" s="2" t="s">
        <v>9864</v>
      </c>
      <c r="F1941" s="2" t="s">
        <v>4235</v>
      </c>
      <c r="G1941" s="2" t="s">
        <v>9</v>
      </c>
      <c r="H1941" s="2" t="s">
        <v>6</v>
      </c>
      <c r="I1941" s="3">
        <v>0</v>
      </c>
      <c r="J1941" s="1">
        <v>0</v>
      </c>
    </row>
    <row r="1942" spans="2:10" x14ac:dyDescent="0.2">
      <c r="B1942" s="1" t="s">
        <v>4234</v>
      </c>
      <c r="C1942" s="2" t="s">
        <v>4233</v>
      </c>
      <c r="D1942" s="2" t="s">
        <v>10633</v>
      </c>
      <c r="E1942" s="2" t="s">
        <v>9864</v>
      </c>
      <c r="F1942" s="2" t="s">
        <v>4232</v>
      </c>
      <c r="G1942" s="2" t="s">
        <v>2</v>
      </c>
      <c r="H1942" s="2" t="s">
        <v>6</v>
      </c>
      <c r="I1942" s="3">
        <v>0</v>
      </c>
      <c r="J1942" s="1">
        <v>0</v>
      </c>
    </row>
    <row r="1943" spans="2:10" x14ac:dyDescent="0.2">
      <c r="B1943" s="1" t="s">
        <v>4231</v>
      </c>
      <c r="C1943" s="2" t="s">
        <v>4230</v>
      </c>
      <c r="D1943" s="2" t="s">
        <v>11051</v>
      </c>
      <c r="E1943" s="2" t="s">
        <v>9864</v>
      </c>
      <c r="F1943" s="2" t="s">
        <v>4229</v>
      </c>
      <c r="G1943" s="2" t="s">
        <v>9</v>
      </c>
      <c r="H1943" s="2" t="s">
        <v>6</v>
      </c>
      <c r="I1943" s="3">
        <v>0</v>
      </c>
      <c r="J1943" s="1">
        <v>0</v>
      </c>
    </row>
    <row r="1944" spans="2:10" x14ac:dyDescent="0.2">
      <c r="B1944" s="1" t="s">
        <v>4228</v>
      </c>
      <c r="C1944" s="2" t="s">
        <v>4227</v>
      </c>
      <c r="D1944" s="2" t="s">
        <v>11053</v>
      </c>
      <c r="E1944" s="2" t="s">
        <v>9864</v>
      </c>
      <c r="F1944" s="2" t="s">
        <v>4226</v>
      </c>
      <c r="G1944" s="2" t="s">
        <v>9</v>
      </c>
      <c r="H1944" s="2" t="s">
        <v>6</v>
      </c>
      <c r="I1944" s="3">
        <v>0</v>
      </c>
      <c r="J1944" s="1">
        <v>0</v>
      </c>
    </row>
    <row r="1945" spans="2:10" x14ac:dyDescent="0.2">
      <c r="B1945" s="1" t="s">
        <v>4225</v>
      </c>
      <c r="C1945" s="2" t="s">
        <v>4224</v>
      </c>
      <c r="D1945" s="2" t="s">
        <v>12233</v>
      </c>
      <c r="E1945" s="2" t="s">
        <v>9470</v>
      </c>
      <c r="F1945" s="2" t="s">
        <v>4223</v>
      </c>
      <c r="G1945" s="2" t="s">
        <v>2</v>
      </c>
      <c r="H1945" s="2" t="s">
        <v>1</v>
      </c>
      <c r="I1945" s="3">
        <v>0</v>
      </c>
      <c r="J1945" s="1">
        <v>0</v>
      </c>
    </row>
    <row r="1946" spans="2:10" x14ac:dyDescent="0.2">
      <c r="B1946" s="1" t="s">
        <v>4222</v>
      </c>
      <c r="C1946" s="2" t="s">
        <v>4221</v>
      </c>
      <c r="D1946" s="2" t="s">
        <v>11544</v>
      </c>
      <c r="E1946" s="2" t="s">
        <v>9470</v>
      </c>
      <c r="F1946" s="2" t="s">
        <v>4220</v>
      </c>
      <c r="G1946" s="2" t="s">
        <v>2</v>
      </c>
      <c r="H1946" s="2" t="s">
        <v>1</v>
      </c>
      <c r="I1946" s="3">
        <v>26</v>
      </c>
      <c r="J1946" s="1">
        <v>20970</v>
      </c>
    </row>
    <row r="1947" spans="2:10" x14ac:dyDescent="0.2">
      <c r="B1947" s="1" t="s">
        <v>4219</v>
      </c>
      <c r="C1947" s="2" t="s">
        <v>4218</v>
      </c>
      <c r="D1947" s="2" t="s">
        <v>11545</v>
      </c>
      <c r="E1947" s="2" t="s">
        <v>9637</v>
      </c>
      <c r="F1947" s="2" t="s">
        <v>4217</v>
      </c>
      <c r="G1947" s="2" t="s">
        <v>2</v>
      </c>
      <c r="H1947" s="2" t="s">
        <v>1</v>
      </c>
      <c r="I1947" s="3">
        <v>0</v>
      </c>
      <c r="J1947" s="1">
        <v>0</v>
      </c>
    </row>
    <row r="1948" spans="2:10" x14ac:dyDescent="0.2">
      <c r="B1948" s="1" t="s">
        <v>4216</v>
      </c>
      <c r="C1948" s="2" t="s">
        <v>4215</v>
      </c>
      <c r="D1948" s="2" t="s">
        <v>12357</v>
      </c>
      <c r="E1948" s="2" t="s">
        <v>9470</v>
      </c>
      <c r="F1948" s="2" t="s">
        <v>4214</v>
      </c>
      <c r="G1948" s="2" t="s">
        <v>2</v>
      </c>
      <c r="H1948" s="2" t="s">
        <v>1</v>
      </c>
      <c r="I1948" s="3">
        <v>422</v>
      </c>
      <c r="J1948" s="1">
        <v>30266</v>
      </c>
    </row>
    <row r="1949" spans="2:10" x14ac:dyDescent="0.2">
      <c r="B1949" s="1" t="s">
        <v>4213</v>
      </c>
      <c r="C1949" s="2" t="s">
        <v>4212</v>
      </c>
      <c r="D1949" s="2" t="s">
        <v>11543</v>
      </c>
      <c r="E1949" s="2" t="s">
        <v>9470</v>
      </c>
      <c r="F1949" s="2" t="s">
        <v>4211</v>
      </c>
      <c r="G1949" s="2" t="s">
        <v>2</v>
      </c>
      <c r="H1949" s="2" t="s">
        <v>1</v>
      </c>
      <c r="I1949" s="3">
        <v>0</v>
      </c>
      <c r="J1949" s="1">
        <v>0</v>
      </c>
    </row>
    <row r="1950" spans="2:10" x14ac:dyDescent="0.2">
      <c r="B1950" s="1" t="s">
        <v>4210</v>
      </c>
      <c r="C1950" s="2" t="s">
        <v>4209</v>
      </c>
      <c r="D1950" s="2" t="s">
        <v>11542</v>
      </c>
      <c r="E1950" s="2" t="s">
        <v>9470</v>
      </c>
      <c r="F1950" s="2" t="s">
        <v>4208</v>
      </c>
      <c r="G1950" s="2" t="s">
        <v>2</v>
      </c>
      <c r="H1950" s="2" t="s">
        <v>1</v>
      </c>
      <c r="I1950" s="3">
        <v>462</v>
      </c>
      <c r="J1950" s="1">
        <v>37096</v>
      </c>
    </row>
    <row r="1951" spans="2:10" x14ac:dyDescent="0.2">
      <c r="B1951" s="1" t="s">
        <v>4207</v>
      </c>
      <c r="C1951" s="2" t="s">
        <v>4206</v>
      </c>
      <c r="D1951" s="2" t="s">
        <v>11541</v>
      </c>
      <c r="E1951" s="2" t="s">
        <v>9470</v>
      </c>
      <c r="F1951" s="2" t="s">
        <v>4205</v>
      </c>
      <c r="G1951" s="2" t="s">
        <v>2</v>
      </c>
      <c r="H1951" s="2" t="s">
        <v>1</v>
      </c>
      <c r="I1951" s="3">
        <v>320</v>
      </c>
      <c r="J1951" s="1">
        <v>35701</v>
      </c>
    </row>
    <row r="1952" spans="2:10" x14ac:dyDescent="0.2">
      <c r="B1952" s="1" t="s">
        <v>4204</v>
      </c>
      <c r="C1952" s="2" t="s">
        <v>4203</v>
      </c>
      <c r="D1952" s="2" t="s">
        <v>11538</v>
      </c>
      <c r="E1952" s="2" t="s">
        <v>9544</v>
      </c>
      <c r="F1952" s="2" t="s">
        <v>4201</v>
      </c>
      <c r="G1952" s="2" t="s">
        <v>2</v>
      </c>
      <c r="H1952" s="2" t="s">
        <v>4202</v>
      </c>
      <c r="I1952" s="3">
        <v>8</v>
      </c>
      <c r="J1952" s="1">
        <v>15000</v>
      </c>
    </row>
    <row r="1953" spans="2:10" x14ac:dyDescent="0.2">
      <c r="B1953" s="1" t="s">
        <v>4200</v>
      </c>
      <c r="C1953" s="2" t="s">
        <v>4199</v>
      </c>
      <c r="D1953" s="2" t="s">
        <v>11546</v>
      </c>
      <c r="E1953" s="2" t="s">
        <v>9470</v>
      </c>
      <c r="F1953" s="2" t="s">
        <v>4198</v>
      </c>
      <c r="G1953" s="2" t="s">
        <v>2</v>
      </c>
      <c r="H1953" s="2" t="s">
        <v>1</v>
      </c>
      <c r="I1953" s="3">
        <v>403</v>
      </c>
      <c r="J1953" s="1">
        <v>28170</v>
      </c>
    </row>
    <row r="1954" spans="2:10" x14ac:dyDescent="0.2">
      <c r="B1954" s="1" t="s">
        <v>4197</v>
      </c>
      <c r="C1954" s="2" t="s">
        <v>4196</v>
      </c>
      <c r="D1954" s="2" t="s">
        <v>4197</v>
      </c>
      <c r="E1954" s="2" t="s">
        <v>9864</v>
      </c>
      <c r="F1954" s="2" t="s">
        <v>4195</v>
      </c>
      <c r="G1954" s="2" t="s">
        <v>571</v>
      </c>
      <c r="H1954" s="2" t="s">
        <v>6</v>
      </c>
      <c r="I1954" s="3">
        <v>0</v>
      </c>
      <c r="J1954" s="1">
        <v>0</v>
      </c>
    </row>
    <row r="1955" spans="2:10" x14ac:dyDescent="0.2">
      <c r="B1955" s="1" t="s">
        <v>4194</v>
      </c>
      <c r="C1955" s="2" t="s">
        <v>4193</v>
      </c>
      <c r="D1955" s="2" t="s">
        <v>11960</v>
      </c>
      <c r="E1955" s="2" t="s">
        <v>9864</v>
      </c>
      <c r="F1955" s="2" t="s">
        <v>4192</v>
      </c>
      <c r="G1955" s="2" t="s">
        <v>2</v>
      </c>
      <c r="H1955" s="2" t="s">
        <v>6</v>
      </c>
      <c r="I1955" s="3">
        <v>0</v>
      </c>
      <c r="J1955" s="1">
        <v>0</v>
      </c>
    </row>
    <row r="1956" spans="2:10" x14ac:dyDescent="0.2">
      <c r="B1956" s="1" t="s">
        <v>4191</v>
      </c>
      <c r="C1956" s="2" t="s">
        <v>4190</v>
      </c>
      <c r="D1956" s="2" t="s">
        <v>10913</v>
      </c>
      <c r="E1956" s="2" t="s">
        <v>9864</v>
      </c>
      <c r="F1956" s="2" t="s">
        <v>4189</v>
      </c>
      <c r="G1956" s="2" t="s">
        <v>2</v>
      </c>
      <c r="H1956" s="2" t="s">
        <v>6</v>
      </c>
      <c r="I1956" s="3">
        <v>0</v>
      </c>
      <c r="J1956" s="1">
        <v>0</v>
      </c>
    </row>
    <row r="1957" spans="2:10" x14ac:dyDescent="0.2">
      <c r="B1957" s="1" t="s">
        <v>4188</v>
      </c>
      <c r="C1957" s="2" t="s">
        <v>4187</v>
      </c>
      <c r="D1957" s="2" t="s">
        <v>10914</v>
      </c>
      <c r="E1957" s="2" t="s">
        <v>9864</v>
      </c>
      <c r="F1957" s="2" t="s">
        <v>4186</v>
      </c>
      <c r="G1957" s="2" t="s">
        <v>2</v>
      </c>
      <c r="H1957" s="2" t="s">
        <v>6</v>
      </c>
      <c r="I1957" s="3">
        <v>0</v>
      </c>
      <c r="J1957" s="1">
        <v>0</v>
      </c>
    </row>
    <row r="1958" spans="2:10" x14ac:dyDescent="0.2">
      <c r="B1958" s="1" t="s">
        <v>4185</v>
      </c>
      <c r="C1958" s="2" t="s">
        <v>4184</v>
      </c>
      <c r="D1958" s="2" t="s">
        <v>10959</v>
      </c>
      <c r="E1958" s="2" t="s">
        <v>9864</v>
      </c>
      <c r="F1958" s="2" t="s">
        <v>4183</v>
      </c>
      <c r="G1958" s="2" t="s">
        <v>2</v>
      </c>
      <c r="H1958" s="2" t="s">
        <v>6</v>
      </c>
      <c r="I1958" s="3">
        <v>0</v>
      </c>
      <c r="J1958" s="1">
        <v>0</v>
      </c>
    </row>
    <row r="1959" spans="2:10" x14ac:dyDescent="0.2">
      <c r="B1959" s="1" t="s">
        <v>4182</v>
      </c>
      <c r="C1959" s="2" t="s">
        <v>4181</v>
      </c>
      <c r="D1959" s="2" t="s">
        <v>9481</v>
      </c>
      <c r="E1959" s="2" t="s">
        <v>9458</v>
      </c>
      <c r="F1959" s="2" t="s">
        <v>4180</v>
      </c>
      <c r="G1959" s="2" t="s">
        <v>2</v>
      </c>
      <c r="H1959" s="2" t="s">
        <v>6</v>
      </c>
      <c r="I1959" s="3">
        <v>1</v>
      </c>
      <c r="J1959" s="1">
        <v>311165</v>
      </c>
    </row>
    <row r="1960" spans="2:10" x14ac:dyDescent="0.2">
      <c r="B1960" s="1" t="s">
        <v>4179</v>
      </c>
      <c r="C1960" s="2" t="s">
        <v>4178</v>
      </c>
      <c r="D1960" s="2" t="s">
        <v>11858</v>
      </c>
      <c r="E1960" s="2" t="s">
        <v>9864</v>
      </c>
      <c r="F1960" s="2" t="s">
        <v>4177</v>
      </c>
      <c r="G1960" s="2" t="s">
        <v>2</v>
      </c>
      <c r="H1960" s="2" t="s">
        <v>6</v>
      </c>
      <c r="I1960" s="3">
        <v>0</v>
      </c>
      <c r="J1960" s="1">
        <v>0</v>
      </c>
    </row>
    <row r="1961" spans="2:10" x14ac:dyDescent="0.2">
      <c r="B1961" s="1" t="s">
        <v>4176</v>
      </c>
      <c r="C1961" s="2" t="s">
        <v>4175</v>
      </c>
      <c r="D1961" s="2" t="s">
        <v>12710</v>
      </c>
      <c r="E1961" s="2" t="s">
        <v>282</v>
      </c>
      <c r="F1961" s="2" t="s">
        <v>4174</v>
      </c>
      <c r="G1961" s="2" t="s">
        <v>2</v>
      </c>
      <c r="H1961" s="2" t="s">
        <v>6</v>
      </c>
      <c r="I1961" s="3">
        <v>0</v>
      </c>
      <c r="J1961" s="1">
        <v>0</v>
      </c>
    </row>
    <row r="1962" spans="2:10" x14ac:dyDescent="0.2">
      <c r="B1962" s="1" t="s">
        <v>4173</v>
      </c>
      <c r="C1962" s="2" t="s">
        <v>4172</v>
      </c>
      <c r="D1962" s="2" t="s">
        <v>9482</v>
      </c>
      <c r="E1962" s="2" t="s">
        <v>9448</v>
      </c>
      <c r="F1962" s="2" t="s">
        <v>4171</v>
      </c>
      <c r="G1962" s="2" t="s">
        <v>2</v>
      </c>
      <c r="H1962" s="2" t="s">
        <v>6</v>
      </c>
      <c r="I1962" s="3">
        <v>1</v>
      </c>
      <c r="J1962" s="1">
        <v>285000</v>
      </c>
    </row>
    <row r="1963" spans="2:10" x14ac:dyDescent="0.2">
      <c r="B1963" s="1" t="s">
        <v>4170</v>
      </c>
      <c r="C1963" s="2" t="s">
        <v>4169</v>
      </c>
      <c r="D1963" s="2" t="s">
        <v>11190</v>
      </c>
      <c r="E1963" s="2" t="s">
        <v>9864</v>
      </c>
      <c r="F1963" s="2" t="s">
        <v>4168</v>
      </c>
      <c r="G1963" s="2" t="s">
        <v>2</v>
      </c>
      <c r="H1963" s="2" t="s">
        <v>6</v>
      </c>
      <c r="I1963" s="3">
        <v>0</v>
      </c>
      <c r="J1963" s="1">
        <v>0</v>
      </c>
    </row>
    <row r="1964" spans="2:10" x14ac:dyDescent="0.2">
      <c r="B1964" s="1" t="s">
        <v>4167</v>
      </c>
      <c r="C1964" s="2" t="s">
        <v>4166</v>
      </c>
      <c r="D1964" s="2" t="s">
        <v>10299</v>
      </c>
      <c r="E1964" s="2" t="s">
        <v>9443</v>
      </c>
      <c r="F1964" s="2" t="s">
        <v>4165</v>
      </c>
      <c r="G1964" s="2" t="s">
        <v>2</v>
      </c>
      <c r="H1964" s="2" t="s">
        <v>6</v>
      </c>
      <c r="I1964" s="3">
        <v>2</v>
      </c>
      <c r="J1964" s="1">
        <v>56252</v>
      </c>
    </row>
    <row r="1965" spans="2:10" x14ac:dyDescent="0.2">
      <c r="B1965" s="1" t="s">
        <v>4164</v>
      </c>
      <c r="C1965" s="2" t="s">
        <v>4163</v>
      </c>
      <c r="D1965" s="2" t="s">
        <v>10251</v>
      </c>
      <c r="E1965" s="2" t="s">
        <v>9864</v>
      </c>
      <c r="F1965" s="2" t="s">
        <v>4162</v>
      </c>
      <c r="G1965" s="2" t="s">
        <v>2</v>
      </c>
      <c r="H1965" s="2" t="s">
        <v>6</v>
      </c>
      <c r="I1965" s="3">
        <v>0</v>
      </c>
      <c r="J1965" s="1">
        <v>0</v>
      </c>
    </row>
    <row r="1966" spans="2:10" x14ac:dyDescent="0.2">
      <c r="B1966" s="1" t="s">
        <v>4161</v>
      </c>
      <c r="C1966" s="2" t="s">
        <v>4160</v>
      </c>
      <c r="D1966" s="2" t="s">
        <v>10836</v>
      </c>
      <c r="E1966" s="2" t="s">
        <v>9864</v>
      </c>
      <c r="F1966" s="2" t="s">
        <v>4159</v>
      </c>
      <c r="G1966" s="2" t="s">
        <v>73</v>
      </c>
      <c r="H1966" s="2" t="s">
        <v>6</v>
      </c>
      <c r="I1966" s="3">
        <v>0</v>
      </c>
      <c r="J1966" s="1">
        <v>0</v>
      </c>
    </row>
    <row r="1967" spans="2:10" x14ac:dyDescent="0.2">
      <c r="B1967" s="1" t="s">
        <v>4158</v>
      </c>
      <c r="C1967" s="2" t="s">
        <v>4157</v>
      </c>
      <c r="D1967" s="2" t="s">
        <v>10141</v>
      </c>
      <c r="E1967" s="2" t="s">
        <v>9458</v>
      </c>
      <c r="F1967" s="2" t="s">
        <v>4156</v>
      </c>
      <c r="G1967" s="2" t="s">
        <v>2</v>
      </c>
      <c r="H1967" s="2" t="s">
        <v>6</v>
      </c>
      <c r="I1967" s="3">
        <v>2</v>
      </c>
      <c r="J1967" s="1">
        <v>35000</v>
      </c>
    </row>
    <row r="1968" spans="2:10" x14ac:dyDescent="0.2">
      <c r="B1968" s="1" t="s">
        <v>4155</v>
      </c>
      <c r="C1968" s="2" t="s">
        <v>4154</v>
      </c>
      <c r="D1968" s="2" t="s">
        <v>10171</v>
      </c>
      <c r="E1968" s="2" t="s">
        <v>9864</v>
      </c>
      <c r="F1968" s="2" t="s">
        <v>4153</v>
      </c>
      <c r="G1968" s="2" t="s">
        <v>2</v>
      </c>
      <c r="H1968" s="2" t="s">
        <v>6</v>
      </c>
      <c r="I1968" s="3">
        <v>0</v>
      </c>
      <c r="J1968" s="1">
        <v>0</v>
      </c>
    </row>
    <row r="1969" spans="2:10" x14ac:dyDescent="0.2">
      <c r="B1969" s="1" t="s">
        <v>4152</v>
      </c>
      <c r="C1969" s="2" t="s">
        <v>4150</v>
      </c>
      <c r="D1969" s="2" t="s">
        <v>10331</v>
      </c>
      <c r="E1969" s="2" t="s">
        <v>9864</v>
      </c>
      <c r="F1969" s="2" t="s">
        <v>4149</v>
      </c>
      <c r="G1969" s="2" t="s">
        <v>67</v>
      </c>
      <c r="H1969" s="2" t="s">
        <v>6</v>
      </c>
      <c r="I1969" s="3">
        <v>0</v>
      </c>
      <c r="J1969" s="1">
        <v>0</v>
      </c>
    </row>
    <row r="1970" spans="2:10" x14ac:dyDescent="0.2">
      <c r="B1970" s="1" t="s">
        <v>4151</v>
      </c>
      <c r="C1970" s="2" t="s">
        <v>4150</v>
      </c>
      <c r="D1970" s="2" t="s">
        <v>10331</v>
      </c>
      <c r="E1970" s="2" t="s">
        <v>9864</v>
      </c>
      <c r="F1970" s="2" t="s">
        <v>4149</v>
      </c>
      <c r="G1970" s="2" t="s">
        <v>2</v>
      </c>
      <c r="H1970" s="2" t="s">
        <v>6</v>
      </c>
      <c r="I1970" s="3">
        <v>0</v>
      </c>
      <c r="J1970" s="1">
        <v>0</v>
      </c>
    </row>
    <row r="1971" spans="2:10" x14ac:dyDescent="0.2">
      <c r="B1971" s="1" t="s">
        <v>4148</v>
      </c>
      <c r="C1971" s="2" t="s">
        <v>4147</v>
      </c>
      <c r="D1971" s="2" t="s">
        <v>10259</v>
      </c>
      <c r="E1971" s="2" t="s">
        <v>9864</v>
      </c>
      <c r="F1971" s="2" t="s">
        <v>4146</v>
      </c>
      <c r="G1971" s="2" t="s">
        <v>2</v>
      </c>
      <c r="H1971" s="2" t="s">
        <v>6</v>
      </c>
      <c r="I1971" s="3">
        <v>0</v>
      </c>
      <c r="J1971" s="1">
        <v>0</v>
      </c>
    </row>
    <row r="1972" spans="2:10" x14ac:dyDescent="0.2">
      <c r="B1972" s="1" t="s">
        <v>4145</v>
      </c>
      <c r="C1972" s="2" t="s">
        <v>4144</v>
      </c>
      <c r="D1972" s="2" t="s">
        <v>10281</v>
      </c>
      <c r="E1972" s="2" t="s">
        <v>9864</v>
      </c>
      <c r="F1972" s="2" t="s">
        <v>4143</v>
      </c>
      <c r="G1972" s="2" t="s">
        <v>2</v>
      </c>
      <c r="H1972" s="2" t="s">
        <v>6</v>
      </c>
      <c r="I1972" s="3">
        <v>0</v>
      </c>
      <c r="J1972" s="1">
        <v>0</v>
      </c>
    </row>
    <row r="1973" spans="2:10" x14ac:dyDescent="0.2">
      <c r="B1973" s="1" t="s">
        <v>4142</v>
      </c>
      <c r="C1973" s="2" t="s">
        <v>4141</v>
      </c>
      <c r="D1973" s="2" t="s">
        <v>10838</v>
      </c>
      <c r="E1973" s="2" t="s">
        <v>9864</v>
      </c>
      <c r="F1973" s="2" t="s">
        <v>4140</v>
      </c>
      <c r="G1973" s="2" t="s">
        <v>2</v>
      </c>
      <c r="H1973" s="2" t="s">
        <v>6</v>
      </c>
      <c r="I1973" s="3">
        <v>0</v>
      </c>
      <c r="J1973" s="1">
        <v>0</v>
      </c>
    </row>
    <row r="1974" spans="2:10" x14ac:dyDescent="0.2">
      <c r="B1974" s="1" t="s">
        <v>4139</v>
      </c>
      <c r="C1974" s="2" t="s">
        <v>4138</v>
      </c>
      <c r="D1974" s="2" t="s">
        <v>10919</v>
      </c>
      <c r="E1974" s="2" t="s">
        <v>9864</v>
      </c>
      <c r="F1974" s="2" t="s">
        <v>4137</v>
      </c>
      <c r="G1974" s="2" t="s">
        <v>2</v>
      </c>
      <c r="H1974" s="2" t="s">
        <v>6</v>
      </c>
      <c r="I1974" s="3">
        <v>0</v>
      </c>
      <c r="J1974" s="1">
        <v>0</v>
      </c>
    </row>
    <row r="1975" spans="2:10" x14ac:dyDescent="0.2">
      <c r="B1975" s="1" t="s">
        <v>4136</v>
      </c>
      <c r="C1975" s="2" t="s">
        <v>4135</v>
      </c>
      <c r="D1975" s="2" t="s">
        <v>11876</v>
      </c>
      <c r="E1975" s="2" t="s">
        <v>9864</v>
      </c>
      <c r="F1975" s="2" t="s">
        <v>4134</v>
      </c>
      <c r="G1975" s="2" t="s">
        <v>2</v>
      </c>
      <c r="H1975" s="2" t="s">
        <v>6</v>
      </c>
      <c r="I1975" s="3">
        <v>0</v>
      </c>
      <c r="J1975" s="1">
        <v>0</v>
      </c>
    </row>
    <row r="1976" spans="2:10" x14ac:dyDescent="0.2">
      <c r="B1976" s="1" t="s">
        <v>4133</v>
      </c>
      <c r="C1976" s="2" t="s">
        <v>4132</v>
      </c>
      <c r="D1976" s="2" t="s">
        <v>10124</v>
      </c>
      <c r="E1976" s="2" t="s">
        <v>9864</v>
      </c>
      <c r="F1976" s="2" t="s">
        <v>4131</v>
      </c>
      <c r="G1976" s="2" t="s">
        <v>2</v>
      </c>
      <c r="H1976" s="2" t="s">
        <v>6</v>
      </c>
      <c r="I1976" s="3">
        <v>0</v>
      </c>
      <c r="J1976" s="1">
        <v>0</v>
      </c>
    </row>
    <row r="1977" spans="2:10" x14ac:dyDescent="0.2">
      <c r="B1977" s="1" t="s">
        <v>4130</v>
      </c>
      <c r="C1977" s="2" t="s">
        <v>4128</v>
      </c>
      <c r="D1977" s="2" t="s">
        <v>12022</v>
      </c>
      <c r="E1977" s="2" t="s">
        <v>9864</v>
      </c>
      <c r="F1977" s="2" t="s">
        <v>4127</v>
      </c>
      <c r="G1977" s="2" t="s">
        <v>67</v>
      </c>
      <c r="H1977" s="2" t="s">
        <v>6</v>
      </c>
      <c r="I1977" s="3">
        <v>0</v>
      </c>
      <c r="J1977" s="1">
        <v>0</v>
      </c>
    </row>
    <row r="1978" spans="2:10" x14ac:dyDescent="0.2">
      <c r="B1978" s="1" t="s">
        <v>4129</v>
      </c>
      <c r="C1978" s="2" t="s">
        <v>4128</v>
      </c>
      <c r="D1978" s="2" t="s">
        <v>12022</v>
      </c>
      <c r="E1978" s="2" t="s">
        <v>9864</v>
      </c>
      <c r="F1978" s="2" t="s">
        <v>4127</v>
      </c>
      <c r="G1978" s="2" t="s">
        <v>2</v>
      </c>
      <c r="H1978" s="2" t="s">
        <v>6</v>
      </c>
      <c r="I1978" s="3">
        <v>0</v>
      </c>
      <c r="J1978" s="1">
        <v>0</v>
      </c>
    </row>
    <row r="1979" spans="2:10" x14ac:dyDescent="0.2">
      <c r="B1979" s="1" t="s">
        <v>4126</v>
      </c>
      <c r="C1979" s="2" t="s">
        <v>4125</v>
      </c>
      <c r="D1979" s="2" t="s">
        <v>10837</v>
      </c>
      <c r="E1979" s="2" t="s">
        <v>9864</v>
      </c>
      <c r="F1979" s="2" t="s">
        <v>4124</v>
      </c>
      <c r="G1979" s="2" t="s">
        <v>2</v>
      </c>
      <c r="H1979" s="2" t="s">
        <v>6</v>
      </c>
      <c r="I1979" s="3">
        <v>0</v>
      </c>
      <c r="J1979" s="1">
        <v>0</v>
      </c>
    </row>
    <row r="1980" spans="2:10" x14ac:dyDescent="0.2">
      <c r="B1980" s="1" t="s">
        <v>4123</v>
      </c>
      <c r="C1980" s="2" t="s">
        <v>4122</v>
      </c>
      <c r="D1980" s="2" t="s">
        <v>10655</v>
      </c>
      <c r="E1980" s="2" t="s">
        <v>9539</v>
      </c>
      <c r="F1980" s="2" t="s">
        <v>4121</v>
      </c>
      <c r="G1980" s="2" t="s">
        <v>2</v>
      </c>
      <c r="H1980" s="2" t="s">
        <v>6</v>
      </c>
      <c r="I1980" s="3">
        <v>2</v>
      </c>
      <c r="J1980" s="1">
        <v>45000</v>
      </c>
    </row>
    <row r="1981" spans="2:10" x14ac:dyDescent="0.2">
      <c r="B1981" s="1" t="s">
        <v>4120</v>
      </c>
      <c r="C1981" s="2" t="s">
        <v>4119</v>
      </c>
      <c r="D1981" s="2" t="s">
        <v>11905</v>
      </c>
      <c r="E1981" s="2" t="s">
        <v>9864</v>
      </c>
      <c r="F1981" s="2" t="s">
        <v>4118</v>
      </c>
      <c r="G1981" s="2" t="s">
        <v>2</v>
      </c>
      <c r="H1981" s="2" t="s">
        <v>6</v>
      </c>
      <c r="I1981" s="3">
        <v>0</v>
      </c>
      <c r="J1981" s="1">
        <v>0</v>
      </c>
    </row>
    <row r="1982" spans="2:10" x14ac:dyDescent="0.2">
      <c r="B1982" s="1" t="s">
        <v>4117</v>
      </c>
      <c r="C1982" s="2" t="s">
        <v>4116</v>
      </c>
      <c r="D1982" s="2" t="s">
        <v>11159</v>
      </c>
      <c r="E1982" s="2" t="s">
        <v>9864</v>
      </c>
      <c r="F1982" s="2" t="s">
        <v>4115</v>
      </c>
      <c r="G1982" s="2" t="s">
        <v>2</v>
      </c>
      <c r="H1982" s="2" t="s">
        <v>6</v>
      </c>
      <c r="I1982" s="3">
        <v>0</v>
      </c>
      <c r="J1982" s="1">
        <v>0</v>
      </c>
    </row>
    <row r="1983" spans="2:10" x14ac:dyDescent="0.2">
      <c r="B1983" s="1" t="s">
        <v>4114</v>
      </c>
      <c r="C1983" s="2" t="s">
        <v>4112</v>
      </c>
      <c r="D1983" s="2" t="s">
        <v>11157</v>
      </c>
      <c r="E1983" s="2" t="s">
        <v>9864</v>
      </c>
      <c r="F1983" s="2" t="s">
        <v>4111</v>
      </c>
      <c r="G1983" s="2" t="s">
        <v>67</v>
      </c>
      <c r="H1983" s="2" t="s">
        <v>6</v>
      </c>
      <c r="I1983" s="3">
        <v>0</v>
      </c>
      <c r="J1983" s="1">
        <v>0</v>
      </c>
    </row>
    <row r="1984" spans="2:10" x14ac:dyDescent="0.2">
      <c r="B1984" s="1" t="s">
        <v>4113</v>
      </c>
      <c r="C1984" s="2" t="s">
        <v>4112</v>
      </c>
      <c r="D1984" s="2" t="s">
        <v>11157</v>
      </c>
      <c r="E1984" s="2" t="s">
        <v>9864</v>
      </c>
      <c r="F1984" s="2" t="s">
        <v>4111</v>
      </c>
      <c r="G1984" s="2" t="s">
        <v>2</v>
      </c>
      <c r="H1984" s="2" t="s">
        <v>6</v>
      </c>
      <c r="I1984" s="3">
        <v>0</v>
      </c>
      <c r="J1984" s="1">
        <v>0</v>
      </c>
    </row>
    <row r="1985" spans="2:10" x14ac:dyDescent="0.2">
      <c r="B1985" s="1" t="s">
        <v>4110</v>
      </c>
      <c r="C1985" s="2" t="s">
        <v>4109</v>
      </c>
      <c r="D1985" s="2" t="s">
        <v>11158</v>
      </c>
      <c r="E1985" s="2" t="s">
        <v>9864</v>
      </c>
      <c r="F1985" s="2" t="s">
        <v>4108</v>
      </c>
      <c r="G1985" s="2" t="s">
        <v>2</v>
      </c>
      <c r="H1985" s="2" t="s">
        <v>6</v>
      </c>
      <c r="I1985" s="3">
        <v>0</v>
      </c>
      <c r="J1985" s="1">
        <v>0</v>
      </c>
    </row>
    <row r="1986" spans="2:10" x14ac:dyDescent="0.2">
      <c r="B1986" s="1" t="s">
        <v>4107</v>
      </c>
      <c r="C1986" s="2" t="s">
        <v>4106</v>
      </c>
      <c r="D1986" s="2" t="s">
        <v>10142</v>
      </c>
      <c r="E1986" s="2" t="s">
        <v>9864</v>
      </c>
      <c r="F1986" s="2" t="s">
        <v>4105</v>
      </c>
      <c r="G1986" s="2" t="s">
        <v>2</v>
      </c>
      <c r="H1986" s="2" t="s">
        <v>6</v>
      </c>
      <c r="I1986" s="3">
        <v>0</v>
      </c>
      <c r="J1986" s="1">
        <v>0</v>
      </c>
    </row>
    <row r="1987" spans="2:10" x14ac:dyDescent="0.2">
      <c r="B1987" s="1" t="s">
        <v>4104</v>
      </c>
      <c r="C1987" s="2" t="s">
        <v>4103</v>
      </c>
      <c r="D1987" s="2" t="s">
        <v>10920</v>
      </c>
      <c r="E1987" s="2" t="s">
        <v>9864</v>
      </c>
      <c r="F1987" s="2" t="s">
        <v>4102</v>
      </c>
      <c r="G1987" s="2" t="s">
        <v>2</v>
      </c>
      <c r="H1987" s="2" t="s">
        <v>6</v>
      </c>
      <c r="I1987" s="3">
        <v>0</v>
      </c>
      <c r="J1987" s="1">
        <v>0</v>
      </c>
    </row>
    <row r="1988" spans="2:10" x14ac:dyDescent="0.2">
      <c r="B1988" s="1" t="s">
        <v>4101</v>
      </c>
      <c r="C1988" s="2" t="s">
        <v>4100</v>
      </c>
      <c r="D1988" s="2" t="s">
        <v>11333</v>
      </c>
      <c r="E1988" s="2" t="s">
        <v>9864</v>
      </c>
      <c r="F1988" s="2" t="s">
        <v>4099</v>
      </c>
      <c r="G1988" s="2" t="s">
        <v>2</v>
      </c>
      <c r="H1988" s="2" t="s">
        <v>6</v>
      </c>
      <c r="I1988" s="3">
        <v>0</v>
      </c>
      <c r="J1988" s="1">
        <v>0</v>
      </c>
    </row>
    <row r="1989" spans="2:10" x14ac:dyDescent="0.2">
      <c r="B1989" s="1" t="s">
        <v>4098</v>
      </c>
      <c r="C1989" s="2" t="s">
        <v>4097</v>
      </c>
      <c r="D1989" s="2" t="s">
        <v>11435</v>
      </c>
      <c r="E1989" s="2" t="s">
        <v>9864</v>
      </c>
      <c r="F1989" s="2" t="s">
        <v>4096</v>
      </c>
      <c r="G1989" s="2" t="s">
        <v>2</v>
      </c>
      <c r="H1989" s="2" t="s">
        <v>6</v>
      </c>
      <c r="I1989" s="3">
        <v>0</v>
      </c>
      <c r="J1989" s="1">
        <v>0</v>
      </c>
    </row>
    <row r="1990" spans="2:10" x14ac:dyDescent="0.2">
      <c r="B1990" s="1" t="s">
        <v>4095</v>
      </c>
      <c r="C1990" s="2" t="s">
        <v>4094</v>
      </c>
      <c r="D1990" s="2" t="s">
        <v>10278</v>
      </c>
      <c r="E1990" s="2" t="s">
        <v>9864</v>
      </c>
      <c r="F1990" s="2" t="s">
        <v>4093</v>
      </c>
      <c r="G1990" s="2" t="s">
        <v>2</v>
      </c>
      <c r="H1990" s="2" t="s">
        <v>6</v>
      </c>
      <c r="I1990" s="3">
        <v>0</v>
      </c>
      <c r="J1990" s="1">
        <v>0</v>
      </c>
    </row>
    <row r="1991" spans="2:10" x14ac:dyDescent="0.2">
      <c r="B1991" s="1" t="s">
        <v>4092</v>
      </c>
      <c r="C1991" s="2" t="s">
        <v>4091</v>
      </c>
      <c r="D1991" s="2" t="s">
        <v>10260</v>
      </c>
      <c r="E1991" s="2" t="s">
        <v>9539</v>
      </c>
      <c r="F1991" s="2" t="s">
        <v>4090</v>
      </c>
      <c r="G1991" s="2" t="s">
        <v>2</v>
      </c>
      <c r="H1991" s="2" t="s">
        <v>6</v>
      </c>
      <c r="I1991" s="3">
        <v>1</v>
      </c>
      <c r="J1991" s="1">
        <v>65909</v>
      </c>
    </row>
    <row r="1992" spans="2:10" x14ac:dyDescent="0.2">
      <c r="B1992" s="1" t="s">
        <v>4089</v>
      </c>
      <c r="C1992" s="2" t="s">
        <v>4088</v>
      </c>
      <c r="D1992" s="2" t="s">
        <v>10134</v>
      </c>
      <c r="E1992" s="2" t="s">
        <v>9539</v>
      </c>
      <c r="F1992" s="2" t="s">
        <v>4087</v>
      </c>
      <c r="G1992" s="2" t="s">
        <v>2</v>
      </c>
      <c r="H1992" s="2" t="s">
        <v>6</v>
      </c>
      <c r="I1992" s="3">
        <v>0</v>
      </c>
      <c r="J1992" s="1">
        <v>0</v>
      </c>
    </row>
    <row r="1993" spans="2:10" x14ac:dyDescent="0.2">
      <c r="B1993" s="1" t="s">
        <v>4086</v>
      </c>
      <c r="C1993" s="2" t="s">
        <v>4085</v>
      </c>
      <c r="D1993" s="2" t="s">
        <v>10279</v>
      </c>
      <c r="E1993" s="2" t="s">
        <v>9864</v>
      </c>
      <c r="F1993" s="2" t="s">
        <v>4084</v>
      </c>
      <c r="G1993" s="2" t="s">
        <v>2</v>
      </c>
      <c r="H1993" s="2" t="s">
        <v>6</v>
      </c>
      <c r="I1993" s="3">
        <v>0</v>
      </c>
      <c r="J1993" s="1">
        <v>0</v>
      </c>
    </row>
    <row r="1994" spans="2:10" x14ac:dyDescent="0.2">
      <c r="B1994" s="1" t="s">
        <v>4083</v>
      </c>
      <c r="C1994" s="2" t="s">
        <v>4082</v>
      </c>
      <c r="D1994" s="2" t="s">
        <v>10138</v>
      </c>
      <c r="E1994" s="2" t="s">
        <v>9864</v>
      </c>
      <c r="F1994" s="2" t="s">
        <v>4081</v>
      </c>
      <c r="G1994" s="2" t="s">
        <v>67</v>
      </c>
      <c r="H1994" s="2" t="s">
        <v>6</v>
      </c>
      <c r="I1994" s="3">
        <v>0</v>
      </c>
      <c r="J1994" s="1">
        <v>0</v>
      </c>
    </row>
    <row r="1995" spans="2:10" x14ac:dyDescent="0.2">
      <c r="B1995" s="1" t="s">
        <v>4080</v>
      </c>
      <c r="C1995" s="2" t="s">
        <v>4079</v>
      </c>
      <c r="D1995" s="2" t="s">
        <v>10175</v>
      </c>
      <c r="E1995" s="2" t="s">
        <v>9864</v>
      </c>
      <c r="F1995" s="2" t="s">
        <v>4078</v>
      </c>
      <c r="G1995" s="2" t="s">
        <v>2</v>
      </c>
      <c r="H1995" s="2" t="s">
        <v>6</v>
      </c>
      <c r="I1995" s="3">
        <v>0</v>
      </c>
      <c r="J1995" s="1">
        <v>0</v>
      </c>
    </row>
    <row r="1996" spans="2:10" x14ac:dyDescent="0.2">
      <c r="B1996" s="1" t="s">
        <v>4077</v>
      </c>
      <c r="C1996" s="2" t="s">
        <v>4076</v>
      </c>
      <c r="D1996" s="2" t="s">
        <v>10181</v>
      </c>
      <c r="E1996" s="2" t="s">
        <v>9864</v>
      </c>
      <c r="F1996" s="2" t="s">
        <v>4075</v>
      </c>
      <c r="G1996" s="2" t="s">
        <v>67</v>
      </c>
      <c r="H1996" s="2" t="s">
        <v>6</v>
      </c>
      <c r="I1996" s="3">
        <v>0</v>
      </c>
      <c r="J1996" s="1">
        <v>0</v>
      </c>
    </row>
    <row r="1997" spans="2:10" x14ac:dyDescent="0.2">
      <c r="B1997" s="1" t="s">
        <v>4074</v>
      </c>
      <c r="C1997" s="2" t="s">
        <v>4073</v>
      </c>
      <c r="D1997" s="2" t="s">
        <v>4074</v>
      </c>
      <c r="E1997" s="2" t="s">
        <v>9864</v>
      </c>
      <c r="F1997" s="2" t="s">
        <v>4072</v>
      </c>
      <c r="G1997" s="2" t="s">
        <v>571</v>
      </c>
      <c r="H1997" s="2" t="s">
        <v>6</v>
      </c>
      <c r="I1997" s="3">
        <v>0</v>
      </c>
      <c r="J1997" s="1">
        <v>0</v>
      </c>
    </row>
    <row r="1998" spans="2:10" x14ac:dyDescent="0.2">
      <c r="B1998" s="1" t="s">
        <v>4071</v>
      </c>
      <c r="C1998" s="2" t="s">
        <v>4070</v>
      </c>
      <c r="D1998" s="2" t="s">
        <v>11258</v>
      </c>
      <c r="E1998" s="2" t="s">
        <v>9539</v>
      </c>
      <c r="F1998" s="2" t="s">
        <v>4069</v>
      </c>
      <c r="G1998" s="2" t="s">
        <v>2</v>
      </c>
      <c r="H1998" s="2" t="s">
        <v>6</v>
      </c>
      <c r="I1998" s="3">
        <v>350</v>
      </c>
      <c r="J1998" s="1">
        <v>360</v>
      </c>
    </row>
    <row r="1999" spans="2:10" x14ac:dyDescent="0.2">
      <c r="B1999" s="1" t="s">
        <v>4068</v>
      </c>
      <c r="C1999" s="2" t="s">
        <v>4067</v>
      </c>
      <c r="D1999" s="2" t="s">
        <v>12711</v>
      </c>
      <c r="E1999" s="2" t="s">
        <v>282</v>
      </c>
      <c r="F1999" s="2" t="s">
        <v>4066</v>
      </c>
      <c r="G1999" s="2" t="s">
        <v>2</v>
      </c>
      <c r="H1999" s="2" t="s">
        <v>6</v>
      </c>
      <c r="I1999" s="3">
        <v>0</v>
      </c>
      <c r="J1999" s="1">
        <v>0</v>
      </c>
    </row>
    <row r="2000" spans="2:10" x14ac:dyDescent="0.2">
      <c r="B2000" s="1" t="s">
        <v>4065</v>
      </c>
      <c r="C2000" s="2" t="s">
        <v>4064</v>
      </c>
      <c r="D2000" s="2" t="s">
        <v>11974</v>
      </c>
      <c r="E2000" s="2" t="s">
        <v>9864</v>
      </c>
      <c r="F2000" s="2" t="s">
        <v>4063</v>
      </c>
      <c r="G2000" s="2" t="s">
        <v>9</v>
      </c>
      <c r="H2000" s="2" t="s">
        <v>6</v>
      </c>
      <c r="I2000" s="3">
        <v>0</v>
      </c>
      <c r="J2000" s="1">
        <v>0</v>
      </c>
    </row>
    <row r="2001" spans="2:10" x14ac:dyDescent="0.2">
      <c r="B2001" s="1" t="s">
        <v>4062</v>
      </c>
      <c r="C2001" s="2" t="s">
        <v>4061</v>
      </c>
      <c r="D2001" s="2" t="s">
        <v>12069</v>
      </c>
      <c r="E2001" s="2" t="s">
        <v>9864</v>
      </c>
      <c r="F2001" s="2" t="s">
        <v>4060</v>
      </c>
      <c r="G2001" s="2" t="s">
        <v>2</v>
      </c>
      <c r="H2001" s="2" t="s">
        <v>6</v>
      </c>
      <c r="I2001" s="3">
        <v>0</v>
      </c>
      <c r="J2001" s="1">
        <v>0</v>
      </c>
    </row>
    <row r="2002" spans="2:10" x14ac:dyDescent="0.2">
      <c r="B2002" s="1" t="s">
        <v>4059</v>
      </c>
      <c r="C2002" s="2" t="s">
        <v>4058</v>
      </c>
      <c r="D2002" s="2" t="s">
        <v>11977</v>
      </c>
      <c r="E2002" s="2" t="s">
        <v>9864</v>
      </c>
      <c r="F2002" s="2" t="s">
        <v>4057</v>
      </c>
      <c r="G2002" s="2" t="s">
        <v>2</v>
      </c>
      <c r="H2002" s="2" t="s">
        <v>6</v>
      </c>
      <c r="I2002" s="3">
        <v>0</v>
      </c>
      <c r="J2002" s="1">
        <v>0</v>
      </c>
    </row>
    <row r="2003" spans="2:10" x14ac:dyDescent="0.2">
      <c r="B2003" s="1" t="s">
        <v>4056</v>
      </c>
      <c r="C2003" s="2" t="s">
        <v>4055</v>
      </c>
      <c r="D2003" s="2" t="s">
        <v>10560</v>
      </c>
      <c r="E2003" s="2" t="s">
        <v>9864</v>
      </c>
      <c r="F2003" s="2" t="s">
        <v>4054</v>
      </c>
      <c r="G2003" s="2" t="s">
        <v>2</v>
      </c>
      <c r="H2003" s="2" t="s">
        <v>6</v>
      </c>
      <c r="I2003" s="3">
        <v>0</v>
      </c>
      <c r="J2003" s="1">
        <v>0</v>
      </c>
    </row>
    <row r="2004" spans="2:10" x14ac:dyDescent="0.2">
      <c r="B2004" s="1" t="s">
        <v>4053</v>
      </c>
      <c r="C2004" s="2" t="s">
        <v>4052</v>
      </c>
      <c r="D2004" s="2" t="s">
        <v>12068</v>
      </c>
      <c r="E2004" s="2" t="s">
        <v>9864</v>
      </c>
      <c r="F2004" s="2" t="s">
        <v>4051</v>
      </c>
      <c r="G2004" s="2" t="s">
        <v>2</v>
      </c>
      <c r="H2004" s="2" t="s">
        <v>6</v>
      </c>
      <c r="I2004" s="3">
        <v>0</v>
      </c>
      <c r="J2004" s="1">
        <v>0</v>
      </c>
    </row>
    <row r="2005" spans="2:10" x14ac:dyDescent="0.2">
      <c r="B2005" s="1" t="s">
        <v>4050</v>
      </c>
      <c r="C2005" s="2" t="s">
        <v>4049</v>
      </c>
      <c r="D2005" s="2" t="s">
        <v>11978</v>
      </c>
      <c r="E2005" s="2" t="s">
        <v>9864</v>
      </c>
      <c r="F2005" s="2" t="s">
        <v>4048</v>
      </c>
      <c r="G2005" s="2" t="s">
        <v>2</v>
      </c>
      <c r="H2005" s="2" t="s">
        <v>6</v>
      </c>
      <c r="I2005" s="3">
        <v>0</v>
      </c>
      <c r="J2005" s="1">
        <v>0</v>
      </c>
    </row>
    <row r="2006" spans="2:10" x14ac:dyDescent="0.2">
      <c r="B2006" s="1" t="s">
        <v>4047</v>
      </c>
      <c r="C2006" s="2" t="s">
        <v>4046</v>
      </c>
      <c r="D2006" s="2" t="s">
        <v>10784</v>
      </c>
      <c r="E2006" s="2" t="s">
        <v>9864</v>
      </c>
      <c r="F2006" s="2" t="s">
        <v>4045</v>
      </c>
      <c r="G2006" s="2" t="s">
        <v>2</v>
      </c>
      <c r="H2006" s="2" t="s">
        <v>6</v>
      </c>
      <c r="I2006" s="3">
        <v>0</v>
      </c>
      <c r="J2006" s="1">
        <v>0</v>
      </c>
    </row>
    <row r="2007" spans="2:10" x14ac:dyDescent="0.2">
      <c r="B2007" s="1" t="s">
        <v>4044</v>
      </c>
      <c r="C2007" s="2" t="s">
        <v>4043</v>
      </c>
      <c r="D2007" s="2" t="s">
        <v>12712</v>
      </c>
      <c r="E2007" s="2" t="s">
        <v>282</v>
      </c>
      <c r="F2007" s="2" t="s">
        <v>4042</v>
      </c>
      <c r="G2007" s="2" t="s">
        <v>9</v>
      </c>
      <c r="H2007" s="2" t="s">
        <v>6</v>
      </c>
      <c r="I2007" s="3">
        <v>0</v>
      </c>
      <c r="J2007" s="1">
        <v>0</v>
      </c>
    </row>
    <row r="2008" spans="2:10" x14ac:dyDescent="0.2">
      <c r="B2008" s="1" t="s">
        <v>4041</v>
      </c>
      <c r="C2008" s="2" t="s">
        <v>4040</v>
      </c>
      <c r="D2008" s="2" t="s">
        <v>11607</v>
      </c>
      <c r="E2008" s="2" t="s">
        <v>9864</v>
      </c>
      <c r="F2008" s="2" t="s">
        <v>4039</v>
      </c>
      <c r="G2008" s="2" t="s">
        <v>2</v>
      </c>
      <c r="H2008" s="2" t="s">
        <v>6</v>
      </c>
      <c r="I2008" s="3">
        <v>0</v>
      </c>
      <c r="J2008" s="1">
        <v>0</v>
      </c>
    </row>
    <row r="2009" spans="2:10" x14ac:dyDescent="0.2">
      <c r="B2009" s="1" t="s">
        <v>4038</v>
      </c>
      <c r="C2009" s="2" t="s">
        <v>4037</v>
      </c>
      <c r="D2009" s="2" t="s">
        <v>12713</v>
      </c>
      <c r="E2009" s="2" t="s">
        <v>282</v>
      </c>
      <c r="F2009" s="2" t="s">
        <v>4036</v>
      </c>
      <c r="G2009" s="2" t="s">
        <v>2</v>
      </c>
      <c r="H2009" s="2" t="s">
        <v>6</v>
      </c>
      <c r="I2009" s="3">
        <v>0</v>
      </c>
      <c r="J2009" s="1">
        <v>0</v>
      </c>
    </row>
    <row r="2010" spans="2:10" x14ac:dyDescent="0.2">
      <c r="B2010" s="1" t="s">
        <v>4035</v>
      </c>
      <c r="C2010" s="2" t="s">
        <v>4034</v>
      </c>
      <c r="D2010" s="2" t="s">
        <v>12714</v>
      </c>
      <c r="E2010" s="2" t="s">
        <v>282</v>
      </c>
      <c r="F2010" s="2" t="s">
        <v>4033</v>
      </c>
      <c r="G2010" s="2" t="s">
        <v>2</v>
      </c>
      <c r="H2010" s="2" t="s">
        <v>6</v>
      </c>
      <c r="I2010" s="3">
        <v>0</v>
      </c>
      <c r="J2010" s="1">
        <v>0</v>
      </c>
    </row>
    <row r="2011" spans="2:10" x14ac:dyDescent="0.2">
      <c r="B2011" s="1" t="s">
        <v>4032</v>
      </c>
      <c r="C2011" s="2" t="s">
        <v>4031</v>
      </c>
      <c r="D2011" s="2" t="s">
        <v>12715</v>
      </c>
      <c r="E2011" s="2" t="s">
        <v>282</v>
      </c>
      <c r="F2011" s="2" t="s">
        <v>4030</v>
      </c>
      <c r="G2011" s="2" t="s">
        <v>2</v>
      </c>
      <c r="H2011" s="2" t="s">
        <v>6</v>
      </c>
      <c r="I2011" s="3">
        <v>0</v>
      </c>
      <c r="J2011" s="1">
        <v>0</v>
      </c>
    </row>
    <row r="2012" spans="2:10" x14ac:dyDescent="0.2">
      <c r="B2012" s="1" t="s">
        <v>4029</v>
      </c>
      <c r="C2012" s="2" t="s">
        <v>4028</v>
      </c>
      <c r="D2012" s="2" t="s">
        <v>12716</v>
      </c>
      <c r="E2012" s="2" t="s">
        <v>282</v>
      </c>
      <c r="F2012" s="2" t="s">
        <v>4027</v>
      </c>
      <c r="G2012" s="2" t="s">
        <v>2</v>
      </c>
      <c r="H2012" s="2" t="s">
        <v>6</v>
      </c>
      <c r="I2012" s="3">
        <v>0</v>
      </c>
      <c r="J2012" s="1">
        <v>0</v>
      </c>
    </row>
    <row r="2013" spans="2:10" x14ac:dyDescent="0.2">
      <c r="B2013" s="1" t="s">
        <v>4026</v>
      </c>
      <c r="C2013" s="2" t="s">
        <v>4025</v>
      </c>
      <c r="D2013" s="2" t="s">
        <v>12717</v>
      </c>
      <c r="E2013" s="2" t="s">
        <v>282</v>
      </c>
      <c r="F2013" s="2" t="s">
        <v>4024</v>
      </c>
      <c r="G2013" s="2" t="s">
        <v>2</v>
      </c>
      <c r="H2013" s="2" t="s">
        <v>6</v>
      </c>
      <c r="I2013" s="3">
        <v>0</v>
      </c>
      <c r="J2013" s="1">
        <v>0</v>
      </c>
    </row>
    <row r="2014" spans="2:10" x14ac:dyDescent="0.2">
      <c r="B2014" s="1" t="s">
        <v>4023</v>
      </c>
      <c r="C2014" s="2" t="s">
        <v>4022</v>
      </c>
      <c r="D2014" s="2" t="s">
        <v>10237</v>
      </c>
      <c r="E2014" s="2" t="s">
        <v>9864</v>
      </c>
      <c r="F2014" s="2" t="s">
        <v>4021</v>
      </c>
      <c r="G2014" s="2" t="s">
        <v>67</v>
      </c>
      <c r="H2014" s="2" t="s">
        <v>743</v>
      </c>
      <c r="I2014" s="3">
        <v>0</v>
      </c>
      <c r="J2014" s="1">
        <v>0</v>
      </c>
    </row>
    <row r="2015" spans="2:10" x14ac:dyDescent="0.2">
      <c r="B2015" s="1" t="s">
        <v>4020</v>
      </c>
      <c r="C2015" s="2" t="s">
        <v>4019</v>
      </c>
      <c r="D2015" s="2" t="s">
        <v>11532</v>
      </c>
      <c r="E2015" s="2" t="s">
        <v>9864</v>
      </c>
      <c r="F2015" s="2" t="s">
        <v>4018</v>
      </c>
      <c r="G2015" s="2" t="s">
        <v>2</v>
      </c>
      <c r="H2015" s="2" t="s">
        <v>6</v>
      </c>
      <c r="I2015" s="3">
        <v>0</v>
      </c>
      <c r="J2015" s="1">
        <v>0</v>
      </c>
    </row>
    <row r="2016" spans="2:10" x14ac:dyDescent="0.2">
      <c r="B2016" s="1" t="s">
        <v>4017</v>
      </c>
      <c r="C2016" s="2" t="s">
        <v>4016</v>
      </c>
      <c r="D2016" s="2" t="s">
        <v>11898</v>
      </c>
      <c r="E2016" s="2" t="s">
        <v>9864</v>
      </c>
      <c r="F2016" s="2" t="s">
        <v>4015</v>
      </c>
      <c r="G2016" s="2" t="s">
        <v>2</v>
      </c>
      <c r="H2016" s="2" t="s">
        <v>6</v>
      </c>
      <c r="I2016" s="3">
        <v>0</v>
      </c>
      <c r="J2016" s="1">
        <v>0</v>
      </c>
    </row>
    <row r="2017" spans="2:10" x14ac:dyDescent="0.2">
      <c r="B2017" s="1" t="s">
        <v>4014</v>
      </c>
      <c r="C2017" s="2" t="s">
        <v>4012</v>
      </c>
      <c r="D2017" s="2" t="s">
        <v>10887</v>
      </c>
      <c r="E2017" s="2" t="s">
        <v>9864</v>
      </c>
      <c r="F2017" s="2" t="s">
        <v>4011</v>
      </c>
      <c r="G2017" s="2" t="s">
        <v>73</v>
      </c>
      <c r="H2017" s="2" t="s">
        <v>6</v>
      </c>
      <c r="I2017" s="3">
        <v>0</v>
      </c>
      <c r="J2017" s="1">
        <v>0</v>
      </c>
    </row>
    <row r="2018" spans="2:10" x14ac:dyDescent="0.2">
      <c r="B2018" s="1" t="s">
        <v>4013</v>
      </c>
      <c r="C2018" s="2" t="s">
        <v>4012</v>
      </c>
      <c r="D2018" s="2" t="s">
        <v>10887</v>
      </c>
      <c r="E2018" s="2" t="s">
        <v>9864</v>
      </c>
      <c r="F2018" s="2" t="s">
        <v>4011</v>
      </c>
      <c r="G2018" s="2" t="s">
        <v>2</v>
      </c>
      <c r="H2018" s="2" t="s">
        <v>6</v>
      </c>
      <c r="I2018" s="3">
        <v>0</v>
      </c>
      <c r="J2018" s="1">
        <v>0</v>
      </c>
    </row>
    <row r="2019" spans="2:10" x14ac:dyDescent="0.2">
      <c r="B2019" s="1" t="s">
        <v>4010</v>
      </c>
      <c r="C2019" s="2" t="s">
        <v>4009</v>
      </c>
      <c r="D2019" s="2" t="s">
        <v>9939</v>
      </c>
      <c r="E2019" s="2" t="s">
        <v>9518</v>
      </c>
      <c r="F2019" s="2" t="s">
        <v>4008</v>
      </c>
      <c r="G2019" s="2" t="s">
        <v>575</v>
      </c>
      <c r="H2019" s="2" t="s">
        <v>6</v>
      </c>
      <c r="I2019" s="3">
        <v>1</v>
      </c>
      <c r="J2019" s="1">
        <v>150000</v>
      </c>
    </row>
    <row r="2020" spans="2:10" x14ac:dyDescent="0.2">
      <c r="B2020" s="1" t="s">
        <v>4007</v>
      </c>
      <c r="C2020" s="2" t="s">
        <v>4004</v>
      </c>
      <c r="D2020" s="2" t="s">
        <v>12718</v>
      </c>
      <c r="E2020" s="2" t="s">
        <v>282</v>
      </c>
      <c r="F2020" s="2" t="s">
        <v>4003</v>
      </c>
      <c r="G2020" s="2" t="s">
        <v>575</v>
      </c>
      <c r="H2020" s="2" t="s">
        <v>6</v>
      </c>
      <c r="I2020" s="3">
        <v>0</v>
      </c>
      <c r="J2020" s="1">
        <v>0</v>
      </c>
    </row>
    <row r="2021" spans="2:10" x14ac:dyDescent="0.2">
      <c r="B2021" s="1" t="s">
        <v>4006</v>
      </c>
      <c r="C2021" s="2" t="s">
        <v>4004</v>
      </c>
      <c r="D2021" s="2" t="s">
        <v>12718</v>
      </c>
      <c r="E2021" s="2" t="s">
        <v>282</v>
      </c>
      <c r="F2021" s="2" t="s">
        <v>4003</v>
      </c>
      <c r="G2021" s="2" t="s">
        <v>23</v>
      </c>
      <c r="H2021" s="2" t="s">
        <v>6</v>
      </c>
      <c r="I2021" s="3">
        <v>0</v>
      </c>
      <c r="J2021" s="1">
        <v>0</v>
      </c>
    </row>
    <row r="2022" spans="2:10" x14ac:dyDescent="0.2">
      <c r="B2022" s="1" t="s">
        <v>4005</v>
      </c>
      <c r="C2022" s="2" t="s">
        <v>4004</v>
      </c>
      <c r="D2022" s="2" t="s">
        <v>12718</v>
      </c>
      <c r="E2022" s="2" t="s">
        <v>282</v>
      </c>
      <c r="F2022" s="2" t="s">
        <v>4003</v>
      </c>
      <c r="G2022" s="2" t="s">
        <v>9</v>
      </c>
      <c r="H2022" s="2" t="s">
        <v>6</v>
      </c>
      <c r="I2022" s="3">
        <v>0</v>
      </c>
      <c r="J2022" s="1">
        <v>0</v>
      </c>
    </row>
    <row r="2023" spans="2:10" x14ac:dyDescent="0.2">
      <c r="B2023" s="1" t="s">
        <v>4002</v>
      </c>
      <c r="C2023" s="2" t="s">
        <v>4001</v>
      </c>
      <c r="D2023" s="2" t="s">
        <v>12719</v>
      </c>
      <c r="E2023" s="2" t="s">
        <v>282</v>
      </c>
      <c r="F2023" s="2" t="s">
        <v>4000</v>
      </c>
      <c r="G2023" s="2" t="s">
        <v>95</v>
      </c>
      <c r="H2023" s="2" t="s">
        <v>6</v>
      </c>
      <c r="I2023" s="3">
        <v>0</v>
      </c>
      <c r="J2023" s="1">
        <v>0</v>
      </c>
    </row>
    <row r="2024" spans="2:10" x14ac:dyDescent="0.2">
      <c r="B2024" s="1" t="s">
        <v>3999</v>
      </c>
      <c r="C2024" s="2" t="s">
        <v>3998</v>
      </c>
      <c r="D2024" s="2" t="s">
        <v>9810</v>
      </c>
      <c r="E2024" s="2" t="s">
        <v>9456</v>
      </c>
      <c r="F2024" s="2" t="s">
        <v>3997</v>
      </c>
      <c r="G2024" s="2" t="s">
        <v>2</v>
      </c>
      <c r="H2024" s="2" t="s">
        <v>6</v>
      </c>
      <c r="I2024" s="3">
        <v>4</v>
      </c>
      <c r="J2024" s="1">
        <v>63063</v>
      </c>
    </row>
    <row r="2025" spans="2:10" x14ac:dyDescent="0.2">
      <c r="B2025" s="1" t="s">
        <v>3996</v>
      </c>
      <c r="C2025" s="2" t="s">
        <v>3995</v>
      </c>
      <c r="D2025" s="2" t="s">
        <v>10665</v>
      </c>
      <c r="E2025" s="2" t="s">
        <v>9864</v>
      </c>
      <c r="F2025" s="2" t="s">
        <v>3994</v>
      </c>
      <c r="G2025" s="2" t="s">
        <v>2</v>
      </c>
      <c r="H2025" s="2" t="s">
        <v>6</v>
      </c>
      <c r="I2025" s="3">
        <v>0</v>
      </c>
      <c r="J2025" s="1">
        <v>0</v>
      </c>
    </row>
    <row r="2026" spans="2:10" x14ac:dyDescent="0.2">
      <c r="B2026" s="1" t="s">
        <v>3993</v>
      </c>
      <c r="C2026" s="2" t="s">
        <v>3992</v>
      </c>
      <c r="D2026" s="2" t="s">
        <v>10666</v>
      </c>
      <c r="E2026" s="2" t="s">
        <v>9571</v>
      </c>
      <c r="F2026" s="2" t="s">
        <v>3991</v>
      </c>
      <c r="G2026" s="2" t="s">
        <v>2</v>
      </c>
      <c r="H2026" s="2" t="s">
        <v>6</v>
      </c>
      <c r="I2026" s="3">
        <v>4</v>
      </c>
      <c r="J2026" s="1">
        <v>36667</v>
      </c>
    </row>
    <row r="2027" spans="2:10" x14ac:dyDescent="0.2">
      <c r="B2027" s="1" t="s">
        <v>3990</v>
      </c>
      <c r="C2027" s="2" t="s">
        <v>3989</v>
      </c>
      <c r="D2027" s="2" t="s">
        <v>10667</v>
      </c>
      <c r="E2027" s="2" t="s">
        <v>9571</v>
      </c>
      <c r="F2027" s="2" t="s">
        <v>3988</v>
      </c>
      <c r="G2027" s="2" t="s">
        <v>2</v>
      </c>
      <c r="H2027" s="2" t="s">
        <v>6</v>
      </c>
      <c r="I2027" s="3">
        <v>5</v>
      </c>
      <c r="J2027" s="1">
        <v>43211</v>
      </c>
    </row>
    <row r="2028" spans="2:10" x14ac:dyDescent="0.2">
      <c r="B2028" s="1" t="s">
        <v>3987</v>
      </c>
      <c r="C2028" s="2" t="s">
        <v>3986</v>
      </c>
      <c r="D2028" s="2" t="s">
        <v>9811</v>
      </c>
      <c r="E2028" s="2" t="s">
        <v>9539</v>
      </c>
      <c r="F2028" s="2" t="s">
        <v>3985</v>
      </c>
      <c r="G2028" s="2" t="s">
        <v>2</v>
      </c>
      <c r="H2028" s="2" t="s">
        <v>6</v>
      </c>
      <c r="I2028" s="3">
        <v>0</v>
      </c>
      <c r="J2028" s="1">
        <v>0</v>
      </c>
    </row>
    <row r="2029" spans="2:10" x14ac:dyDescent="0.2">
      <c r="B2029" s="1" t="s">
        <v>3984</v>
      </c>
      <c r="C2029" s="2" t="s">
        <v>3983</v>
      </c>
      <c r="D2029" s="2" t="s">
        <v>10743</v>
      </c>
      <c r="E2029" s="2" t="s">
        <v>9864</v>
      </c>
      <c r="F2029" s="2" t="s">
        <v>3982</v>
      </c>
      <c r="G2029" s="2" t="s">
        <v>2</v>
      </c>
      <c r="H2029" s="2" t="s">
        <v>6</v>
      </c>
      <c r="I2029" s="3">
        <v>0</v>
      </c>
      <c r="J2029" s="1">
        <v>0</v>
      </c>
    </row>
    <row r="2030" spans="2:10" x14ac:dyDescent="0.2">
      <c r="B2030" s="1" t="s">
        <v>3981</v>
      </c>
      <c r="C2030" s="2" t="s">
        <v>3980</v>
      </c>
      <c r="D2030" s="2" t="s">
        <v>10366</v>
      </c>
      <c r="E2030" s="2" t="s">
        <v>9864</v>
      </c>
      <c r="F2030" s="2" t="s">
        <v>3979</v>
      </c>
      <c r="G2030" s="2" t="s">
        <v>2</v>
      </c>
      <c r="H2030" s="2" t="s">
        <v>6</v>
      </c>
      <c r="I2030" s="3">
        <v>0</v>
      </c>
      <c r="J2030" s="1">
        <v>0</v>
      </c>
    </row>
    <row r="2031" spans="2:10" x14ac:dyDescent="0.2">
      <c r="B2031" s="1" t="s">
        <v>3978</v>
      </c>
      <c r="C2031" s="2" t="s">
        <v>3977</v>
      </c>
      <c r="D2031" s="2" t="s">
        <v>10351</v>
      </c>
      <c r="E2031" s="2" t="s">
        <v>9864</v>
      </c>
      <c r="F2031" s="2" t="s">
        <v>3976</v>
      </c>
      <c r="G2031" s="2" t="s">
        <v>2</v>
      </c>
      <c r="H2031" s="2" t="s">
        <v>6</v>
      </c>
      <c r="I2031" s="3">
        <v>0</v>
      </c>
      <c r="J2031" s="1">
        <v>0</v>
      </c>
    </row>
    <row r="2032" spans="2:10" x14ac:dyDescent="0.2">
      <c r="B2032" s="1" t="s">
        <v>3975</v>
      </c>
      <c r="C2032" s="2" t="s">
        <v>3974</v>
      </c>
      <c r="D2032" s="2" t="s">
        <v>10369</v>
      </c>
      <c r="E2032" s="2" t="s">
        <v>9864</v>
      </c>
      <c r="F2032" s="2" t="s">
        <v>3973</v>
      </c>
      <c r="G2032" s="2" t="s">
        <v>2</v>
      </c>
      <c r="H2032" s="2" t="s">
        <v>6</v>
      </c>
      <c r="I2032" s="3">
        <v>0</v>
      </c>
      <c r="J2032" s="1">
        <v>0</v>
      </c>
    </row>
    <row r="2033" spans="2:10" x14ac:dyDescent="0.2">
      <c r="B2033" s="1" t="s">
        <v>3972</v>
      </c>
      <c r="C2033" s="2" t="s">
        <v>3971</v>
      </c>
      <c r="D2033" s="2" t="s">
        <v>12009</v>
      </c>
      <c r="E2033" s="2" t="s">
        <v>9864</v>
      </c>
      <c r="F2033" s="2" t="s">
        <v>3970</v>
      </c>
      <c r="G2033" s="2" t="s">
        <v>2</v>
      </c>
      <c r="H2033" s="2" t="s">
        <v>6</v>
      </c>
      <c r="I2033" s="3">
        <v>0</v>
      </c>
      <c r="J2033" s="1">
        <v>0</v>
      </c>
    </row>
    <row r="2034" spans="2:10" x14ac:dyDescent="0.2">
      <c r="B2034" s="1" t="s">
        <v>3969</v>
      </c>
      <c r="C2034" s="2" t="s">
        <v>3968</v>
      </c>
      <c r="D2034" s="2" t="s">
        <v>9940</v>
      </c>
      <c r="E2034" s="2" t="s">
        <v>9539</v>
      </c>
      <c r="F2034" s="2" t="s">
        <v>3967</v>
      </c>
      <c r="G2034" s="2" t="s">
        <v>2</v>
      </c>
      <c r="H2034" s="2" t="s">
        <v>6</v>
      </c>
      <c r="I2034" s="3">
        <v>1</v>
      </c>
      <c r="J2034" s="1">
        <v>127273</v>
      </c>
    </row>
    <row r="2035" spans="2:10" x14ac:dyDescent="0.2">
      <c r="B2035" s="1" t="s">
        <v>3966</v>
      </c>
      <c r="C2035" s="2" t="s">
        <v>3965</v>
      </c>
      <c r="D2035" s="2" t="s">
        <v>10441</v>
      </c>
      <c r="E2035" s="2" t="s">
        <v>9864</v>
      </c>
      <c r="F2035" s="2" t="s">
        <v>3964</v>
      </c>
      <c r="G2035" s="2" t="s">
        <v>2</v>
      </c>
      <c r="H2035" s="2" t="s">
        <v>6</v>
      </c>
      <c r="I2035" s="3">
        <v>0</v>
      </c>
      <c r="J2035" s="1">
        <v>0</v>
      </c>
    </row>
    <row r="2036" spans="2:10" x14ac:dyDescent="0.2">
      <c r="B2036" s="1" t="s">
        <v>3963</v>
      </c>
      <c r="C2036" s="2" t="s">
        <v>3962</v>
      </c>
      <c r="D2036" s="2" t="s">
        <v>10420</v>
      </c>
      <c r="E2036" s="2" t="s">
        <v>9864</v>
      </c>
      <c r="F2036" s="2" t="s">
        <v>3961</v>
      </c>
      <c r="G2036" s="2" t="s">
        <v>67</v>
      </c>
      <c r="H2036" s="2" t="s">
        <v>6</v>
      </c>
      <c r="I2036" s="3">
        <v>0</v>
      </c>
      <c r="J2036" s="1">
        <v>0</v>
      </c>
    </row>
    <row r="2037" spans="2:10" x14ac:dyDescent="0.2">
      <c r="B2037" s="1" t="s">
        <v>3960</v>
      </c>
      <c r="C2037" s="2" t="s">
        <v>3959</v>
      </c>
      <c r="D2037" s="2" t="s">
        <v>10068</v>
      </c>
      <c r="E2037" s="2" t="s">
        <v>9864</v>
      </c>
      <c r="F2037" s="2" t="s">
        <v>3958</v>
      </c>
      <c r="G2037" s="2" t="s">
        <v>708</v>
      </c>
      <c r="H2037" s="2" t="s">
        <v>6</v>
      </c>
      <c r="I2037" s="3">
        <v>0</v>
      </c>
      <c r="J2037" s="1">
        <v>0</v>
      </c>
    </row>
    <row r="2038" spans="2:10" x14ac:dyDescent="0.2">
      <c r="B2038" s="1" t="s">
        <v>3957</v>
      </c>
      <c r="C2038" s="2" t="s">
        <v>3956</v>
      </c>
      <c r="D2038" s="2" t="s">
        <v>10069</v>
      </c>
      <c r="E2038" s="2" t="s">
        <v>9864</v>
      </c>
      <c r="F2038" s="2" t="s">
        <v>3955</v>
      </c>
      <c r="G2038" s="2" t="s">
        <v>708</v>
      </c>
      <c r="H2038" s="2" t="s">
        <v>6</v>
      </c>
      <c r="I2038" s="3">
        <v>0</v>
      </c>
      <c r="J2038" s="1">
        <v>0</v>
      </c>
    </row>
    <row r="2039" spans="2:10" x14ac:dyDescent="0.2">
      <c r="B2039" s="1" t="s">
        <v>3954</v>
      </c>
      <c r="C2039" s="2" t="s">
        <v>3953</v>
      </c>
      <c r="D2039" s="2" t="s">
        <v>9812</v>
      </c>
      <c r="E2039" s="2" t="s">
        <v>9445</v>
      </c>
      <c r="F2039" s="2" t="s">
        <v>3952</v>
      </c>
      <c r="G2039" s="2" t="s">
        <v>708</v>
      </c>
      <c r="H2039" s="2" t="s">
        <v>6</v>
      </c>
      <c r="I2039" s="3">
        <v>5</v>
      </c>
      <c r="J2039" s="1">
        <v>82500</v>
      </c>
    </row>
    <row r="2040" spans="2:10" x14ac:dyDescent="0.2">
      <c r="B2040" s="1" t="s">
        <v>3951</v>
      </c>
      <c r="C2040" s="2" t="s">
        <v>3950</v>
      </c>
      <c r="D2040" s="2" t="s">
        <v>11835</v>
      </c>
      <c r="E2040" s="2" t="s">
        <v>9864</v>
      </c>
      <c r="F2040" s="2" t="s">
        <v>3949</v>
      </c>
      <c r="G2040" s="2" t="s">
        <v>95</v>
      </c>
      <c r="H2040" s="2" t="s">
        <v>6</v>
      </c>
      <c r="I2040" s="3">
        <v>0</v>
      </c>
      <c r="J2040" s="1">
        <v>0</v>
      </c>
    </row>
    <row r="2041" spans="2:10" x14ac:dyDescent="0.2">
      <c r="B2041" s="1" t="s">
        <v>3948</v>
      </c>
      <c r="C2041" s="2" t="s">
        <v>3947</v>
      </c>
      <c r="D2041" s="2" t="s">
        <v>12720</v>
      </c>
      <c r="E2041" s="2" t="s">
        <v>282</v>
      </c>
      <c r="F2041" s="2" t="s">
        <v>3946</v>
      </c>
      <c r="G2041" s="2" t="s">
        <v>95</v>
      </c>
      <c r="H2041" s="2" t="s">
        <v>6</v>
      </c>
      <c r="I2041" s="3">
        <v>0</v>
      </c>
      <c r="J2041" s="1">
        <v>0</v>
      </c>
    </row>
    <row r="2042" spans="2:10" x14ac:dyDescent="0.2">
      <c r="B2042" s="1" t="s">
        <v>3945</v>
      </c>
      <c r="C2042" s="2" t="s">
        <v>3944</v>
      </c>
      <c r="D2042" s="2" t="s">
        <v>12721</v>
      </c>
      <c r="E2042" s="2" t="s">
        <v>282</v>
      </c>
      <c r="F2042" s="2" t="s">
        <v>3943</v>
      </c>
      <c r="G2042" s="2" t="s">
        <v>708</v>
      </c>
      <c r="H2042" s="2" t="s">
        <v>6</v>
      </c>
      <c r="I2042" s="3">
        <v>0</v>
      </c>
      <c r="J2042" s="1">
        <v>0</v>
      </c>
    </row>
    <row r="2043" spans="2:10" x14ac:dyDescent="0.2">
      <c r="B2043" s="1" t="s">
        <v>3942</v>
      </c>
      <c r="C2043" s="2" t="s">
        <v>3941</v>
      </c>
      <c r="D2043" s="2" t="s">
        <v>11832</v>
      </c>
      <c r="E2043" s="2" t="s">
        <v>9864</v>
      </c>
      <c r="F2043" s="2" t="s">
        <v>3940</v>
      </c>
      <c r="G2043" s="2" t="s">
        <v>2</v>
      </c>
      <c r="H2043" s="2" t="s">
        <v>6</v>
      </c>
      <c r="I2043" s="3">
        <v>0</v>
      </c>
      <c r="J2043" s="1">
        <v>0</v>
      </c>
    </row>
    <row r="2044" spans="2:10" x14ac:dyDescent="0.2">
      <c r="B2044" s="1" t="s">
        <v>3939</v>
      </c>
      <c r="C2044" s="2" t="s">
        <v>3938</v>
      </c>
      <c r="D2044" s="2" t="s">
        <v>11705</v>
      </c>
      <c r="E2044" s="2" t="s">
        <v>9864</v>
      </c>
      <c r="F2044" s="2" t="s">
        <v>3937</v>
      </c>
      <c r="G2044" s="2" t="s">
        <v>575</v>
      </c>
      <c r="H2044" s="2" t="s">
        <v>6</v>
      </c>
      <c r="I2044" s="3">
        <v>0</v>
      </c>
      <c r="J2044" s="1">
        <v>0</v>
      </c>
    </row>
    <row r="2045" spans="2:10" x14ac:dyDescent="0.2">
      <c r="B2045" s="1" t="s">
        <v>3936</v>
      </c>
      <c r="C2045" s="2" t="s">
        <v>3935</v>
      </c>
      <c r="D2045" s="2" t="s">
        <v>12722</v>
      </c>
      <c r="E2045" s="2" t="s">
        <v>282</v>
      </c>
      <c r="F2045" s="2" t="s">
        <v>3934</v>
      </c>
      <c r="G2045" s="2" t="s">
        <v>2</v>
      </c>
      <c r="H2045" s="2" t="s">
        <v>6</v>
      </c>
      <c r="I2045" s="3">
        <v>0</v>
      </c>
      <c r="J2045" s="1">
        <v>0</v>
      </c>
    </row>
    <row r="2046" spans="2:10" x14ac:dyDescent="0.2">
      <c r="B2046" s="1" t="s">
        <v>3933</v>
      </c>
      <c r="C2046" s="2" t="s">
        <v>3932</v>
      </c>
      <c r="D2046" s="2" t="s">
        <v>12723</v>
      </c>
      <c r="E2046" s="2" t="s">
        <v>282</v>
      </c>
      <c r="F2046" s="2" t="s">
        <v>3931</v>
      </c>
      <c r="G2046" s="2" t="s">
        <v>9</v>
      </c>
      <c r="H2046" s="2" t="s">
        <v>6</v>
      </c>
      <c r="I2046" s="3">
        <v>0</v>
      </c>
      <c r="J2046" s="1">
        <v>0</v>
      </c>
    </row>
    <row r="2047" spans="2:10" x14ac:dyDescent="0.2">
      <c r="B2047" s="1" t="s">
        <v>3930</v>
      </c>
      <c r="C2047" s="2" t="s">
        <v>3929</v>
      </c>
      <c r="D2047" s="2" t="s">
        <v>11901</v>
      </c>
      <c r="E2047" s="2" t="s">
        <v>9864</v>
      </c>
      <c r="F2047" s="2" t="s">
        <v>3928</v>
      </c>
      <c r="G2047" s="2" t="s">
        <v>9</v>
      </c>
      <c r="H2047" s="2" t="s">
        <v>6</v>
      </c>
      <c r="I2047" s="3">
        <v>0</v>
      </c>
      <c r="J2047" s="1">
        <v>0</v>
      </c>
    </row>
    <row r="2048" spans="2:10" x14ac:dyDescent="0.2">
      <c r="B2048" s="1" t="s">
        <v>3927</v>
      </c>
      <c r="C2048" s="2" t="s">
        <v>3926</v>
      </c>
      <c r="D2048" s="2" t="s">
        <v>12724</v>
      </c>
      <c r="E2048" s="2" t="s">
        <v>282</v>
      </c>
      <c r="F2048" s="2" t="s">
        <v>3925</v>
      </c>
      <c r="G2048" s="2" t="s">
        <v>9</v>
      </c>
      <c r="H2048" s="2" t="s">
        <v>6</v>
      </c>
      <c r="I2048" s="3">
        <v>0</v>
      </c>
      <c r="J2048" s="1">
        <v>0</v>
      </c>
    </row>
    <row r="2049" spans="2:10" x14ac:dyDescent="0.2">
      <c r="B2049" s="1" t="s">
        <v>3924</v>
      </c>
      <c r="C2049" s="2" t="s">
        <v>3923</v>
      </c>
      <c r="D2049" s="2" t="s">
        <v>11956</v>
      </c>
      <c r="E2049" s="2" t="s">
        <v>9439</v>
      </c>
      <c r="F2049" s="2" t="s">
        <v>3922</v>
      </c>
      <c r="G2049" s="2" t="s">
        <v>2</v>
      </c>
      <c r="H2049" s="2" t="s">
        <v>6</v>
      </c>
      <c r="I2049" s="3">
        <v>0</v>
      </c>
      <c r="J2049" s="1">
        <v>0</v>
      </c>
    </row>
    <row r="2050" spans="2:10" x14ac:dyDescent="0.2">
      <c r="B2050" s="1" t="s">
        <v>3921</v>
      </c>
      <c r="C2050" s="2" t="s">
        <v>3919</v>
      </c>
      <c r="D2050" s="2" t="s">
        <v>10543</v>
      </c>
      <c r="E2050" s="2" t="s">
        <v>9439</v>
      </c>
      <c r="F2050" s="2" t="s">
        <v>3918</v>
      </c>
      <c r="G2050" s="2" t="s">
        <v>12</v>
      </c>
      <c r="H2050" s="2" t="s">
        <v>6</v>
      </c>
      <c r="I2050" s="3">
        <v>0</v>
      </c>
      <c r="J2050" s="1">
        <v>0</v>
      </c>
    </row>
    <row r="2051" spans="2:10" x14ac:dyDescent="0.2">
      <c r="B2051" s="1" t="s">
        <v>3920</v>
      </c>
      <c r="C2051" s="2" t="s">
        <v>3919</v>
      </c>
      <c r="D2051" s="2" t="s">
        <v>10543</v>
      </c>
      <c r="E2051" s="2" t="s">
        <v>9439</v>
      </c>
      <c r="F2051" s="2" t="s">
        <v>3918</v>
      </c>
      <c r="G2051" s="2" t="s">
        <v>2</v>
      </c>
      <c r="H2051" s="2" t="s">
        <v>6</v>
      </c>
      <c r="I2051" s="3">
        <v>1</v>
      </c>
      <c r="J2051" s="1">
        <v>50000</v>
      </c>
    </row>
    <row r="2052" spans="2:10" x14ac:dyDescent="0.2">
      <c r="B2052" s="1" t="s">
        <v>3917</v>
      </c>
      <c r="C2052" s="2" t="s">
        <v>3916</v>
      </c>
      <c r="D2052" s="2" t="s">
        <v>12057</v>
      </c>
      <c r="E2052" s="2" t="s">
        <v>9864</v>
      </c>
      <c r="F2052" s="2" t="s">
        <v>3915</v>
      </c>
      <c r="G2052" s="2" t="s">
        <v>12</v>
      </c>
      <c r="H2052" s="2" t="s">
        <v>6</v>
      </c>
      <c r="I2052" s="3">
        <v>0</v>
      </c>
      <c r="J2052" s="1">
        <v>0</v>
      </c>
    </row>
    <row r="2053" spans="2:10" x14ac:dyDescent="0.2">
      <c r="B2053" s="1" t="s">
        <v>3914</v>
      </c>
      <c r="C2053" s="2" t="s">
        <v>3913</v>
      </c>
      <c r="D2053" s="2" t="s">
        <v>11727</v>
      </c>
      <c r="E2053" s="2" t="s">
        <v>9864</v>
      </c>
      <c r="F2053" s="2" t="s">
        <v>3912</v>
      </c>
      <c r="G2053" s="2" t="s">
        <v>575</v>
      </c>
      <c r="H2053" s="2" t="s">
        <v>6</v>
      </c>
      <c r="I2053" s="3">
        <v>0</v>
      </c>
      <c r="J2053" s="1">
        <v>0</v>
      </c>
    </row>
    <row r="2054" spans="2:10" x14ac:dyDescent="0.2">
      <c r="B2054" s="1" t="s">
        <v>3911</v>
      </c>
      <c r="C2054" s="2" t="s">
        <v>3910</v>
      </c>
      <c r="D2054" s="2" t="s">
        <v>10647</v>
      </c>
      <c r="E2054" s="2" t="s">
        <v>9864</v>
      </c>
      <c r="F2054" s="2" t="s">
        <v>3909</v>
      </c>
      <c r="G2054" s="2" t="s">
        <v>2</v>
      </c>
      <c r="H2054" s="2" t="s">
        <v>6</v>
      </c>
      <c r="I2054" s="3">
        <v>0</v>
      </c>
      <c r="J2054" s="1">
        <v>0</v>
      </c>
    </row>
    <row r="2055" spans="2:10" x14ac:dyDescent="0.2">
      <c r="B2055" s="1" t="s">
        <v>3908</v>
      </c>
      <c r="C2055" s="2" t="s">
        <v>3907</v>
      </c>
      <c r="D2055" s="2" t="s">
        <v>11936</v>
      </c>
      <c r="E2055" s="2" t="s">
        <v>9864</v>
      </c>
      <c r="F2055" s="2" t="s">
        <v>3906</v>
      </c>
      <c r="G2055" s="2" t="s">
        <v>67</v>
      </c>
      <c r="H2055" s="2" t="s">
        <v>6</v>
      </c>
      <c r="I2055" s="3">
        <v>0</v>
      </c>
      <c r="J2055" s="1">
        <v>0</v>
      </c>
    </row>
    <row r="2056" spans="2:10" x14ac:dyDescent="0.2">
      <c r="B2056" s="1" t="s">
        <v>3905</v>
      </c>
      <c r="C2056" s="2" t="s">
        <v>3904</v>
      </c>
      <c r="D2056" s="2" t="s">
        <v>10554</v>
      </c>
      <c r="E2056" s="2" t="s">
        <v>9699</v>
      </c>
      <c r="F2056" s="2" t="s">
        <v>3903</v>
      </c>
      <c r="G2056" s="2" t="s">
        <v>2</v>
      </c>
      <c r="H2056" s="2" t="s">
        <v>6</v>
      </c>
      <c r="I2056" s="3">
        <v>0</v>
      </c>
      <c r="J2056" s="1">
        <v>0</v>
      </c>
    </row>
    <row r="2057" spans="2:10" x14ac:dyDescent="0.2">
      <c r="B2057" s="1" t="s">
        <v>3902</v>
      </c>
      <c r="C2057" s="2" t="s">
        <v>3901</v>
      </c>
      <c r="D2057" s="2" t="s">
        <v>12725</v>
      </c>
      <c r="E2057" s="2" t="s">
        <v>282</v>
      </c>
      <c r="F2057" s="2" t="s">
        <v>3900</v>
      </c>
      <c r="G2057" s="2" t="s">
        <v>67</v>
      </c>
      <c r="H2057" s="2" t="s">
        <v>6</v>
      </c>
      <c r="I2057" s="3">
        <v>0</v>
      </c>
      <c r="J2057" s="1">
        <v>0</v>
      </c>
    </row>
    <row r="2058" spans="2:10" x14ac:dyDescent="0.2">
      <c r="B2058" s="1" t="s">
        <v>3899</v>
      </c>
      <c r="C2058" s="2" t="s">
        <v>3898</v>
      </c>
      <c r="D2058" s="2" t="s">
        <v>10536</v>
      </c>
      <c r="E2058" s="2" t="s">
        <v>9864</v>
      </c>
      <c r="F2058" s="2" t="s">
        <v>3897</v>
      </c>
      <c r="G2058" s="2" t="s">
        <v>2</v>
      </c>
      <c r="H2058" s="2" t="s">
        <v>6</v>
      </c>
      <c r="I2058" s="3">
        <v>0</v>
      </c>
      <c r="J2058" s="1">
        <v>0</v>
      </c>
    </row>
    <row r="2059" spans="2:10" x14ac:dyDescent="0.2">
      <c r="B2059" s="1" t="s">
        <v>3896</v>
      </c>
      <c r="C2059" s="2" t="s">
        <v>3894</v>
      </c>
      <c r="D2059" s="2" t="s">
        <v>11518</v>
      </c>
      <c r="E2059" s="2" t="s">
        <v>9864</v>
      </c>
      <c r="F2059" s="2" t="s">
        <v>3893</v>
      </c>
      <c r="G2059" s="2" t="s">
        <v>9</v>
      </c>
      <c r="H2059" s="2" t="s">
        <v>6</v>
      </c>
      <c r="I2059" s="3">
        <v>0</v>
      </c>
      <c r="J2059" s="1">
        <v>0</v>
      </c>
    </row>
    <row r="2060" spans="2:10" x14ac:dyDescent="0.2">
      <c r="B2060" s="1" t="s">
        <v>3895</v>
      </c>
      <c r="C2060" s="2" t="s">
        <v>3894</v>
      </c>
      <c r="D2060" s="2" t="s">
        <v>11518</v>
      </c>
      <c r="E2060" s="2" t="s">
        <v>9864</v>
      </c>
      <c r="F2060" s="2" t="s">
        <v>3893</v>
      </c>
      <c r="G2060" s="2" t="s">
        <v>2</v>
      </c>
      <c r="H2060" s="2" t="s">
        <v>6</v>
      </c>
      <c r="I2060" s="3">
        <v>4</v>
      </c>
      <c r="J2060" s="1">
        <v>1</v>
      </c>
    </row>
    <row r="2061" spans="2:10" x14ac:dyDescent="0.2">
      <c r="B2061" s="1" t="s">
        <v>3892</v>
      </c>
      <c r="C2061" s="2" t="s">
        <v>3891</v>
      </c>
      <c r="D2061" s="2" t="s">
        <v>9675</v>
      </c>
      <c r="E2061" s="2" t="s">
        <v>9436</v>
      </c>
      <c r="F2061" s="2" t="s">
        <v>3890</v>
      </c>
      <c r="G2061" s="2" t="s">
        <v>2</v>
      </c>
      <c r="H2061" s="2" t="s">
        <v>6</v>
      </c>
      <c r="I2061" s="3">
        <v>3</v>
      </c>
      <c r="J2061" s="1">
        <v>337346</v>
      </c>
    </row>
    <row r="2062" spans="2:10" x14ac:dyDescent="0.2">
      <c r="B2062" s="1" t="s">
        <v>3889</v>
      </c>
      <c r="C2062" s="2" t="s">
        <v>3888</v>
      </c>
      <c r="D2062" s="2" t="s">
        <v>10033</v>
      </c>
      <c r="E2062" s="2" t="s">
        <v>9864</v>
      </c>
      <c r="F2062" s="2" t="s">
        <v>3887</v>
      </c>
      <c r="G2062" s="2" t="s">
        <v>9</v>
      </c>
      <c r="H2062" s="2" t="s">
        <v>6</v>
      </c>
      <c r="I2062" s="3">
        <v>0</v>
      </c>
      <c r="J2062" s="1">
        <v>0</v>
      </c>
    </row>
    <row r="2063" spans="2:10" x14ac:dyDescent="0.2">
      <c r="B2063" s="1" t="s">
        <v>3886</v>
      </c>
      <c r="C2063" s="2" t="s">
        <v>3885</v>
      </c>
      <c r="D2063" s="2" t="s">
        <v>10034</v>
      </c>
      <c r="E2063" s="2" t="s">
        <v>9864</v>
      </c>
      <c r="F2063" s="2" t="s">
        <v>3884</v>
      </c>
      <c r="G2063" s="2" t="s">
        <v>9</v>
      </c>
      <c r="H2063" s="2" t="s">
        <v>6</v>
      </c>
      <c r="I2063" s="3">
        <v>0</v>
      </c>
      <c r="J2063" s="1">
        <v>0</v>
      </c>
    </row>
    <row r="2064" spans="2:10" x14ac:dyDescent="0.2">
      <c r="B2064" s="1" t="s">
        <v>3883</v>
      </c>
      <c r="C2064" s="2" t="s">
        <v>3881</v>
      </c>
      <c r="D2064" s="2" t="s">
        <v>11519</v>
      </c>
      <c r="E2064" s="2" t="s">
        <v>9864</v>
      </c>
      <c r="F2064" s="2" t="s">
        <v>3880</v>
      </c>
      <c r="G2064" s="2" t="s">
        <v>9</v>
      </c>
      <c r="H2064" s="2" t="s">
        <v>6</v>
      </c>
      <c r="I2064" s="3">
        <v>0</v>
      </c>
      <c r="J2064" s="1">
        <v>0</v>
      </c>
    </row>
    <row r="2065" spans="2:10" x14ac:dyDescent="0.2">
      <c r="B2065" s="1" t="s">
        <v>3882</v>
      </c>
      <c r="C2065" s="2" t="s">
        <v>3881</v>
      </c>
      <c r="D2065" s="2" t="s">
        <v>11519</v>
      </c>
      <c r="E2065" s="2" t="s">
        <v>9864</v>
      </c>
      <c r="F2065" s="2" t="s">
        <v>3880</v>
      </c>
      <c r="G2065" s="2" t="s">
        <v>2</v>
      </c>
      <c r="H2065" s="2" t="s">
        <v>6</v>
      </c>
      <c r="I2065" s="3">
        <v>4</v>
      </c>
      <c r="J2065" s="1">
        <v>1</v>
      </c>
    </row>
    <row r="2066" spans="2:10" x14ac:dyDescent="0.2">
      <c r="B2066" s="1" t="s">
        <v>3879</v>
      </c>
      <c r="C2066" s="2" t="s">
        <v>3877</v>
      </c>
      <c r="D2066" s="2" t="s">
        <v>10035</v>
      </c>
      <c r="E2066" s="2" t="s">
        <v>9436</v>
      </c>
      <c r="F2066" s="2" t="s">
        <v>3876</v>
      </c>
      <c r="G2066" s="2" t="s">
        <v>9</v>
      </c>
      <c r="H2066" s="2" t="s">
        <v>22</v>
      </c>
      <c r="I2066" s="3">
        <v>0</v>
      </c>
      <c r="J2066" s="1">
        <v>0</v>
      </c>
    </row>
    <row r="2067" spans="2:10" x14ac:dyDescent="0.2">
      <c r="B2067" s="1" t="s">
        <v>3878</v>
      </c>
      <c r="C2067" s="2" t="s">
        <v>3877</v>
      </c>
      <c r="D2067" s="2" t="s">
        <v>10035</v>
      </c>
      <c r="E2067" s="2" t="s">
        <v>9436</v>
      </c>
      <c r="F2067" s="2" t="s">
        <v>3876</v>
      </c>
      <c r="G2067" s="2" t="s">
        <v>2</v>
      </c>
      <c r="H2067" s="2" t="s">
        <v>22</v>
      </c>
      <c r="I2067" s="3">
        <v>0</v>
      </c>
      <c r="J2067" s="1">
        <v>0</v>
      </c>
    </row>
    <row r="2068" spans="2:10" x14ac:dyDescent="0.2">
      <c r="B2068" s="1" t="s">
        <v>3875</v>
      </c>
      <c r="C2068" s="2" t="s">
        <v>3873</v>
      </c>
      <c r="D2068" s="2" t="s">
        <v>11520</v>
      </c>
      <c r="E2068" s="2" t="s">
        <v>9864</v>
      </c>
      <c r="F2068" s="2" t="s">
        <v>3872</v>
      </c>
      <c r="G2068" s="2" t="s">
        <v>9</v>
      </c>
      <c r="H2068" s="2" t="s">
        <v>6</v>
      </c>
      <c r="I2068" s="3">
        <v>0</v>
      </c>
      <c r="J2068" s="1">
        <v>0</v>
      </c>
    </row>
    <row r="2069" spans="2:10" x14ac:dyDescent="0.2">
      <c r="B2069" s="1" t="s">
        <v>3874</v>
      </c>
      <c r="C2069" s="2" t="s">
        <v>3873</v>
      </c>
      <c r="D2069" s="2" t="s">
        <v>11520</v>
      </c>
      <c r="E2069" s="2" t="s">
        <v>9864</v>
      </c>
      <c r="F2069" s="2" t="s">
        <v>3872</v>
      </c>
      <c r="G2069" s="2" t="s">
        <v>2</v>
      </c>
      <c r="H2069" s="2" t="s">
        <v>6</v>
      </c>
      <c r="I2069" s="3">
        <v>0</v>
      </c>
      <c r="J2069" s="1">
        <v>0</v>
      </c>
    </row>
    <row r="2070" spans="2:10" x14ac:dyDescent="0.2">
      <c r="B2070" s="1" t="s">
        <v>3871</v>
      </c>
      <c r="C2070" s="2" t="s">
        <v>3869</v>
      </c>
      <c r="D2070" s="2" t="s">
        <v>9923</v>
      </c>
      <c r="E2070" s="2" t="s">
        <v>9436</v>
      </c>
      <c r="F2070" s="2" t="s">
        <v>3868</v>
      </c>
      <c r="G2070" s="2" t="s">
        <v>9</v>
      </c>
      <c r="H2070" s="2" t="s">
        <v>6</v>
      </c>
      <c r="I2070" s="3">
        <v>2</v>
      </c>
      <c r="J2070" s="1">
        <v>1</v>
      </c>
    </row>
    <row r="2071" spans="2:10" x14ac:dyDescent="0.2">
      <c r="B2071" s="1" t="s">
        <v>3870</v>
      </c>
      <c r="C2071" s="2" t="s">
        <v>3869</v>
      </c>
      <c r="D2071" s="2" t="s">
        <v>9923</v>
      </c>
      <c r="E2071" s="2" t="s">
        <v>9436</v>
      </c>
      <c r="F2071" s="2" t="s">
        <v>3868</v>
      </c>
      <c r="G2071" s="2" t="s">
        <v>2</v>
      </c>
      <c r="H2071" s="2" t="s">
        <v>6</v>
      </c>
      <c r="I2071" s="3">
        <v>1</v>
      </c>
      <c r="J2071" s="1">
        <v>252152</v>
      </c>
    </row>
    <row r="2072" spans="2:10" x14ac:dyDescent="0.2">
      <c r="B2072" s="1" t="s">
        <v>3867</v>
      </c>
      <c r="C2072" s="2" t="s">
        <v>3866</v>
      </c>
      <c r="D2072" s="2" t="s">
        <v>10038</v>
      </c>
      <c r="E2072" s="2" t="s">
        <v>9864</v>
      </c>
      <c r="F2072" s="2" t="s">
        <v>3865</v>
      </c>
      <c r="G2072" s="2" t="s">
        <v>2</v>
      </c>
      <c r="H2072" s="2" t="s">
        <v>22</v>
      </c>
      <c r="I2072" s="3">
        <v>0</v>
      </c>
      <c r="J2072" s="1">
        <v>0</v>
      </c>
    </row>
    <row r="2073" spans="2:10" x14ac:dyDescent="0.2">
      <c r="B2073" s="1" t="s">
        <v>3864</v>
      </c>
      <c r="C2073" s="2" t="s">
        <v>3863</v>
      </c>
      <c r="D2073" s="2" t="s">
        <v>10044</v>
      </c>
      <c r="E2073" s="2" t="s">
        <v>9864</v>
      </c>
      <c r="F2073" s="2" t="s">
        <v>3862</v>
      </c>
      <c r="G2073" s="2" t="s">
        <v>9</v>
      </c>
      <c r="H2073" s="2" t="s">
        <v>6</v>
      </c>
      <c r="I2073" s="3">
        <v>0</v>
      </c>
      <c r="J2073" s="1">
        <v>0</v>
      </c>
    </row>
    <row r="2074" spans="2:10" x14ac:dyDescent="0.2">
      <c r="B2074" s="1" t="s">
        <v>3861</v>
      </c>
      <c r="C2074" s="2" t="s">
        <v>3860</v>
      </c>
      <c r="D2074" s="2" t="s">
        <v>10043</v>
      </c>
      <c r="E2074" s="2" t="s">
        <v>9864</v>
      </c>
      <c r="F2074" s="2" t="s">
        <v>3859</v>
      </c>
      <c r="G2074" s="2" t="s">
        <v>9</v>
      </c>
      <c r="H2074" s="2" t="s">
        <v>6</v>
      </c>
      <c r="I2074" s="3">
        <v>0</v>
      </c>
      <c r="J2074" s="1">
        <v>0</v>
      </c>
    </row>
    <row r="2075" spans="2:10" x14ac:dyDescent="0.2">
      <c r="B2075" s="1" t="s">
        <v>3858</v>
      </c>
      <c r="C2075" s="2" t="s">
        <v>3857</v>
      </c>
      <c r="D2075" s="2" t="s">
        <v>10042</v>
      </c>
      <c r="E2075" s="2" t="s">
        <v>9864</v>
      </c>
      <c r="F2075" s="2" t="s">
        <v>3856</v>
      </c>
      <c r="G2075" s="2" t="s">
        <v>2</v>
      </c>
      <c r="H2075" s="2" t="s">
        <v>6</v>
      </c>
      <c r="I2075" s="3">
        <v>0</v>
      </c>
      <c r="J2075" s="1">
        <v>0</v>
      </c>
    </row>
    <row r="2076" spans="2:10" x14ac:dyDescent="0.2">
      <c r="B2076" s="1" t="s">
        <v>3855</v>
      </c>
      <c r="C2076" s="2" t="s">
        <v>3854</v>
      </c>
      <c r="D2076" s="2" t="s">
        <v>10041</v>
      </c>
      <c r="E2076" s="2" t="s">
        <v>9864</v>
      </c>
      <c r="F2076" s="2" t="s">
        <v>3853</v>
      </c>
      <c r="G2076" s="2" t="s">
        <v>2</v>
      </c>
      <c r="H2076" s="2" t="s">
        <v>6</v>
      </c>
      <c r="I2076" s="3">
        <v>0</v>
      </c>
      <c r="J2076" s="1">
        <v>0</v>
      </c>
    </row>
    <row r="2077" spans="2:10" x14ac:dyDescent="0.2">
      <c r="B2077" s="1" t="s">
        <v>3852</v>
      </c>
      <c r="C2077" s="2" t="s">
        <v>3851</v>
      </c>
      <c r="D2077" s="2" t="s">
        <v>10040</v>
      </c>
      <c r="E2077" s="2" t="s">
        <v>9864</v>
      </c>
      <c r="F2077" s="2" t="s">
        <v>3850</v>
      </c>
      <c r="G2077" s="2" t="s">
        <v>2</v>
      </c>
      <c r="H2077" s="2" t="s">
        <v>6</v>
      </c>
      <c r="I2077" s="3">
        <v>0</v>
      </c>
      <c r="J2077" s="1">
        <v>0</v>
      </c>
    </row>
    <row r="2078" spans="2:10" x14ac:dyDescent="0.2">
      <c r="B2078" s="1" t="s">
        <v>3849</v>
      </c>
      <c r="C2078" s="2" t="s">
        <v>3848</v>
      </c>
      <c r="D2078" s="2" t="s">
        <v>10039</v>
      </c>
      <c r="E2078" s="2" t="s">
        <v>9864</v>
      </c>
      <c r="F2078" s="2" t="s">
        <v>3847</v>
      </c>
      <c r="G2078" s="2" t="s">
        <v>2</v>
      </c>
      <c r="H2078" s="2" t="s">
        <v>6</v>
      </c>
      <c r="I2078" s="3">
        <v>0</v>
      </c>
      <c r="J2078" s="1">
        <v>0</v>
      </c>
    </row>
    <row r="2079" spans="2:10" x14ac:dyDescent="0.2">
      <c r="B2079" s="1" t="s">
        <v>3846</v>
      </c>
      <c r="C2079" s="2" t="s">
        <v>3845</v>
      </c>
      <c r="D2079" s="2" t="s">
        <v>12726</v>
      </c>
      <c r="E2079" s="2" t="s">
        <v>282</v>
      </c>
      <c r="F2079" s="2" t="s">
        <v>3844</v>
      </c>
      <c r="G2079" s="2" t="s">
        <v>95</v>
      </c>
      <c r="H2079" s="2" t="s">
        <v>6</v>
      </c>
      <c r="I2079" s="3">
        <v>0</v>
      </c>
      <c r="J2079" s="1">
        <v>0</v>
      </c>
    </row>
    <row r="2080" spans="2:10" x14ac:dyDescent="0.2">
      <c r="B2080" s="1" t="s">
        <v>3843</v>
      </c>
      <c r="C2080" s="2" t="s">
        <v>3842</v>
      </c>
      <c r="D2080" s="2" t="s">
        <v>12727</v>
      </c>
      <c r="E2080" s="2" t="s">
        <v>282</v>
      </c>
      <c r="F2080" s="2" t="s">
        <v>3841</v>
      </c>
      <c r="G2080" s="2" t="s">
        <v>95</v>
      </c>
      <c r="H2080" s="2" t="s">
        <v>6</v>
      </c>
      <c r="I2080" s="3">
        <v>0</v>
      </c>
      <c r="J2080" s="1">
        <v>0</v>
      </c>
    </row>
    <row r="2081" spans="2:10" x14ac:dyDescent="0.2">
      <c r="B2081" s="1" t="s">
        <v>3840</v>
      </c>
      <c r="C2081" s="2" t="s">
        <v>3839</v>
      </c>
      <c r="D2081" s="2" t="s">
        <v>12728</v>
      </c>
      <c r="E2081" s="2" t="s">
        <v>282</v>
      </c>
      <c r="F2081" s="2" t="s">
        <v>3838</v>
      </c>
      <c r="G2081" s="2" t="s">
        <v>95</v>
      </c>
      <c r="H2081" s="2" t="s">
        <v>6</v>
      </c>
      <c r="I2081" s="3">
        <v>0</v>
      </c>
      <c r="J2081" s="1">
        <v>0</v>
      </c>
    </row>
    <row r="2082" spans="2:10" x14ac:dyDescent="0.2">
      <c r="B2082" s="1" t="s">
        <v>3837</v>
      </c>
      <c r="C2082" s="2" t="s">
        <v>3836</v>
      </c>
      <c r="D2082" s="2" t="s">
        <v>12729</v>
      </c>
      <c r="E2082" s="2" t="s">
        <v>282</v>
      </c>
      <c r="F2082" s="2" t="s">
        <v>3835</v>
      </c>
      <c r="G2082" s="2" t="s">
        <v>95</v>
      </c>
      <c r="H2082" s="2" t="s">
        <v>6</v>
      </c>
      <c r="I2082" s="3">
        <v>0</v>
      </c>
      <c r="J2082" s="1">
        <v>0</v>
      </c>
    </row>
    <row r="2083" spans="2:10" x14ac:dyDescent="0.2">
      <c r="B2083" s="1" t="s">
        <v>3834</v>
      </c>
      <c r="C2083" s="2" t="s">
        <v>3832</v>
      </c>
      <c r="D2083" s="2" t="s">
        <v>12100</v>
      </c>
      <c r="E2083" s="2" t="s">
        <v>9864</v>
      </c>
      <c r="F2083" s="2" t="s">
        <v>3831</v>
      </c>
      <c r="G2083" s="2" t="s">
        <v>95</v>
      </c>
      <c r="H2083" s="2" t="s">
        <v>6</v>
      </c>
      <c r="I2083" s="3">
        <v>0</v>
      </c>
      <c r="J2083" s="1">
        <v>0</v>
      </c>
    </row>
    <row r="2084" spans="2:10" x14ac:dyDescent="0.2">
      <c r="B2084" s="1" t="s">
        <v>3833</v>
      </c>
      <c r="C2084" s="2" t="s">
        <v>3832</v>
      </c>
      <c r="D2084" s="2" t="s">
        <v>12100</v>
      </c>
      <c r="E2084" s="2" t="s">
        <v>9864</v>
      </c>
      <c r="F2084" s="2" t="s">
        <v>3831</v>
      </c>
      <c r="G2084" s="2" t="s">
        <v>2</v>
      </c>
      <c r="H2084" s="2" t="s">
        <v>6</v>
      </c>
      <c r="I2084" s="3">
        <v>0</v>
      </c>
      <c r="J2084" s="1">
        <v>0</v>
      </c>
    </row>
    <row r="2085" spans="2:10" x14ac:dyDescent="0.2">
      <c r="B2085" s="1" t="s">
        <v>3830</v>
      </c>
      <c r="C2085" s="2" t="s">
        <v>3829</v>
      </c>
      <c r="D2085" s="2" t="s">
        <v>11831</v>
      </c>
      <c r="E2085" s="2" t="s">
        <v>9864</v>
      </c>
      <c r="F2085" s="2" t="s">
        <v>3828</v>
      </c>
      <c r="G2085" s="2" t="s">
        <v>9</v>
      </c>
      <c r="H2085" s="2" t="s">
        <v>6</v>
      </c>
      <c r="I2085" s="3">
        <v>0</v>
      </c>
      <c r="J2085" s="1">
        <v>0</v>
      </c>
    </row>
    <row r="2086" spans="2:10" x14ac:dyDescent="0.2">
      <c r="B2086" s="1" t="s">
        <v>3827</v>
      </c>
      <c r="C2086" s="2" t="s">
        <v>3826</v>
      </c>
      <c r="D2086" s="2" t="s">
        <v>12098</v>
      </c>
      <c r="E2086" s="2" t="s">
        <v>9864</v>
      </c>
      <c r="F2086" s="2" t="s">
        <v>3825</v>
      </c>
      <c r="G2086" s="2" t="s">
        <v>2</v>
      </c>
      <c r="H2086" s="2" t="s">
        <v>6</v>
      </c>
      <c r="I2086" s="3">
        <v>0</v>
      </c>
      <c r="J2086" s="1">
        <v>0</v>
      </c>
    </row>
    <row r="2087" spans="2:10" x14ac:dyDescent="0.2">
      <c r="B2087" s="1" t="s">
        <v>3824</v>
      </c>
      <c r="C2087" s="2" t="s">
        <v>3822</v>
      </c>
      <c r="D2087" s="2" t="s">
        <v>11521</v>
      </c>
      <c r="E2087" s="2" t="s">
        <v>9864</v>
      </c>
      <c r="F2087" s="2" t="s">
        <v>3821</v>
      </c>
      <c r="G2087" s="2" t="s">
        <v>9</v>
      </c>
      <c r="H2087" s="2" t="s">
        <v>567</v>
      </c>
      <c r="I2087" s="3">
        <v>0</v>
      </c>
      <c r="J2087" s="1">
        <v>0</v>
      </c>
    </row>
    <row r="2088" spans="2:10" x14ac:dyDescent="0.2">
      <c r="B2088" s="1" t="s">
        <v>3823</v>
      </c>
      <c r="C2088" s="2" t="s">
        <v>3822</v>
      </c>
      <c r="D2088" s="2" t="s">
        <v>11521</v>
      </c>
      <c r="E2088" s="2" t="s">
        <v>9864</v>
      </c>
      <c r="F2088" s="2" t="s">
        <v>3821</v>
      </c>
      <c r="G2088" s="2" t="s">
        <v>2</v>
      </c>
      <c r="H2088" s="2" t="s">
        <v>567</v>
      </c>
      <c r="I2088" s="3">
        <v>0</v>
      </c>
      <c r="J2088" s="1">
        <v>0</v>
      </c>
    </row>
    <row r="2089" spans="2:10" x14ac:dyDescent="0.2">
      <c r="B2089" s="1" t="s">
        <v>3820</v>
      </c>
      <c r="C2089" s="2" t="s">
        <v>3819</v>
      </c>
      <c r="D2089" s="2" t="s">
        <v>12730</v>
      </c>
      <c r="E2089" s="2" t="s">
        <v>282</v>
      </c>
      <c r="F2089" s="2" t="s">
        <v>3818</v>
      </c>
      <c r="G2089" s="2" t="s">
        <v>2</v>
      </c>
      <c r="H2089" s="2" t="s">
        <v>567</v>
      </c>
      <c r="I2089" s="3">
        <v>0</v>
      </c>
      <c r="J2089" s="1">
        <v>0</v>
      </c>
    </row>
    <row r="2090" spans="2:10" x14ac:dyDescent="0.2">
      <c r="B2090" s="1" t="s">
        <v>3817</v>
      </c>
      <c r="C2090" s="2" t="s">
        <v>3816</v>
      </c>
      <c r="D2090" s="2" t="s">
        <v>11826</v>
      </c>
      <c r="E2090" s="2" t="s">
        <v>9864</v>
      </c>
      <c r="F2090" s="2" t="s">
        <v>3815</v>
      </c>
      <c r="G2090" s="2" t="s">
        <v>95</v>
      </c>
      <c r="H2090" s="2" t="s">
        <v>567</v>
      </c>
      <c r="I2090" s="3">
        <v>0</v>
      </c>
      <c r="J2090" s="1">
        <v>0</v>
      </c>
    </row>
    <row r="2091" spans="2:10" x14ac:dyDescent="0.2">
      <c r="B2091" s="1" t="s">
        <v>3814</v>
      </c>
      <c r="C2091" s="2" t="s">
        <v>3813</v>
      </c>
      <c r="D2091" s="2" t="s">
        <v>12126</v>
      </c>
      <c r="E2091" s="2" t="s">
        <v>9864</v>
      </c>
      <c r="F2091" s="2" t="s">
        <v>3812</v>
      </c>
      <c r="G2091" s="2" t="s">
        <v>9</v>
      </c>
      <c r="H2091" s="2" t="s">
        <v>6</v>
      </c>
      <c r="I2091" s="3">
        <v>0</v>
      </c>
      <c r="J2091" s="1">
        <v>0</v>
      </c>
    </row>
    <row r="2092" spans="2:10" x14ac:dyDescent="0.2">
      <c r="B2092" s="1" t="s">
        <v>3811</v>
      </c>
      <c r="C2092" s="2" t="s">
        <v>3810</v>
      </c>
      <c r="D2092" s="2" t="s">
        <v>12731</v>
      </c>
      <c r="E2092" s="2" t="s">
        <v>282</v>
      </c>
      <c r="F2092" s="2" t="s">
        <v>3809</v>
      </c>
      <c r="G2092" s="2" t="s">
        <v>2</v>
      </c>
      <c r="H2092" s="2" t="s">
        <v>6</v>
      </c>
      <c r="I2092" s="3">
        <v>0</v>
      </c>
      <c r="J2092" s="1">
        <v>0</v>
      </c>
    </row>
    <row r="2093" spans="2:10" x14ac:dyDescent="0.2">
      <c r="B2093" s="1" t="s">
        <v>3808</v>
      </c>
      <c r="C2093" s="2" t="s">
        <v>3807</v>
      </c>
      <c r="D2093" s="2" t="s">
        <v>12137</v>
      </c>
      <c r="E2093" s="2" t="s">
        <v>9864</v>
      </c>
      <c r="F2093" s="2" t="s">
        <v>3806</v>
      </c>
      <c r="G2093" s="2" t="s">
        <v>9</v>
      </c>
      <c r="H2093" s="2" t="s">
        <v>6</v>
      </c>
      <c r="I2093" s="3">
        <v>0</v>
      </c>
      <c r="J2093" s="1">
        <v>0</v>
      </c>
    </row>
    <row r="2094" spans="2:10" x14ac:dyDescent="0.2">
      <c r="B2094" s="1" t="s">
        <v>3805</v>
      </c>
      <c r="C2094" s="2" t="s">
        <v>3804</v>
      </c>
      <c r="D2094" s="2" t="s">
        <v>12125</v>
      </c>
      <c r="E2094" s="2" t="s">
        <v>9864</v>
      </c>
      <c r="F2094" s="2" t="s">
        <v>3803</v>
      </c>
      <c r="G2094" s="2" t="s">
        <v>9</v>
      </c>
      <c r="H2094" s="2" t="s">
        <v>6</v>
      </c>
      <c r="I2094" s="3">
        <v>0</v>
      </c>
      <c r="J2094" s="1">
        <v>0</v>
      </c>
    </row>
    <row r="2095" spans="2:10" x14ac:dyDescent="0.2">
      <c r="B2095" s="1" t="s">
        <v>3802</v>
      </c>
      <c r="C2095" s="2" t="s">
        <v>3801</v>
      </c>
      <c r="D2095" s="2" t="s">
        <v>12134</v>
      </c>
      <c r="E2095" s="2" t="s">
        <v>9436</v>
      </c>
      <c r="F2095" s="2" t="s">
        <v>3800</v>
      </c>
      <c r="G2095" s="2" t="s">
        <v>9</v>
      </c>
      <c r="H2095" s="2" t="s">
        <v>6</v>
      </c>
      <c r="I2095" s="3">
        <v>11</v>
      </c>
      <c r="J2095" s="1">
        <v>6941</v>
      </c>
    </row>
    <row r="2096" spans="2:10" x14ac:dyDescent="0.2">
      <c r="B2096" s="1" t="s">
        <v>3799</v>
      </c>
      <c r="C2096" s="2" t="s">
        <v>3798</v>
      </c>
      <c r="D2096" s="2" t="s">
        <v>9813</v>
      </c>
      <c r="E2096" s="2" t="s">
        <v>9436</v>
      </c>
      <c r="F2096" s="2" t="s">
        <v>3797</v>
      </c>
      <c r="G2096" s="2" t="s">
        <v>9</v>
      </c>
      <c r="H2096" s="2" t="s">
        <v>6</v>
      </c>
      <c r="I2096" s="3">
        <v>3</v>
      </c>
      <c r="J2096" s="1">
        <v>25355</v>
      </c>
    </row>
    <row r="2097" spans="2:10" x14ac:dyDescent="0.2">
      <c r="B2097" s="1" t="s">
        <v>3796</v>
      </c>
      <c r="C2097" s="2" t="s">
        <v>3795</v>
      </c>
      <c r="D2097" s="2" t="s">
        <v>9677</v>
      </c>
      <c r="E2097" s="2" t="s">
        <v>9436</v>
      </c>
      <c r="F2097" s="2" t="s">
        <v>3794</v>
      </c>
      <c r="G2097" s="2" t="s">
        <v>2</v>
      </c>
      <c r="H2097" s="2" t="s">
        <v>22</v>
      </c>
      <c r="I2097" s="3">
        <v>4</v>
      </c>
      <c r="J2097" s="1">
        <v>837838</v>
      </c>
    </row>
    <row r="2098" spans="2:10" x14ac:dyDescent="0.2">
      <c r="B2098" s="1" t="s">
        <v>3793</v>
      </c>
      <c r="C2098" s="2" t="s">
        <v>3792</v>
      </c>
      <c r="D2098" s="2" t="s">
        <v>12127</v>
      </c>
      <c r="E2098" s="2" t="s">
        <v>9864</v>
      </c>
      <c r="F2098" s="2" t="s">
        <v>3791</v>
      </c>
      <c r="G2098" s="2" t="s">
        <v>9</v>
      </c>
      <c r="H2098" s="2" t="s">
        <v>6</v>
      </c>
      <c r="I2098" s="3">
        <v>0</v>
      </c>
      <c r="J2098" s="1">
        <v>0</v>
      </c>
    </row>
    <row r="2099" spans="2:10" x14ac:dyDescent="0.2">
      <c r="B2099" s="1" t="s">
        <v>3790</v>
      </c>
      <c r="C2099" s="2" t="s">
        <v>3789</v>
      </c>
      <c r="D2099" s="2" t="s">
        <v>12136</v>
      </c>
      <c r="E2099" s="2" t="s">
        <v>9864</v>
      </c>
      <c r="F2099" s="2" t="s">
        <v>3788</v>
      </c>
      <c r="G2099" s="2" t="s">
        <v>2</v>
      </c>
      <c r="H2099" s="2" t="s">
        <v>6</v>
      </c>
      <c r="I2099" s="3">
        <v>0</v>
      </c>
      <c r="J2099" s="1">
        <v>0</v>
      </c>
    </row>
    <row r="2100" spans="2:10" x14ac:dyDescent="0.2">
      <c r="B2100" s="1" t="s">
        <v>3787</v>
      </c>
      <c r="C2100" s="2" t="s">
        <v>3786</v>
      </c>
      <c r="D2100" s="2" t="s">
        <v>12135</v>
      </c>
      <c r="E2100" s="2" t="s">
        <v>9436</v>
      </c>
      <c r="F2100" s="2" t="s">
        <v>3785</v>
      </c>
      <c r="G2100" s="2" t="s">
        <v>9</v>
      </c>
      <c r="H2100" s="2" t="s">
        <v>6</v>
      </c>
      <c r="I2100" s="3">
        <v>5</v>
      </c>
      <c r="J2100" s="1">
        <v>1</v>
      </c>
    </row>
    <row r="2101" spans="2:10" x14ac:dyDescent="0.2">
      <c r="B2101" s="1" t="s">
        <v>3784</v>
      </c>
      <c r="C2101" s="2" t="s">
        <v>3783</v>
      </c>
      <c r="D2101" s="2" t="s">
        <v>10706</v>
      </c>
      <c r="E2101" s="2" t="s">
        <v>9699</v>
      </c>
      <c r="F2101" s="2" t="s">
        <v>3782</v>
      </c>
      <c r="G2101" s="2" t="s">
        <v>2</v>
      </c>
      <c r="H2101" s="2" t="s">
        <v>6</v>
      </c>
      <c r="I2101" s="3">
        <v>4</v>
      </c>
      <c r="J2101" s="1">
        <v>19654</v>
      </c>
    </row>
    <row r="2102" spans="2:10" x14ac:dyDescent="0.2">
      <c r="B2102" s="1" t="s">
        <v>3781</v>
      </c>
      <c r="C2102" s="2" t="s">
        <v>3780</v>
      </c>
      <c r="D2102" s="2" t="s">
        <v>10691</v>
      </c>
      <c r="E2102" s="2" t="s">
        <v>9864</v>
      </c>
      <c r="F2102" s="2" t="s">
        <v>3779</v>
      </c>
      <c r="G2102" s="2" t="s">
        <v>2</v>
      </c>
      <c r="H2102" s="2" t="s">
        <v>6</v>
      </c>
      <c r="I2102" s="3">
        <v>0</v>
      </c>
      <c r="J2102" s="1">
        <v>0</v>
      </c>
    </row>
    <row r="2103" spans="2:10" x14ac:dyDescent="0.2">
      <c r="B2103" s="1" t="s">
        <v>3778</v>
      </c>
      <c r="C2103" s="2" t="s">
        <v>3777</v>
      </c>
      <c r="D2103" s="2" t="s">
        <v>11249</v>
      </c>
      <c r="E2103" s="2" t="s">
        <v>9864</v>
      </c>
      <c r="F2103" s="2" t="s">
        <v>3776</v>
      </c>
      <c r="G2103" s="2" t="s">
        <v>2</v>
      </c>
      <c r="H2103" s="2" t="s">
        <v>6</v>
      </c>
      <c r="I2103" s="3">
        <v>0</v>
      </c>
      <c r="J2103" s="1">
        <v>0</v>
      </c>
    </row>
    <row r="2104" spans="2:10" x14ac:dyDescent="0.2">
      <c r="B2104" s="1" t="s">
        <v>3775</v>
      </c>
      <c r="C2104" s="2" t="s">
        <v>3774</v>
      </c>
      <c r="D2104" s="2" t="s">
        <v>10756</v>
      </c>
      <c r="E2104" s="2" t="s">
        <v>9864</v>
      </c>
      <c r="F2104" s="2" t="s">
        <v>3773</v>
      </c>
      <c r="G2104" s="2" t="s">
        <v>2</v>
      </c>
      <c r="H2104" s="2" t="s">
        <v>6</v>
      </c>
      <c r="I2104" s="3">
        <v>0</v>
      </c>
      <c r="J2104" s="1">
        <v>0</v>
      </c>
    </row>
    <row r="2105" spans="2:10" x14ac:dyDescent="0.2">
      <c r="B2105" s="1" t="s">
        <v>3772</v>
      </c>
      <c r="C2105" s="2" t="s">
        <v>3771</v>
      </c>
      <c r="D2105" s="2" t="s">
        <v>10668</v>
      </c>
      <c r="E2105" s="2" t="s">
        <v>9864</v>
      </c>
      <c r="F2105" s="2" t="s">
        <v>3770</v>
      </c>
      <c r="G2105" s="2" t="s">
        <v>2</v>
      </c>
      <c r="H2105" s="2" t="s">
        <v>6</v>
      </c>
      <c r="I2105" s="3">
        <v>0</v>
      </c>
      <c r="J2105" s="1">
        <v>0</v>
      </c>
    </row>
    <row r="2106" spans="2:10" x14ac:dyDescent="0.2">
      <c r="B2106" s="1" t="s">
        <v>3769</v>
      </c>
      <c r="C2106" s="2" t="s">
        <v>3768</v>
      </c>
      <c r="D2106" s="2" t="s">
        <v>10517</v>
      </c>
      <c r="E2106" s="2" t="s">
        <v>9864</v>
      </c>
      <c r="F2106" s="2" t="s">
        <v>3767</v>
      </c>
      <c r="G2106" s="2" t="s">
        <v>9</v>
      </c>
      <c r="H2106" s="2" t="s">
        <v>6</v>
      </c>
      <c r="I2106" s="3">
        <v>0</v>
      </c>
      <c r="J2106" s="1">
        <v>0</v>
      </c>
    </row>
    <row r="2107" spans="2:10" x14ac:dyDescent="0.2">
      <c r="B2107" s="1" t="s">
        <v>3766</v>
      </c>
      <c r="C2107" s="2" t="s">
        <v>3764</v>
      </c>
      <c r="D2107" s="2" t="s">
        <v>10656</v>
      </c>
      <c r="E2107" s="2" t="s">
        <v>9864</v>
      </c>
      <c r="F2107" s="2" t="s">
        <v>3763</v>
      </c>
      <c r="G2107" s="2" t="s">
        <v>9</v>
      </c>
      <c r="H2107" s="2" t="s">
        <v>6</v>
      </c>
      <c r="I2107" s="3">
        <v>0</v>
      </c>
      <c r="J2107" s="1">
        <v>0</v>
      </c>
    </row>
    <row r="2108" spans="2:10" x14ac:dyDescent="0.2">
      <c r="B2108" s="1" t="s">
        <v>3765</v>
      </c>
      <c r="C2108" s="2" t="s">
        <v>3764</v>
      </c>
      <c r="D2108" s="2" t="s">
        <v>10656</v>
      </c>
      <c r="E2108" s="2" t="s">
        <v>9864</v>
      </c>
      <c r="F2108" s="2" t="s">
        <v>3763</v>
      </c>
      <c r="G2108" s="2" t="s">
        <v>2</v>
      </c>
      <c r="H2108" s="2" t="s">
        <v>6</v>
      </c>
      <c r="I2108" s="3">
        <v>0</v>
      </c>
      <c r="J2108" s="1">
        <v>0</v>
      </c>
    </row>
    <row r="2109" spans="2:10" x14ac:dyDescent="0.2">
      <c r="B2109" s="1" t="s">
        <v>3762</v>
      </c>
      <c r="C2109" s="2" t="s">
        <v>3761</v>
      </c>
      <c r="D2109" s="2" t="s">
        <v>9731</v>
      </c>
      <c r="E2109" s="2" t="s">
        <v>9436</v>
      </c>
      <c r="F2109" s="2" t="s">
        <v>3760</v>
      </c>
      <c r="G2109" s="2" t="s">
        <v>2</v>
      </c>
      <c r="H2109" s="2" t="s">
        <v>6</v>
      </c>
      <c r="I2109" s="3">
        <v>1</v>
      </c>
      <c r="J2109" s="1">
        <v>554746</v>
      </c>
    </row>
    <row r="2110" spans="2:10" x14ac:dyDescent="0.2">
      <c r="B2110" s="1" t="s">
        <v>3759</v>
      </c>
      <c r="C2110" s="2" t="s">
        <v>3758</v>
      </c>
      <c r="D2110" s="2" t="s">
        <v>10669</v>
      </c>
      <c r="E2110" s="2" t="s">
        <v>9864</v>
      </c>
      <c r="F2110" s="2" t="s">
        <v>3757</v>
      </c>
      <c r="G2110" s="2" t="s">
        <v>2</v>
      </c>
      <c r="H2110" s="2" t="s">
        <v>6</v>
      </c>
      <c r="I2110" s="3">
        <v>0</v>
      </c>
      <c r="J2110" s="1">
        <v>0</v>
      </c>
    </row>
    <row r="2111" spans="2:10" x14ac:dyDescent="0.2">
      <c r="B2111" s="1" t="s">
        <v>3756</v>
      </c>
      <c r="C2111" s="2" t="s">
        <v>3755</v>
      </c>
      <c r="D2111" s="2" t="s">
        <v>10674</v>
      </c>
      <c r="E2111" s="2" t="s">
        <v>9864</v>
      </c>
      <c r="F2111" s="2" t="s">
        <v>3754</v>
      </c>
      <c r="G2111" s="2" t="s">
        <v>2</v>
      </c>
      <c r="H2111" s="2" t="s">
        <v>6</v>
      </c>
      <c r="I2111" s="3">
        <v>0</v>
      </c>
      <c r="J2111" s="1">
        <v>0</v>
      </c>
    </row>
    <row r="2112" spans="2:10" x14ac:dyDescent="0.2">
      <c r="B2112" s="1" t="s">
        <v>3753</v>
      </c>
      <c r="C2112" s="2" t="s">
        <v>3752</v>
      </c>
      <c r="D2112" s="2" t="s">
        <v>10678</v>
      </c>
      <c r="E2112" s="2" t="s">
        <v>9864</v>
      </c>
      <c r="F2112" s="2" t="s">
        <v>3751</v>
      </c>
      <c r="G2112" s="2" t="s">
        <v>2</v>
      </c>
      <c r="H2112" s="2" t="s">
        <v>6</v>
      </c>
      <c r="I2112" s="3">
        <v>0</v>
      </c>
      <c r="J2112" s="1">
        <v>0</v>
      </c>
    </row>
    <row r="2113" spans="2:10" x14ac:dyDescent="0.2">
      <c r="B2113" s="1" t="s">
        <v>3750</v>
      </c>
      <c r="C2113" s="2" t="s">
        <v>3749</v>
      </c>
      <c r="D2113" s="2" t="s">
        <v>10677</v>
      </c>
      <c r="E2113" s="2" t="s">
        <v>9864</v>
      </c>
      <c r="F2113" s="2" t="s">
        <v>3748</v>
      </c>
      <c r="G2113" s="2" t="s">
        <v>2</v>
      </c>
      <c r="H2113" s="2" t="s">
        <v>6</v>
      </c>
      <c r="I2113" s="3">
        <v>0</v>
      </c>
      <c r="J2113" s="1">
        <v>0</v>
      </c>
    </row>
    <row r="2114" spans="2:10" x14ac:dyDescent="0.2">
      <c r="B2114" s="1" t="s">
        <v>3747</v>
      </c>
      <c r="C2114" s="2" t="s">
        <v>3746</v>
      </c>
      <c r="D2114" s="2" t="s">
        <v>10734</v>
      </c>
      <c r="E2114" s="2" t="s">
        <v>9864</v>
      </c>
      <c r="F2114" s="2" t="s">
        <v>3745</v>
      </c>
      <c r="G2114" s="2" t="s">
        <v>2</v>
      </c>
      <c r="H2114" s="2" t="s">
        <v>6</v>
      </c>
      <c r="I2114" s="3">
        <v>0</v>
      </c>
      <c r="J2114" s="1">
        <v>0</v>
      </c>
    </row>
    <row r="2115" spans="2:10" x14ac:dyDescent="0.2">
      <c r="B2115" s="1" t="s">
        <v>3744</v>
      </c>
      <c r="C2115" s="2" t="s">
        <v>3743</v>
      </c>
      <c r="D2115" s="2" t="s">
        <v>9732</v>
      </c>
      <c r="E2115" s="2" t="s">
        <v>9436</v>
      </c>
      <c r="F2115" s="2" t="s">
        <v>3742</v>
      </c>
      <c r="G2115" s="2" t="s">
        <v>2</v>
      </c>
      <c r="H2115" s="2" t="s">
        <v>6</v>
      </c>
      <c r="I2115" s="3">
        <v>3</v>
      </c>
      <c r="J2115" s="1">
        <v>700232</v>
      </c>
    </row>
    <row r="2116" spans="2:10" x14ac:dyDescent="0.2">
      <c r="B2116" s="1" t="s">
        <v>3741</v>
      </c>
      <c r="C2116" s="2" t="s">
        <v>3740</v>
      </c>
      <c r="D2116" s="2" t="s">
        <v>9733</v>
      </c>
      <c r="E2116" s="2" t="s">
        <v>9436</v>
      </c>
      <c r="F2116" s="2" t="s">
        <v>3739</v>
      </c>
      <c r="G2116" s="2" t="s">
        <v>2</v>
      </c>
      <c r="H2116" s="2" t="s">
        <v>6</v>
      </c>
      <c r="I2116" s="3">
        <v>2</v>
      </c>
      <c r="J2116" s="1">
        <v>750013</v>
      </c>
    </row>
    <row r="2117" spans="2:10" x14ac:dyDescent="0.2">
      <c r="B2117" s="1" t="s">
        <v>3738</v>
      </c>
      <c r="C2117" s="2" t="s">
        <v>3737</v>
      </c>
      <c r="D2117" s="2" t="s">
        <v>10576</v>
      </c>
      <c r="E2117" s="2" t="s">
        <v>9864</v>
      </c>
      <c r="F2117" s="2" t="s">
        <v>3736</v>
      </c>
      <c r="G2117" s="2" t="s">
        <v>2</v>
      </c>
      <c r="H2117" s="2" t="s">
        <v>6</v>
      </c>
      <c r="I2117" s="3">
        <v>0</v>
      </c>
      <c r="J2117" s="1">
        <v>0</v>
      </c>
    </row>
    <row r="2118" spans="2:10" x14ac:dyDescent="0.2">
      <c r="B2118" s="1" t="s">
        <v>3735</v>
      </c>
      <c r="C2118" s="2" t="s">
        <v>3734</v>
      </c>
      <c r="D2118" s="2" t="s">
        <v>12732</v>
      </c>
      <c r="E2118" s="2" t="s">
        <v>282</v>
      </c>
      <c r="F2118" s="2" t="s">
        <v>3733</v>
      </c>
      <c r="G2118" s="2" t="s">
        <v>9</v>
      </c>
      <c r="H2118" s="2" t="s">
        <v>6</v>
      </c>
      <c r="I2118" s="3">
        <v>0</v>
      </c>
      <c r="J2118" s="1">
        <v>0</v>
      </c>
    </row>
    <row r="2119" spans="2:10" x14ac:dyDescent="0.2">
      <c r="B2119" s="1" t="s">
        <v>3732</v>
      </c>
      <c r="C2119" s="2" t="s">
        <v>3730</v>
      </c>
      <c r="D2119" s="2" t="s">
        <v>12088</v>
      </c>
      <c r="E2119" s="2" t="s">
        <v>9614</v>
      </c>
      <c r="F2119" s="2" t="s">
        <v>3729</v>
      </c>
      <c r="G2119" s="2" t="s">
        <v>9</v>
      </c>
      <c r="H2119" s="2" t="s">
        <v>6</v>
      </c>
      <c r="I2119" s="3">
        <v>2</v>
      </c>
      <c r="J2119" s="1">
        <v>1</v>
      </c>
    </row>
    <row r="2120" spans="2:10" x14ac:dyDescent="0.2">
      <c r="B2120" s="1" t="s">
        <v>3731</v>
      </c>
      <c r="C2120" s="2" t="s">
        <v>3730</v>
      </c>
      <c r="D2120" s="2" t="s">
        <v>12088</v>
      </c>
      <c r="E2120" s="2" t="s">
        <v>9614</v>
      </c>
      <c r="F2120" s="2" t="s">
        <v>3729</v>
      </c>
      <c r="G2120" s="2" t="s">
        <v>2</v>
      </c>
      <c r="H2120" s="2" t="s">
        <v>6</v>
      </c>
      <c r="I2120" s="3">
        <v>1</v>
      </c>
      <c r="J2120" s="1">
        <v>825000</v>
      </c>
    </row>
    <row r="2121" spans="2:10" x14ac:dyDescent="0.2">
      <c r="B2121" s="1" t="s">
        <v>3728</v>
      </c>
      <c r="C2121" s="2" t="s">
        <v>3727</v>
      </c>
      <c r="D2121" s="2" t="s">
        <v>10989</v>
      </c>
      <c r="E2121" s="2" t="s">
        <v>9864</v>
      </c>
      <c r="F2121" s="2" t="s">
        <v>3726</v>
      </c>
      <c r="G2121" s="2" t="s">
        <v>2</v>
      </c>
      <c r="H2121" s="2" t="s">
        <v>6</v>
      </c>
      <c r="I2121" s="3">
        <v>0</v>
      </c>
      <c r="J2121" s="1">
        <v>0</v>
      </c>
    </row>
    <row r="2122" spans="2:10" x14ac:dyDescent="0.2">
      <c r="B2122" s="1" t="s">
        <v>3725</v>
      </c>
      <c r="C2122" s="2" t="s">
        <v>3724</v>
      </c>
      <c r="D2122" s="2" t="s">
        <v>12084</v>
      </c>
      <c r="E2122" s="2" t="s">
        <v>9436</v>
      </c>
      <c r="F2122" s="2" t="s">
        <v>3723</v>
      </c>
      <c r="G2122" s="2" t="s">
        <v>9</v>
      </c>
      <c r="H2122" s="2" t="s">
        <v>6</v>
      </c>
      <c r="I2122" s="3">
        <v>12</v>
      </c>
      <c r="J2122" s="1">
        <v>1</v>
      </c>
    </row>
    <row r="2123" spans="2:10" x14ac:dyDescent="0.2">
      <c r="B2123" s="1" t="s">
        <v>3722</v>
      </c>
      <c r="C2123" s="2" t="s">
        <v>3721</v>
      </c>
      <c r="D2123" s="2" t="s">
        <v>9846</v>
      </c>
      <c r="E2123" s="2" t="s">
        <v>9436</v>
      </c>
      <c r="F2123" s="2" t="s">
        <v>3720</v>
      </c>
      <c r="G2123" s="2" t="s">
        <v>9</v>
      </c>
      <c r="H2123" s="2" t="s">
        <v>6</v>
      </c>
      <c r="I2123" s="3">
        <v>1</v>
      </c>
      <c r="J2123" s="1">
        <v>1</v>
      </c>
    </row>
    <row r="2124" spans="2:10" x14ac:dyDescent="0.2">
      <c r="B2124" s="1" t="s">
        <v>3719</v>
      </c>
      <c r="C2124" s="2" t="s">
        <v>3718</v>
      </c>
      <c r="D2124" s="2" t="s">
        <v>12082</v>
      </c>
      <c r="E2124" s="2" t="s">
        <v>9436</v>
      </c>
      <c r="F2124" s="2" t="s">
        <v>3717</v>
      </c>
      <c r="G2124" s="2" t="s">
        <v>2</v>
      </c>
      <c r="H2124" s="2" t="s">
        <v>6</v>
      </c>
      <c r="I2124" s="3">
        <v>0</v>
      </c>
      <c r="J2124" s="1">
        <v>0</v>
      </c>
    </row>
    <row r="2125" spans="2:10" x14ac:dyDescent="0.2">
      <c r="B2125" s="1" t="s">
        <v>3716</v>
      </c>
      <c r="C2125" s="2" t="s">
        <v>3715</v>
      </c>
      <c r="D2125" s="2" t="s">
        <v>12083</v>
      </c>
      <c r="E2125" s="2" t="s">
        <v>9436</v>
      </c>
      <c r="F2125" s="2" t="s">
        <v>3714</v>
      </c>
      <c r="G2125" s="2" t="s">
        <v>2</v>
      </c>
      <c r="H2125" s="2" t="s">
        <v>6</v>
      </c>
      <c r="I2125" s="3">
        <v>0</v>
      </c>
      <c r="J2125" s="1">
        <v>0</v>
      </c>
    </row>
    <row r="2126" spans="2:10" x14ac:dyDescent="0.2">
      <c r="B2126" s="1" t="s">
        <v>3713</v>
      </c>
      <c r="C2126" s="2" t="s">
        <v>3712</v>
      </c>
      <c r="D2126" s="2" t="s">
        <v>3713</v>
      </c>
      <c r="E2126" s="2" t="s">
        <v>9864</v>
      </c>
      <c r="F2126" s="2" t="s">
        <v>3711</v>
      </c>
      <c r="G2126" s="2" t="s">
        <v>571</v>
      </c>
      <c r="H2126" s="2" t="s">
        <v>6</v>
      </c>
      <c r="I2126" s="3">
        <v>0</v>
      </c>
      <c r="J2126" s="1">
        <v>0</v>
      </c>
    </row>
    <row r="2127" spans="2:10" x14ac:dyDescent="0.2">
      <c r="B2127" s="1" t="s">
        <v>3710</v>
      </c>
      <c r="C2127" s="2" t="s">
        <v>3709</v>
      </c>
      <c r="D2127" s="2" t="s">
        <v>10298</v>
      </c>
      <c r="E2127" s="2" t="s">
        <v>9864</v>
      </c>
      <c r="F2127" s="2" t="s">
        <v>3708</v>
      </c>
      <c r="G2127" s="2" t="s">
        <v>2</v>
      </c>
      <c r="H2127" s="2" t="s">
        <v>6</v>
      </c>
      <c r="I2127" s="3">
        <v>0</v>
      </c>
      <c r="J2127" s="1">
        <v>0</v>
      </c>
    </row>
    <row r="2128" spans="2:10" x14ac:dyDescent="0.2">
      <c r="B2128" s="1" t="s">
        <v>3707</v>
      </c>
      <c r="C2128" s="2" t="s">
        <v>3706</v>
      </c>
      <c r="D2128" s="2" t="s">
        <v>10595</v>
      </c>
      <c r="E2128" s="2" t="s">
        <v>9864</v>
      </c>
      <c r="F2128" s="2" t="s">
        <v>3705</v>
      </c>
      <c r="G2128" s="2" t="s">
        <v>2</v>
      </c>
      <c r="H2128" s="2" t="s">
        <v>6</v>
      </c>
      <c r="I2128" s="3">
        <v>0</v>
      </c>
      <c r="J2128" s="1">
        <v>0</v>
      </c>
    </row>
    <row r="2129" spans="2:10" x14ac:dyDescent="0.2">
      <c r="B2129" s="1" t="s">
        <v>3704</v>
      </c>
      <c r="C2129" s="2" t="s">
        <v>3703</v>
      </c>
      <c r="D2129" s="2" t="s">
        <v>11058</v>
      </c>
      <c r="E2129" s="2" t="s">
        <v>9864</v>
      </c>
      <c r="F2129" s="2" t="s">
        <v>3702</v>
      </c>
      <c r="G2129" s="2" t="s">
        <v>2</v>
      </c>
      <c r="H2129" s="2" t="s">
        <v>6</v>
      </c>
      <c r="I2129" s="3">
        <v>0</v>
      </c>
      <c r="J2129" s="1">
        <v>0</v>
      </c>
    </row>
    <row r="2130" spans="2:10" x14ac:dyDescent="0.2">
      <c r="B2130" s="1" t="s">
        <v>3701</v>
      </c>
      <c r="C2130" s="2" t="s">
        <v>3700</v>
      </c>
      <c r="D2130" s="2" t="s">
        <v>9814</v>
      </c>
      <c r="E2130" s="2" t="s">
        <v>9740</v>
      </c>
      <c r="F2130" s="2" t="s">
        <v>3699</v>
      </c>
      <c r="G2130" s="2" t="s">
        <v>2</v>
      </c>
      <c r="H2130" s="2" t="s">
        <v>6</v>
      </c>
      <c r="I2130" s="3">
        <v>4</v>
      </c>
      <c r="J2130" s="1">
        <v>55000</v>
      </c>
    </row>
    <row r="2131" spans="2:10" x14ac:dyDescent="0.2">
      <c r="B2131" s="1" t="s">
        <v>3698</v>
      </c>
      <c r="C2131" s="2" t="s">
        <v>3697</v>
      </c>
      <c r="D2131" s="2" t="s">
        <v>10476</v>
      </c>
      <c r="E2131" s="2" t="s">
        <v>9864</v>
      </c>
      <c r="F2131" s="2" t="s">
        <v>3696</v>
      </c>
      <c r="G2131" s="2" t="s">
        <v>9</v>
      </c>
      <c r="H2131" s="2" t="s">
        <v>6</v>
      </c>
      <c r="I2131" s="3">
        <v>0</v>
      </c>
      <c r="J2131" s="1">
        <v>0</v>
      </c>
    </row>
    <row r="2132" spans="2:10" x14ac:dyDescent="0.2">
      <c r="B2132" s="1" t="s">
        <v>3695</v>
      </c>
      <c r="C2132" s="2" t="s">
        <v>3694</v>
      </c>
      <c r="D2132" s="2" t="s">
        <v>10879</v>
      </c>
      <c r="E2132" s="2" t="s">
        <v>9864</v>
      </c>
      <c r="F2132" s="2" t="s">
        <v>3693</v>
      </c>
      <c r="G2132" s="2" t="s">
        <v>2</v>
      </c>
      <c r="H2132" s="2" t="s">
        <v>6</v>
      </c>
      <c r="I2132" s="3">
        <v>0</v>
      </c>
      <c r="J2132" s="1">
        <v>0</v>
      </c>
    </row>
    <row r="2133" spans="2:10" x14ac:dyDescent="0.2">
      <c r="B2133" s="1" t="s">
        <v>3692</v>
      </c>
      <c r="C2133" s="2" t="s">
        <v>3691</v>
      </c>
      <c r="D2133" s="2" t="s">
        <v>10130</v>
      </c>
      <c r="E2133" s="2" t="s">
        <v>9864</v>
      </c>
      <c r="F2133" s="2" t="s">
        <v>3690</v>
      </c>
      <c r="G2133" s="2" t="s">
        <v>2</v>
      </c>
      <c r="H2133" s="2" t="s">
        <v>6</v>
      </c>
      <c r="I2133" s="3">
        <v>0</v>
      </c>
      <c r="J2133" s="1">
        <v>0</v>
      </c>
    </row>
    <row r="2134" spans="2:10" x14ac:dyDescent="0.2">
      <c r="B2134" s="1" t="s">
        <v>3689</v>
      </c>
      <c r="C2134" s="2" t="s">
        <v>3688</v>
      </c>
      <c r="D2134" s="2" t="s">
        <v>10147</v>
      </c>
      <c r="E2134" s="2" t="s">
        <v>9864</v>
      </c>
      <c r="F2134" s="2" t="s">
        <v>3687</v>
      </c>
      <c r="G2134" s="2" t="s">
        <v>2</v>
      </c>
      <c r="H2134" s="2" t="s">
        <v>6</v>
      </c>
      <c r="I2134" s="3">
        <v>0</v>
      </c>
      <c r="J2134" s="1">
        <v>0</v>
      </c>
    </row>
    <row r="2135" spans="2:10" x14ac:dyDescent="0.2">
      <c r="B2135" s="1" t="s">
        <v>3686</v>
      </c>
      <c r="C2135" s="2" t="s">
        <v>3685</v>
      </c>
      <c r="D2135" s="2" t="s">
        <v>11470</v>
      </c>
      <c r="E2135" s="2" t="s">
        <v>9864</v>
      </c>
      <c r="F2135" s="2" t="s">
        <v>3684</v>
      </c>
      <c r="G2135" s="2" t="s">
        <v>2</v>
      </c>
      <c r="H2135" s="2" t="s">
        <v>6</v>
      </c>
      <c r="I2135" s="3">
        <v>0</v>
      </c>
      <c r="J2135" s="1">
        <v>0</v>
      </c>
    </row>
    <row r="2136" spans="2:10" x14ac:dyDescent="0.2">
      <c r="B2136" s="1" t="s">
        <v>3683</v>
      </c>
      <c r="C2136" s="2" t="s">
        <v>3682</v>
      </c>
      <c r="D2136" s="2" t="s">
        <v>11507</v>
      </c>
      <c r="E2136" s="2" t="s">
        <v>9864</v>
      </c>
      <c r="F2136" s="2" t="s">
        <v>3681</v>
      </c>
      <c r="G2136" s="2" t="s">
        <v>2</v>
      </c>
      <c r="H2136" s="2" t="s">
        <v>6</v>
      </c>
      <c r="I2136" s="3">
        <v>0</v>
      </c>
      <c r="J2136" s="1">
        <v>0</v>
      </c>
    </row>
    <row r="2137" spans="2:10" x14ac:dyDescent="0.2">
      <c r="B2137" s="1" t="s">
        <v>3680</v>
      </c>
      <c r="C2137" s="2" t="s">
        <v>3679</v>
      </c>
      <c r="D2137" s="2" t="s">
        <v>10751</v>
      </c>
      <c r="E2137" s="2" t="s">
        <v>9436</v>
      </c>
      <c r="F2137" s="2" t="s">
        <v>3678</v>
      </c>
      <c r="G2137" s="2" t="s">
        <v>2</v>
      </c>
      <c r="H2137" s="2" t="s">
        <v>6</v>
      </c>
      <c r="I2137" s="3">
        <v>3</v>
      </c>
      <c r="J2137" s="1">
        <v>475000</v>
      </c>
    </row>
    <row r="2138" spans="2:10" x14ac:dyDescent="0.2">
      <c r="B2138" s="1" t="s">
        <v>3677</v>
      </c>
      <c r="C2138" s="2" t="s">
        <v>3676</v>
      </c>
      <c r="D2138" s="2" t="s">
        <v>12015</v>
      </c>
      <c r="E2138" s="2" t="s">
        <v>9864</v>
      </c>
      <c r="F2138" s="2" t="s">
        <v>3675</v>
      </c>
      <c r="G2138" s="2" t="s">
        <v>9</v>
      </c>
      <c r="H2138" s="2" t="s">
        <v>6</v>
      </c>
      <c r="I2138" s="3">
        <v>0</v>
      </c>
      <c r="J2138" s="1">
        <v>0</v>
      </c>
    </row>
    <row r="2139" spans="2:10" x14ac:dyDescent="0.2">
      <c r="B2139" s="1" t="s">
        <v>3674</v>
      </c>
      <c r="C2139" s="2" t="s">
        <v>3673</v>
      </c>
      <c r="D2139" s="2" t="s">
        <v>10816</v>
      </c>
      <c r="E2139" s="2" t="s">
        <v>9864</v>
      </c>
      <c r="F2139" s="2" t="s">
        <v>3672</v>
      </c>
      <c r="G2139" s="2" t="s">
        <v>2</v>
      </c>
      <c r="H2139" s="2" t="s">
        <v>6</v>
      </c>
      <c r="I2139" s="3">
        <v>0</v>
      </c>
      <c r="J2139" s="1">
        <v>0</v>
      </c>
    </row>
    <row r="2140" spans="2:10" x14ac:dyDescent="0.2">
      <c r="B2140" s="1" t="s">
        <v>3671</v>
      </c>
      <c r="C2140" s="2" t="s">
        <v>3670</v>
      </c>
      <c r="D2140" s="2" t="s">
        <v>12733</v>
      </c>
      <c r="E2140" s="2" t="s">
        <v>282</v>
      </c>
      <c r="F2140" s="2" t="s">
        <v>3669</v>
      </c>
      <c r="G2140" s="2" t="s">
        <v>2</v>
      </c>
      <c r="H2140" s="2" t="s">
        <v>6</v>
      </c>
      <c r="I2140" s="3">
        <v>0</v>
      </c>
      <c r="J2140" s="1">
        <v>0</v>
      </c>
    </row>
    <row r="2141" spans="2:10" x14ac:dyDescent="0.2">
      <c r="B2141" s="1" t="s">
        <v>3668</v>
      </c>
      <c r="C2141" s="2" t="s">
        <v>3667</v>
      </c>
      <c r="D2141" s="2" t="s">
        <v>12734</v>
      </c>
      <c r="E2141" s="2" t="s">
        <v>282</v>
      </c>
      <c r="F2141" s="2" t="s">
        <v>3666</v>
      </c>
      <c r="G2141" s="2" t="s">
        <v>2</v>
      </c>
      <c r="H2141" s="2" t="s">
        <v>6</v>
      </c>
      <c r="I2141" s="3">
        <v>0</v>
      </c>
      <c r="J2141" s="1">
        <v>0</v>
      </c>
    </row>
    <row r="2142" spans="2:10" x14ac:dyDescent="0.2">
      <c r="B2142" s="1" t="s">
        <v>3665</v>
      </c>
      <c r="C2142" s="2" t="s">
        <v>3664</v>
      </c>
      <c r="D2142" s="2" t="s">
        <v>10975</v>
      </c>
      <c r="E2142" s="2" t="s">
        <v>9740</v>
      </c>
      <c r="F2142" s="2" t="s">
        <v>3663</v>
      </c>
      <c r="G2142" s="2" t="s">
        <v>2</v>
      </c>
      <c r="H2142" s="2" t="s">
        <v>6</v>
      </c>
      <c r="I2142" s="3">
        <v>2</v>
      </c>
      <c r="J2142" s="1">
        <v>15960</v>
      </c>
    </row>
    <row r="2143" spans="2:10" x14ac:dyDescent="0.2">
      <c r="B2143" s="1" t="s">
        <v>3662</v>
      </c>
      <c r="C2143" s="2" t="s">
        <v>3661</v>
      </c>
      <c r="D2143" s="2" t="s">
        <v>10976</v>
      </c>
      <c r="E2143" s="2" t="s">
        <v>9864</v>
      </c>
      <c r="F2143" s="2" t="s">
        <v>3660</v>
      </c>
      <c r="G2143" s="2" t="s">
        <v>2</v>
      </c>
      <c r="H2143" s="2" t="s">
        <v>6</v>
      </c>
      <c r="I2143" s="3">
        <v>0</v>
      </c>
      <c r="J2143" s="1">
        <v>0</v>
      </c>
    </row>
    <row r="2144" spans="2:10" x14ac:dyDescent="0.2">
      <c r="B2144" s="1" t="s">
        <v>3659</v>
      </c>
      <c r="C2144" s="2" t="s">
        <v>3658</v>
      </c>
      <c r="D2144" s="2" t="s">
        <v>10492</v>
      </c>
      <c r="E2144" s="2" t="s">
        <v>9864</v>
      </c>
      <c r="F2144" s="2" t="s">
        <v>3657</v>
      </c>
      <c r="G2144" s="2" t="s">
        <v>2</v>
      </c>
      <c r="H2144" s="2" t="s">
        <v>6</v>
      </c>
      <c r="I2144" s="3">
        <v>0</v>
      </c>
      <c r="J2144" s="1">
        <v>0</v>
      </c>
    </row>
    <row r="2145" spans="2:10" x14ac:dyDescent="0.2">
      <c r="B2145" s="1" t="s">
        <v>3656</v>
      </c>
      <c r="C2145" s="2" t="s">
        <v>3655</v>
      </c>
      <c r="D2145" s="2" t="s">
        <v>10670</v>
      </c>
      <c r="E2145" s="2" t="s">
        <v>9740</v>
      </c>
      <c r="F2145" s="2" t="s">
        <v>3654</v>
      </c>
      <c r="G2145" s="2" t="s">
        <v>2</v>
      </c>
      <c r="H2145" s="2" t="s">
        <v>6</v>
      </c>
      <c r="I2145" s="3">
        <v>0</v>
      </c>
      <c r="J2145" s="1">
        <v>0</v>
      </c>
    </row>
    <row r="2146" spans="2:10" x14ac:dyDescent="0.2">
      <c r="B2146" s="1" t="s">
        <v>3653</v>
      </c>
      <c r="C2146" s="2" t="s">
        <v>3652</v>
      </c>
      <c r="D2146" s="2" t="s">
        <v>11444</v>
      </c>
      <c r="E2146" s="2" t="s">
        <v>9864</v>
      </c>
      <c r="F2146" s="2" t="s">
        <v>3651</v>
      </c>
      <c r="G2146" s="2" t="s">
        <v>2</v>
      </c>
      <c r="H2146" s="2" t="s">
        <v>567</v>
      </c>
      <c r="I2146" s="3">
        <v>0</v>
      </c>
      <c r="J2146" s="1">
        <v>0</v>
      </c>
    </row>
    <row r="2147" spans="2:10" x14ac:dyDescent="0.2">
      <c r="B2147" s="1" t="s">
        <v>3650</v>
      </c>
      <c r="C2147" s="2" t="s">
        <v>3649</v>
      </c>
      <c r="D2147" s="2" t="s">
        <v>10978</v>
      </c>
      <c r="E2147" s="2" t="s">
        <v>9864</v>
      </c>
      <c r="F2147" s="2" t="s">
        <v>3648</v>
      </c>
      <c r="G2147" s="2" t="s">
        <v>2</v>
      </c>
      <c r="H2147" s="2" t="s">
        <v>6</v>
      </c>
      <c r="I2147" s="3">
        <v>0</v>
      </c>
      <c r="J2147" s="1">
        <v>0</v>
      </c>
    </row>
    <row r="2148" spans="2:10" x14ac:dyDescent="0.2">
      <c r="B2148" s="1" t="s">
        <v>3647</v>
      </c>
      <c r="C2148" s="2" t="s">
        <v>3646</v>
      </c>
      <c r="D2148" s="2" t="s">
        <v>10227</v>
      </c>
      <c r="E2148" s="2" t="s">
        <v>9864</v>
      </c>
      <c r="F2148" s="2" t="s">
        <v>3645</v>
      </c>
      <c r="G2148" s="2" t="s">
        <v>2</v>
      </c>
      <c r="H2148" s="2" t="s">
        <v>6</v>
      </c>
      <c r="I2148" s="3">
        <v>0</v>
      </c>
      <c r="J2148" s="1">
        <v>0</v>
      </c>
    </row>
    <row r="2149" spans="2:10" x14ac:dyDescent="0.2">
      <c r="B2149" s="1" t="s">
        <v>3644</v>
      </c>
      <c r="C2149" s="2" t="s">
        <v>3643</v>
      </c>
      <c r="D2149" s="2" t="s">
        <v>10642</v>
      </c>
      <c r="E2149" s="2" t="s">
        <v>9864</v>
      </c>
      <c r="F2149" s="2" t="s">
        <v>3642</v>
      </c>
      <c r="G2149" s="2" t="s">
        <v>2</v>
      </c>
      <c r="H2149" s="2" t="s">
        <v>6</v>
      </c>
      <c r="I2149" s="3">
        <v>0</v>
      </c>
      <c r="J2149" s="1">
        <v>0</v>
      </c>
    </row>
    <row r="2150" spans="2:10" x14ac:dyDescent="0.2">
      <c r="B2150" s="1" t="s">
        <v>3641</v>
      </c>
      <c r="C2150" s="2" t="s">
        <v>3640</v>
      </c>
      <c r="D2150" s="2" t="s">
        <v>10332</v>
      </c>
      <c r="E2150" s="2" t="s">
        <v>9864</v>
      </c>
      <c r="F2150" s="2" t="s">
        <v>3639</v>
      </c>
      <c r="G2150" s="2" t="s">
        <v>2</v>
      </c>
      <c r="H2150" s="2" t="s">
        <v>6</v>
      </c>
      <c r="I2150" s="3">
        <v>0</v>
      </c>
      <c r="J2150" s="1">
        <v>0</v>
      </c>
    </row>
    <row r="2151" spans="2:10" x14ac:dyDescent="0.2">
      <c r="B2151" s="1" t="s">
        <v>3638</v>
      </c>
      <c r="C2151" s="2" t="s">
        <v>3636</v>
      </c>
      <c r="D2151" s="2" t="s">
        <v>10470</v>
      </c>
      <c r="E2151" s="2" t="s">
        <v>9539</v>
      </c>
      <c r="F2151" s="2" t="s">
        <v>3635</v>
      </c>
      <c r="G2151" s="2" t="s">
        <v>9</v>
      </c>
      <c r="H2151" s="2" t="s">
        <v>6</v>
      </c>
      <c r="I2151" s="3">
        <v>2</v>
      </c>
      <c r="J2151" s="1">
        <v>1</v>
      </c>
    </row>
    <row r="2152" spans="2:10" x14ac:dyDescent="0.2">
      <c r="B2152" s="1" t="s">
        <v>3637</v>
      </c>
      <c r="C2152" s="2" t="s">
        <v>3636</v>
      </c>
      <c r="D2152" s="2" t="s">
        <v>10470</v>
      </c>
      <c r="E2152" s="2" t="s">
        <v>9539</v>
      </c>
      <c r="F2152" s="2" t="s">
        <v>3635</v>
      </c>
      <c r="G2152" s="2" t="s">
        <v>2</v>
      </c>
      <c r="H2152" s="2" t="s">
        <v>6</v>
      </c>
      <c r="I2152" s="3">
        <v>5</v>
      </c>
      <c r="J2152" s="1">
        <v>51000</v>
      </c>
    </row>
    <row r="2153" spans="2:10" x14ac:dyDescent="0.2">
      <c r="B2153" s="1" t="s">
        <v>3634</v>
      </c>
      <c r="C2153" s="2" t="s">
        <v>3633</v>
      </c>
      <c r="D2153" s="2" t="s">
        <v>10048</v>
      </c>
      <c r="E2153" s="2" t="s">
        <v>9864</v>
      </c>
      <c r="F2153" s="2" t="s">
        <v>3632</v>
      </c>
      <c r="G2153" s="2" t="s">
        <v>2</v>
      </c>
      <c r="H2153" s="2" t="s">
        <v>6</v>
      </c>
      <c r="I2153" s="3">
        <v>0</v>
      </c>
      <c r="J2153" s="1">
        <v>0</v>
      </c>
    </row>
    <row r="2154" spans="2:10" x14ac:dyDescent="0.2">
      <c r="B2154" s="1" t="s">
        <v>3631</v>
      </c>
      <c r="C2154" s="2" t="s">
        <v>3630</v>
      </c>
      <c r="D2154" s="2" t="s">
        <v>11014</v>
      </c>
      <c r="E2154" s="2" t="s">
        <v>9864</v>
      </c>
      <c r="F2154" s="2" t="s">
        <v>3629</v>
      </c>
      <c r="G2154" s="2" t="s">
        <v>2</v>
      </c>
      <c r="H2154" s="2" t="s">
        <v>6</v>
      </c>
      <c r="I2154" s="3">
        <v>0</v>
      </c>
      <c r="J2154" s="1">
        <v>0</v>
      </c>
    </row>
    <row r="2155" spans="2:10" x14ac:dyDescent="0.2">
      <c r="B2155" s="1" t="s">
        <v>3628</v>
      </c>
      <c r="C2155" s="2" t="s">
        <v>3627</v>
      </c>
      <c r="D2155" s="2" t="s">
        <v>10362</v>
      </c>
      <c r="E2155" s="2" t="s">
        <v>9864</v>
      </c>
      <c r="F2155" s="2" t="s">
        <v>3626</v>
      </c>
      <c r="G2155" s="2" t="s">
        <v>2</v>
      </c>
      <c r="H2155" s="2" t="s">
        <v>6</v>
      </c>
      <c r="I2155" s="3">
        <v>0</v>
      </c>
      <c r="J2155" s="1">
        <v>0</v>
      </c>
    </row>
    <row r="2156" spans="2:10" x14ac:dyDescent="0.2">
      <c r="B2156" s="1" t="s">
        <v>3625</v>
      </c>
      <c r="C2156" s="2" t="s">
        <v>3624</v>
      </c>
      <c r="D2156" s="2" t="s">
        <v>12735</v>
      </c>
      <c r="E2156" s="2" t="s">
        <v>282</v>
      </c>
      <c r="F2156" s="2" t="s">
        <v>3623</v>
      </c>
      <c r="G2156" s="2" t="s">
        <v>2</v>
      </c>
      <c r="H2156" s="2" t="s">
        <v>6</v>
      </c>
      <c r="I2156" s="3">
        <v>5</v>
      </c>
      <c r="J2156" s="1">
        <v>65000</v>
      </c>
    </row>
    <row r="2157" spans="2:10" x14ac:dyDescent="0.2">
      <c r="B2157" s="1" t="s">
        <v>3622</v>
      </c>
      <c r="C2157" s="2" t="s">
        <v>3621</v>
      </c>
      <c r="D2157" s="2" t="s">
        <v>9924</v>
      </c>
      <c r="E2157" s="2" t="s">
        <v>9740</v>
      </c>
      <c r="F2157" s="2" t="s">
        <v>3620</v>
      </c>
      <c r="G2157" s="2" t="s">
        <v>2</v>
      </c>
      <c r="H2157" s="2" t="s">
        <v>6</v>
      </c>
      <c r="I2157" s="3">
        <v>7</v>
      </c>
      <c r="J2157" s="1">
        <v>230000</v>
      </c>
    </row>
    <row r="2158" spans="2:10" x14ac:dyDescent="0.2">
      <c r="B2158" s="1" t="s">
        <v>3619</v>
      </c>
      <c r="C2158" s="2" t="s">
        <v>3618</v>
      </c>
      <c r="D2158" s="2" t="s">
        <v>12736</v>
      </c>
      <c r="E2158" s="2" t="s">
        <v>282</v>
      </c>
      <c r="F2158" s="2" t="s">
        <v>3617</v>
      </c>
      <c r="G2158" s="2" t="s">
        <v>2</v>
      </c>
      <c r="H2158" s="2" t="s">
        <v>6</v>
      </c>
      <c r="I2158" s="3">
        <v>0</v>
      </c>
      <c r="J2158" s="1">
        <v>0</v>
      </c>
    </row>
    <row r="2159" spans="2:10" x14ac:dyDescent="0.2">
      <c r="B2159" s="1" t="s">
        <v>3616</v>
      </c>
      <c r="C2159" s="2" t="s">
        <v>3615</v>
      </c>
      <c r="D2159" s="2" t="s">
        <v>12031</v>
      </c>
      <c r="E2159" s="2" t="s">
        <v>9864</v>
      </c>
      <c r="F2159" s="2" t="s">
        <v>3614</v>
      </c>
      <c r="G2159" s="2" t="s">
        <v>2</v>
      </c>
      <c r="H2159" s="2" t="s">
        <v>6</v>
      </c>
      <c r="I2159" s="3">
        <v>0</v>
      </c>
      <c r="J2159" s="1">
        <v>0</v>
      </c>
    </row>
    <row r="2160" spans="2:10" x14ac:dyDescent="0.2">
      <c r="B2160" s="1" t="s">
        <v>3613</v>
      </c>
      <c r="C2160" s="2" t="s">
        <v>3611</v>
      </c>
      <c r="D2160" s="2" t="s">
        <v>10740</v>
      </c>
      <c r="E2160" s="2" t="s">
        <v>9864</v>
      </c>
      <c r="F2160" s="2" t="s">
        <v>3610</v>
      </c>
      <c r="G2160" s="2" t="s">
        <v>9</v>
      </c>
      <c r="H2160" s="2" t="s">
        <v>6</v>
      </c>
      <c r="I2160" s="3">
        <v>0</v>
      </c>
      <c r="J2160" s="1">
        <v>0</v>
      </c>
    </row>
    <row r="2161" spans="2:10" x14ac:dyDescent="0.2">
      <c r="B2161" s="1" t="s">
        <v>3612</v>
      </c>
      <c r="C2161" s="2" t="s">
        <v>3611</v>
      </c>
      <c r="D2161" s="2" t="s">
        <v>10740</v>
      </c>
      <c r="E2161" s="2" t="s">
        <v>9864</v>
      </c>
      <c r="F2161" s="2" t="s">
        <v>3610</v>
      </c>
      <c r="G2161" s="2" t="s">
        <v>2</v>
      </c>
      <c r="H2161" s="2" t="s">
        <v>6</v>
      </c>
      <c r="I2161" s="3">
        <v>0</v>
      </c>
      <c r="J2161" s="1">
        <v>0</v>
      </c>
    </row>
    <row r="2162" spans="2:10" x14ac:dyDescent="0.2">
      <c r="B2162" s="1" t="s">
        <v>3609</v>
      </c>
      <c r="C2162" s="2" t="s">
        <v>3608</v>
      </c>
      <c r="D2162" s="2" t="s">
        <v>11442</v>
      </c>
      <c r="E2162" s="2" t="s">
        <v>9864</v>
      </c>
      <c r="F2162" s="2" t="s">
        <v>3607</v>
      </c>
      <c r="G2162" s="2" t="s">
        <v>9</v>
      </c>
      <c r="H2162" s="2" t="s">
        <v>6</v>
      </c>
      <c r="I2162" s="3">
        <v>0</v>
      </c>
      <c r="J2162" s="1">
        <v>0</v>
      </c>
    </row>
    <row r="2163" spans="2:10" x14ac:dyDescent="0.2">
      <c r="B2163" s="1" t="s">
        <v>3606</v>
      </c>
      <c r="C2163" s="2" t="s">
        <v>3605</v>
      </c>
      <c r="D2163" s="2" t="s">
        <v>10748</v>
      </c>
      <c r="E2163" s="2" t="s">
        <v>9864</v>
      </c>
      <c r="F2163" s="2" t="s">
        <v>3604</v>
      </c>
      <c r="G2163" s="2" t="s">
        <v>2</v>
      </c>
      <c r="H2163" s="2" t="s">
        <v>6</v>
      </c>
      <c r="I2163" s="3">
        <v>0</v>
      </c>
      <c r="J2163" s="1">
        <v>0</v>
      </c>
    </row>
    <row r="2164" spans="2:10" x14ac:dyDescent="0.2">
      <c r="B2164" s="1" t="s">
        <v>3603</v>
      </c>
      <c r="C2164" s="2" t="s">
        <v>3602</v>
      </c>
      <c r="D2164" s="2" t="s">
        <v>3603</v>
      </c>
      <c r="E2164" s="2" t="s">
        <v>9864</v>
      </c>
      <c r="F2164" s="2" t="s">
        <v>3601</v>
      </c>
      <c r="G2164" s="2" t="s">
        <v>571</v>
      </c>
      <c r="H2164" s="2" t="s">
        <v>6</v>
      </c>
      <c r="I2164" s="3">
        <v>0</v>
      </c>
      <c r="J2164" s="1">
        <v>0</v>
      </c>
    </row>
    <row r="2165" spans="2:10" x14ac:dyDescent="0.2">
      <c r="B2165" s="1" t="s">
        <v>3600</v>
      </c>
      <c r="C2165" s="2" t="s">
        <v>3599</v>
      </c>
      <c r="D2165" s="2" t="s">
        <v>10742</v>
      </c>
      <c r="E2165" s="2" t="s">
        <v>9864</v>
      </c>
      <c r="F2165" s="2" t="s">
        <v>3598</v>
      </c>
      <c r="G2165" s="2" t="s">
        <v>2</v>
      </c>
      <c r="H2165" s="2" t="s">
        <v>6</v>
      </c>
      <c r="I2165" s="3">
        <v>0</v>
      </c>
      <c r="J2165" s="1">
        <v>0</v>
      </c>
    </row>
    <row r="2166" spans="2:10" x14ac:dyDescent="0.2">
      <c r="B2166" s="1" t="s">
        <v>3597</v>
      </c>
      <c r="C2166" s="2" t="s">
        <v>3596</v>
      </c>
      <c r="D2166" s="2" t="s">
        <v>9734</v>
      </c>
      <c r="E2166" s="2" t="s">
        <v>9436</v>
      </c>
      <c r="F2166" s="2" t="s">
        <v>3595</v>
      </c>
      <c r="G2166" s="2" t="s">
        <v>2</v>
      </c>
      <c r="H2166" s="2" t="s">
        <v>6</v>
      </c>
      <c r="I2166" s="3">
        <v>0</v>
      </c>
      <c r="J2166" s="1">
        <v>0</v>
      </c>
    </row>
    <row r="2167" spans="2:10" x14ac:dyDescent="0.2">
      <c r="B2167" s="1" t="s">
        <v>3594</v>
      </c>
      <c r="C2167" s="2" t="s">
        <v>3593</v>
      </c>
      <c r="D2167" s="2" t="s">
        <v>10739</v>
      </c>
      <c r="E2167" s="2" t="s">
        <v>9864</v>
      </c>
      <c r="F2167" s="2" t="s">
        <v>3592</v>
      </c>
      <c r="G2167" s="2" t="s">
        <v>2</v>
      </c>
      <c r="H2167" s="2" t="s">
        <v>6</v>
      </c>
      <c r="I2167" s="3">
        <v>2</v>
      </c>
      <c r="J2167" s="1">
        <v>1</v>
      </c>
    </row>
    <row r="2168" spans="2:10" x14ac:dyDescent="0.2">
      <c r="B2168" s="1" t="s">
        <v>3591</v>
      </c>
      <c r="C2168" s="2" t="s">
        <v>3590</v>
      </c>
      <c r="D2168" s="2" t="s">
        <v>12737</v>
      </c>
      <c r="E2168" s="2" t="s">
        <v>282</v>
      </c>
      <c r="F2168" s="2" t="s">
        <v>3589</v>
      </c>
      <c r="G2168" s="2" t="s">
        <v>2</v>
      </c>
      <c r="H2168" s="2" t="s">
        <v>6</v>
      </c>
      <c r="I2168" s="3">
        <v>0</v>
      </c>
      <c r="J2168" s="1">
        <v>0</v>
      </c>
    </row>
    <row r="2169" spans="2:10" x14ac:dyDescent="0.2">
      <c r="B2169" s="1" t="s">
        <v>3588</v>
      </c>
      <c r="C2169" s="2" t="s">
        <v>3587</v>
      </c>
      <c r="D2169" s="2" t="s">
        <v>9735</v>
      </c>
      <c r="E2169" s="2" t="s">
        <v>9436</v>
      </c>
      <c r="F2169" s="2" t="s">
        <v>3586</v>
      </c>
      <c r="G2169" s="2" t="s">
        <v>2</v>
      </c>
      <c r="H2169" s="2" t="s">
        <v>6</v>
      </c>
      <c r="I2169" s="3">
        <v>3</v>
      </c>
      <c r="J2169" s="1">
        <v>610391</v>
      </c>
    </row>
    <row r="2170" spans="2:10" x14ac:dyDescent="0.2">
      <c r="B2170" s="1" t="s">
        <v>3585</v>
      </c>
      <c r="C2170" s="2" t="s">
        <v>3584</v>
      </c>
      <c r="D2170" s="2" t="s">
        <v>10753</v>
      </c>
      <c r="E2170" s="2" t="s">
        <v>9864</v>
      </c>
      <c r="F2170" s="2" t="s">
        <v>3583</v>
      </c>
      <c r="G2170" s="2" t="s">
        <v>2</v>
      </c>
      <c r="H2170" s="2" t="s">
        <v>6</v>
      </c>
      <c r="I2170" s="3">
        <v>0</v>
      </c>
      <c r="J2170" s="1">
        <v>0</v>
      </c>
    </row>
    <row r="2171" spans="2:10" x14ac:dyDescent="0.2">
      <c r="B2171" s="1" t="s">
        <v>3582</v>
      </c>
      <c r="C2171" s="2" t="s">
        <v>3581</v>
      </c>
      <c r="D2171" s="2" t="s">
        <v>11955</v>
      </c>
      <c r="E2171" s="2" t="s">
        <v>9864</v>
      </c>
      <c r="F2171" s="2" t="s">
        <v>3580</v>
      </c>
      <c r="G2171" s="2" t="s">
        <v>2</v>
      </c>
      <c r="H2171" s="2" t="s">
        <v>6</v>
      </c>
      <c r="I2171" s="3">
        <v>0</v>
      </c>
      <c r="J2171" s="1">
        <v>0</v>
      </c>
    </row>
    <row r="2172" spans="2:10" x14ac:dyDescent="0.2">
      <c r="B2172" s="1" t="s">
        <v>3579</v>
      </c>
      <c r="C2172" s="2" t="s">
        <v>3578</v>
      </c>
      <c r="D2172" s="2" t="s">
        <v>11443</v>
      </c>
      <c r="E2172" s="2" t="s">
        <v>9864</v>
      </c>
      <c r="F2172" s="2" t="s">
        <v>3577</v>
      </c>
      <c r="G2172" s="2" t="s">
        <v>9</v>
      </c>
      <c r="H2172" s="2" t="s">
        <v>6</v>
      </c>
      <c r="I2172" s="3">
        <v>0</v>
      </c>
      <c r="J2172" s="1">
        <v>0</v>
      </c>
    </row>
    <row r="2173" spans="2:10" x14ac:dyDescent="0.2">
      <c r="B2173" s="1" t="s">
        <v>3576</v>
      </c>
      <c r="C2173" s="2" t="s">
        <v>3575</v>
      </c>
      <c r="D2173" s="2" t="s">
        <v>10750</v>
      </c>
      <c r="E2173" s="2" t="s">
        <v>9864</v>
      </c>
      <c r="F2173" s="2" t="s">
        <v>3574</v>
      </c>
      <c r="G2173" s="2" t="s">
        <v>2</v>
      </c>
      <c r="H2173" s="2" t="s">
        <v>6</v>
      </c>
      <c r="I2173" s="3">
        <v>0</v>
      </c>
      <c r="J2173" s="1">
        <v>0</v>
      </c>
    </row>
    <row r="2174" spans="2:10" x14ac:dyDescent="0.2">
      <c r="B2174" s="1" t="s">
        <v>3573</v>
      </c>
      <c r="C2174" s="2" t="s">
        <v>3572</v>
      </c>
      <c r="D2174" s="2" t="s">
        <v>10749</v>
      </c>
      <c r="E2174" s="2" t="s">
        <v>9864</v>
      </c>
      <c r="F2174" s="2" t="s">
        <v>3571</v>
      </c>
      <c r="G2174" s="2" t="s">
        <v>2</v>
      </c>
      <c r="H2174" s="2" t="s">
        <v>6</v>
      </c>
      <c r="I2174" s="3">
        <v>0</v>
      </c>
      <c r="J2174" s="1">
        <v>0</v>
      </c>
    </row>
    <row r="2175" spans="2:10" x14ac:dyDescent="0.2">
      <c r="B2175" s="1" t="s">
        <v>3570</v>
      </c>
      <c r="C2175" s="2" t="s">
        <v>3569</v>
      </c>
      <c r="D2175" s="2" t="s">
        <v>10757</v>
      </c>
      <c r="E2175" s="2" t="s">
        <v>9436</v>
      </c>
      <c r="F2175" s="2" t="s">
        <v>3568</v>
      </c>
      <c r="G2175" s="2" t="s">
        <v>2</v>
      </c>
      <c r="H2175" s="2" t="s">
        <v>6</v>
      </c>
      <c r="I2175" s="3">
        <v>0</v>
      </c>
      <c r="J2175" s="1">
        <v>0</v>
      </c>
    </row>
    <row r="2176" spans="2:10" x14ac:dyDescent="0.2">
      <c r="B2176" s="1" t="s">
        <v>3567</v>
      </c>
      <c r="C2176" s="2" t="s">
        <v>3566</v>
      </c>
      <c r="D2176" s="2" t="s">
        <v>9850</v>
      </c>
      <c r="E2176" s="2" t="s">
        <v>9436</v>
      </c>
      <c r="F2176" s="2" t="s">
        <v>3565</v>
      </c>
      <c r="G2176" s="2" t="s">
        <v>2</v>
      </c>
      <c r="H2176" s="2" t="s">
        <v>6</v>
      </c>
      <c r="I2176" s="3">
        <v>6</v>
      </c>
      <c r="J2176" s="1">
        <v>302233</v>
      </c>
    </row>
    <row r="2177" spans="2:10" x14ac:dyDescent="0.2">
      <c r="B2177" s="1" t="s">
        <v>3564</v>
      </c>
      <c r="C2177" s="2" t="s">
        <v>3563</v>
      </c>
      <c r="D2177" s="2" t="s">
        <v>10752</v>
      </c>
      <c r="E2177" s="2" t="s">
        <v>9864</v>
      </c>
      <c r="F2177" s="2" t="s">
        <v>3562</v>
      </c>
      <c r="G2177" s="2" t="s">
        <v>2</v>
      </c>
      <c r="H2177" s="2" t="s">
        <v>6</v>
      </c>
      <c r="I2177" s="3">
        <v>0</v>
      </c>
      <c r="J2177" s="1">
        <v>0</v>
      </c>
    </row>
    <row r="2178" spans="2:10" x14ac:dyDescent="0.2">
      <c r="B2178" s="1" t="s">
        <v>3561</v>
      </c>
      <c r="C2178" s="2" t="s">
        <v>3560</v>
      </c>
      <c r="D2178" s="2" t="s">
        <v>10698</v>
      </c>
      <c r="E2178" s="2" t="s">
        <v>9740</v>
      </c>
      <c r="F2178" s="2" t="s">
        <v>3559</v>
      </c>
      <c r="G2178" s="2" t="s">
        <v>2</v>
      </c>
      <c r="H2178" s="2" t="s">
        <v>6</v>
      </c>
      <c r="I2178" s="3">
        <v>1</v>
      </c>
      <c r="J2178" s="1">
        <v>33333</v>
      </c>
    </row>
    <row r="2179" spans="2:10" x14ac:dyDescent="0.2">
      <c r="B2179" s="1" t="s">
        <v>3558</v>
      </c>
      <c r="C2179" s="2" t="s">
        <v>3556</v>
      </c>
      <c r="D2179" s="2" t="s">
        <v>12053</v>
      </c>
      <c r="E2179" s="2" t="s">
        <v>9448</v>
      </c>
      <c r="F2179" s="2" t="s">
        <v>3555</v>
      </c>
      <c r="G2179" s="2" t="s">
        <v>73</v>
      </c>
      <c r="H2179" s="2" t="s">
        <v>6</v>
      </c>
      <c r="I2179" s="3">
        <v>5</v>
      </c>
      <c r="J2179" s="1">
        <v>56144</v>
      </c>
    </row>
    <row r="2180" spans="2:10" x14ac:dyDescent="0.2">
      <c r="B2180" s="1" t="s">
        <v>3557</v>
      </c>
      <c r="C2180" s="2" t="s">
        <v>3556</v>
      </c>
      <c r="D2180" s="2" t="s">
        <v>12053</v>
      </c>
      <c r="E2180" s="2" t="s">
        <v>9448</v>
      </c>
      <c r="F2180" s="2" t="s">
        <v>3555</v>
      </c>
      <c r="G2180" s="2" t="s">
        <v>2</v>
      </c>
      <c r="H2180" s="2" t="s">
        <v>6</v>
      </c>
      <c r="I2180" s="3">
        <v>0</v>
      </c>
      <c r="J2180" s="1">
        <v>0</v>
      </c>
    </row>
    <row r="2181" spans="2:10" x14ac:dyDescent="0.2">
      <c r="B2181" s="1" t="s">
        <v>3554</v>
      </c>
      <c r="C2181" s="2" t="s">
        <v>3553</v>
      </c>
      <c r="D2181" s="2" t="s">
        <v>12738</v>
      </c>
      <c r="E2181" s="2" t="s">
        <v>282</v>
      </c>
      <c r="F2181" s="2" t="s">
        <v>3552</v>
      </c>
      <c r="G2181" s="2" t="s">
        <v>95</v>
      </c>
      <c r="H2181" s="2" t="s">
        <v>6</v>
      </c>
      <c r="I2181" s="3">
        <v>0</v>
      </c>
      <c r="J2181" s="1">
        <v>0</v>
      </c>
    </row>
    <row r="2182" spans="2:10" x14ac:dyDescent="0.2">
      <c r="B2182" s="1" t="s">
        <v>3551</v>
      </c>
      <c r="C2182" s="2" t="s">
        <v>3550</v>
      </c>
      <c r="D2182" s="2" t="s">
        <v>12739</v>
      </c>
      <c r="E2182" s="2" t="s">
        <v>282</v>
      </c>
      <c r="F2182" s="2" t="s">
        <v>3549</v>
      </c>
      <c r="G2182" s="2" t="s">
        <v>73</v>
      </c>
      <c r="H2182" s="2" t="s">
        <v>6</v>
      </c>
      <c r="I2182" s="3">
        <v>2</v>
      </c>
      <c r="J2182" s="1">
        <v>199459</v>
      </c>
    </row>
    <row r="2183" spans="2:10" x14ac:dyDescent="0.2">
      <c r="B2183" s="1" t="s">
        <v>3548</v>
      </c>
      <c r="C2183" s="2" t="s">
        <v>3547</v>
      </c>
      <c r="D2183" s="2" t="s">
        <v>12740</v>
      </c>
      <c r="E2183" s="2" t="s">
        <v>282</v>
      </c>
      <c r="F2183" s="2" t="s">
        <v>3546</v>
      </c>
      <c r="G2183" s="2" t="s">
        <v>73</v>
      </c>
      <c r="H2183" s="2" t="s">
        <v>6</v>
      </c>
      <c r="I2183" s="3">
        <v>1</v>
      </c>
      <c r="J2183" s="1">
        <v>192072</v>
      </c>
    </row>
    <row r="2184" spans="2:10" x14ac:dyDescent="0.2">
      <c r="B2184" s="1" t="s">
        <v>3545</v>
      </c>
      <c r="C2184" s="2" t="s">
        <v>3544</v>
      </c>
      <c r="D2184" s="2" t="s">
        <v>12741</v>
      </c>
      <c r="E2184" s="2" t="s">
        <v>282</v>
      </c>
      <c r="F2184" s="2" t="s">
        <v>3543</v>
      </c>
      <c r="G2184" s="2" t="s">
        <v>95</v>
      </c>
      <c r="H2184" s="2" t="s">
        <v>6</v>
      </c>
      <c r="I2184" s="3">
        <v>0</v>
      </c>
      <c r="J2184" s="1">
        <v>0</v>
      </c>
    </row>
    <row r="2185" spans="2:10" x14ac:dyDescent="0.2">
      <c r="B2185" s="1" t="s">
        <v>3542</v>
      </c>
      <c r="C2185" s="2" t="s">
        <v>3541</v>
      </c>
      <c r="D2185" s="2" t="s">
        <v>12742</v>
      </c>
      <c r="E2185" s="2" t="s">
        <v>282</v>
      </c>
      <c r="F2185" s="2" t="s">
        <v>3540</v>
      </c>
      <c r="G2185" s="2" t="s">
        <v>95</v>
      </c>
      <c r="H2185" s="2" t="s">
        <v>6</v>
      </c>
      <c r="I2185" s="3">
        <v>0</v>
      </c>
      <c r="J2185" s="1">
        <v>0</v>
      </c>
    </row>
    <row r="2186" spans="2:10" x14ac:dyDescent="0.2">
      <c r="B2186" s="1" t="s">
        <v>3539</v>
      </c>
      <c r="C2186" s="2" t="s">
        <v>3538</v>
      </c>
      <c r="D2186" s="2" t="s">
        <v>10732</v>
      </c>
      <c r="E2186" s="2" t="s">
        <v>9864</v>
      </c>
      <c r="F2186" s="2" t="s">
        <v>3537</v>
      </c>
      <c r="G2186" s="2" t="s">
        <v>2</v>
      </c>
      <c r="H2186" s="2" t="s">
        <v>567</v>
      </c>
      <c r="I2186" s="3">
        <v>0</v>
      </c>
      <c r="J2186" s="1">
        <v>0</v>
      </c>
    </row>
    <row r="2187" spans="2:10" x14ac:dyDescent="0.2">
      <c r="B2187" s="1" t="s">
        <v>3536</v>
      </c>
      <c r="C2187" s="2" t="s">
        <v>3534</v>
      </c>
      <c r="D2187" s="2" t="s">
        <v>11388</v>
      </c>
      <c r="E2187" s="2" t="s">
        <v>9864</v>
      </c>
      <c r="F2187" s="2" t="s">
        <v>3533</v>
      </c>
      <c r="G2187" s="2" t="s">
        <v>67</v>
      </c>
      <c r="H2187" s="2" t="s">
        <v>6</v>
      </c>
      <c r="I2187" s="3">
        <v>0</v>
      </c>
      <c r="J2187" s="1">
        <v>0</v>
      </c>
    </row>
    <row r="2188" spans="2:10" x14ac:dyDescent="0.2">
      <c r="B2188" s="1" t="s">
        <v>3535</v>
      </c>
      <c r="C2188" s="2" t="s">
        <v>3534</v>
      </c>
      <c r="D2188" s="2" t="s">
        <v>11388</v>
      </c>
      <c r="E2188" s="2" t="s">
        <v>9864</v>
      </c>
      <c r="F2188" s="2" t="s">
        <v>3533</v>
      </c>
      <c r="G2188" s="2" t="s">
        <v>2</v>
      </c>
      <c r="H2188" s="2" t="s">
        <v>6</v>
      </c>
      <c r="I2188" s="3">
        <v>0</v>
      </c>
      <c r="J2188" s="1">
        <v>0</v>
      </c>
    </row>
    <row r="2189" spans="2:10" x14ac:dyDescent="0.2">
      <c r="B2189" s="1" t="s">
        <v>3532</v>
      </c>
      <c r="C2189" s="2" t="s">
        <v>3531</v>
      </c>
      <c r="D2189" s="2" t="s">
        <v>11078</v>
      </c>
      <c r="E2189" s="2" t="s">
        <v>9864</v>
      </c>
      <c r="F2189" s="2" t="s">
        <v>3530</v>
      </c>
      <c r="G2189" s="2" t="s">
        <v>2</v>
      </c>
      <c r="H2189" s="2" t="s">
        <v>6</v>
      </c>
      <c r="I2189" s="3">
        <v>0</v>
      </c>
      <c r="J2189" s="1">
        <v>0</v>
      </c>
    </row>
    <row r="2190" spans="2:10" x14ac:dyDescent="0.2">
      <c r="B2190" s="1" t="s">
        <v>3529</v>
      </c>
      <c r="C2190" s="2" t="s">
        <v>3528</v>
      </c>
      <c r="D2190" s="2" t="s">
        <v>10897</v>
      </c>
      <c r="E2190" s="2" t="s">
        <v>9864</v>
      </c>
      <c r="F2190" s="2" t="s">
        <v>3527</v>
      </c>
      <c r="G2190" s="2" t="s">
        <v>2</v>
      </c>
      <c r="H2190" s="2" t="s">
        <v>6</v>
      </c>
      <c r="I2190" s="3">
        <v>0</v>
      </c>
      <c r="J2190" s="1">
        <v>0</v>
      </c>
    </row>
    <row r="2191" spans="2:10" x14ac:dyDescent="0.2">
      <c r="B2191" s="1" t="s">
        <v>3526</v>
      </c>
      <c r="C2191" s="2" t="s">
        <v>3525</v>
      </c>
      <c r="D2191" s="2" t="s">
        <v>10898</v>
      </c>
      <c r="E2191" s="2" t="s">
        <v>9864</v>
      </c>
      <c r="F2191" s="2" t="s">
        <v>3524</v>
      </c>
      <c r="G2191" s="2" t="s">
        <v>2</v>
      </c>
      <c r="H2191" s="2" t="s">
        <v>6</v>
      </c>
      <c r="I2191" s="3">
        <v>0</v>
      </c>
      <c r="J2191" s="1">
        <v>0</v>
      </c>
    </row>
    <row r="2192" spans="2:10" x14ac:dyDescent="0.2">
      <c r="B2192" s="1" t="s">
        <v>3523</v>
      </c>
      <c r="C2192" s="2" t="s">
        <v>3522</v>
      </c>
      <c r="D2192" s="2" t="s">
        <v>10363</v>
      </c>
      <c r="E2192" s="2" t="s">
        <v>9864</v>
      </c>
      <c r="F2192" s="2" t="s">
        <v>3521</v>
      </c>
      <c r="G2192" s="2" t="s">
        <v>2</v>
      </c>
      <c r="H2192" s="2" t="s">
        <v>6</v>
      </c>
      <c r="I2192" s="3">
        <v>0</v>
      </c>
      <c r="J2192" s="1">
        <v>0</v>
      </c>
    </row>
    <row r="2193" spans="2:10" x14ac:dyDescent="0.2">
      <c r="B2193" s="1" t="s">
        <v>3520</v>
      </c>
      <c r="C2193" s="2" t="s">
        <v>3519</v>
      </c>
      <c r="D2193" s="2" t="s">
        <v>11951</v>
      </c>
      <c r="E2193" s="2" t="s">
        <v>9864</v>
      </c>
      <c r="F2193" s="2" t="s">
        <v>3518</v>
      </c>
      <c r="G2193" s="2" t="s">
        <v>2</v>
      </c>
      <c r="H2193" s="2" t="s">
        <v>567</v>
      </c>
      <c r="I2193" s="3">
        <v>0</v>
      </c>
      <c r="J2193" s="1">
        <v>0</v>
      </c>
    </row>
    <row r="2194" spans="2:10" x14ac:dyDescent="0.2">
      <c r="B2194" s="1" t="s">
        <v>3517</v>
      </c>
      <c r="C2194" s="2" t="s">
        <v>3516</v>
      </c>
      <c r="D2194" s="2" t="s">
        <v>12743</v>
      </c>
      <c r="E2194" s="2" t="s">
        <v>282</v>
      </c>
      <c r="F2194" s="2" t="s">
        <v>3515</v>
      </c>
      <c r="G2194" s="2" t="s">
        <v>2</v>
      </c>
      <c r="H2194" s="2" t="s">
        <v>6</v>
      </c>
      <c r="I2194" s="3">
        <v>0</v>
      </c>
      <c r="J2194" s="1">
        <v>0</v>
      </c>
    </row>
    <row r="2195" spans="2:10" x14ac:dyDescent="0.2">
      <c r="B2195" s="1" t="s">
        <v>3514</v>
      </c>
      <c r="C2195" s="2" t="s">
        <v>3513</v>
      </c>
      <c r="D2195" s="2" t="s">
        <v>10440</v>
      </c>
      <c r="E2195" s="2" t="s">
        <v>9864</v>
      </c>
      <c r="F2195" s="2" t="s">
        <v>3512</v>
      </c>
      <c r="G2195" s="2" t="s">
        <v>2</v>
      </c>
      <c r="H2195" s="2" t="s">
        <v>6</v>
      </c>
      <c r="I2195" s="3">
        <v>0</v>
      </c>
      <c r="J2195" s="1">
        <v>0</v>
      </c>
    </row>
    <row r="2196" spans="2:10" x14ac:dyDescent="0.2">
      <c r="B2196" s="1" t="s">
        <v>3511</v>
      </c>
      <c r="C2196" s="2" t="s">
        <v>3510</v>
      </c>
      <c r="D2196" s="2" t="s">
        <v>11723</v>
      </c>
      <c r="E2196" s="2" t="s">
        <v>9864</v>
      </c>
      <c r="F2196" s="2" t="s">
        <v>3509</v>
      </c>
      <c r="G2196" s="2" t="s">
        <v>2</v>
      </c>
      <c r="H2196" s="2" t="s">
        <v>6</v>
      </c>
      <c r="I2196" s="3">
        <v>0</v>
      </c>
      <c r="J2196" s="1">
        <v>0</v>
      </c>
    </row>
    <row r="2197" spans="2:10" x14ac:dyDescent="0.2">
      <c r="B2197" s="1" t="s">
        <v>3508</v>
      </c>
      <c r="C2197" s="2" t="s">
        <v>3507</v>
      </c>
      <c r="D2197" s="2" t="s">
        <v>11152</v>
      </c>
      <c r="E2197" s="2" t="s">
        <v>9864</v>
      </c>
      <c r="F2197" s="2" t="s">
        <v>3506</v>
      </c>
      <c r="G2197" s="2" t="s">
        <v>2</v>
      </c>
      <c r="H2197" s="2" t="s">
        <v>6</v>
      </c>
      <c r="I2197" s="3">
        <v>0</v>
      </c>
      <c r="J2197" s="1">
        <v>0</v>
      </c>
    </row>
    <row r="2198" spans="2:10" x14ac:dyDescent="0.2">
      <c r="B2198" s="1" t="s">
        <v>3505</v>
      </c>
      <c r="C2198" s="2" t="s">
        <v>3504</v>
      </c>
      <c r="D2198" s="2" t="s">
        <v>11161</v>
      </c>
      <c r="E2198" s="2" t="s">
        <v>9864</v>
      </c>
      <c r="F2198" s="2" t="s">
        <v>3503</v>
      </c>
      <c r="G2198" s="2" t="s">
        <v>67</v>
      </c>
      <c r="H2198" s="2" t="s">
        <v>6</v>
      </c>
      <c r="I2198" s="3">
        <v>0</v>
      </c>
      <c r="J2198" s="1">
        <v>0</v>
      </c>
    </row>
    <row r="2199" spans="2:10" x14ac:dyDescent="0.2">
      <c r="B2199" s="1" t="s">
        <v>3502</v>
      </c>
      <c r="C2199" s="2" t="s">
        <v>3501</v>
      </c>
      <c r="D2199" s="2" t="s">
        <v>10708</v>
      </c>
      <c r="E2199" s="2" t="s">
        <v>9864</v>
      </c>
      <c r="F2199" s="2" t="s">
        <v>3500</v>
      </c>
      <c r="G2199" s="2" t="s">
        <v>2</v>
      </c>
      <c r="H2199" s="2" t="s">
        <v>6</v>
      </c>
      <c r="I2199" s="3">
        <v>0</v>
      </c>
      <c r="J2199" s="1">
        <v>0</v>
      </c>
    </row>
    <row r="2200" spans="2:10" x14ac:dyDescent="0.2">
      <c r="B2200" s="1" t="s">
        <v>3499</v>
      </c>
      <c r="C2200" s="2" t="s">
        <v>3498</v>
      </c>
      <c r="D2200" s="2" t="s">
        <v>10072</v>
      </c>
      <c r="E2200" s="2" t="s">
        <v>9864</v>
      </c>
      <c r="F2200" s="2" t="s">
        <v>3497</v>
      </c>
      <c r="G2200" s="2" t="s">
        <v>2</v>
      </c>
      <c r="H2200" s="2" t="s">
        <v>6</v>
      </c>
      <c r="I2200" s="3">
        <v>0</v>
      </c>
      <c r="J2200" s="1">
        <v>0</v>
      </c>
    </row>
    <row r="2201" spans="2:10" x14ac:dyDescent="0.2">
      <c r="B2201" s="1" t="s">
        <v>3496</v>
      </c>
      <c r="C2201" s="2" t="s">
        <v>3495</v>
      </c>
      <c r="D2201" s="2" t="s">
        <v>9851</v>
      </c>
      <c r="E2201" s="2" t="s">
        <v>9740</v>
      </c>
      <c r="F2201" s="2" t="s">
        <v>3494</v>
      </c>
      <c r="G2201" s="2" t="s">
        <v>2</v>
      </c>
      <c r="H2201" s="2" t="s">
        <v>6</v>
      </c>
      <c r="I2201" s="3">
        <v>0</v>
      </c>
      <c r="J2201" s="1">
        <v>0</v>
      </c>
    </row>
    <row r="2202" spans="2:10" x14ac:dyDescent="0.2">
      <c r="B2202" s="1" t="s">
        <v>3493</v>
      </c>
      <c r="C2202" s="2" t="s">
        <v>3492</v>
      </c>
      <c r="D2202" s="2" t="s">
        <v>11348</v>
      </c>
      <c r="E2202" s="2" t="s">
        <v>9864</v>
      </c>
      <c r="F2202" s="2" t="s">
        <v>3491</v>
      </c>
      <c r="G2202" s="2" t="s">
        <v>2</v>
      </c>
      <c r="H2202" s="2" t="s">
        <v>6</v>
      </c>
      <c r="I2202" s="3">
        <v>0</v>
      </c>
      <c r="J2202" s="1">
        <v>0</v>
      </c>
    </row>
    <row r="2203" spans="2:10" x14ac:dyDescent="0.2">
      <c r="B2203" s="1" t="s">
        <v>3490</v>
      </c>
      <c r="C2203" s="2" t="s">
        <v>3489</v>
      </c>
      <c r="D2203" s="2" t="s">
        <v>12744</v>
      </c>
      <c r="E2203" s="2" t="s">
        <v>282</v>
      </c>
      <c r="F2203" s="2" t="s">
        <v>3488</v>
      </c>
      <c r="G2203" s="2" t="s">
        <v>95</v>
      </c>
      <c r="H2203" s="2" t="s">
        <v>6</v>
      </c>
      <c r="I2203" s="3">
        <v>0</v>
      </c>
      <c r="J2203" s="1">
        <v>0</v>
      </c>
    </row>
    <row r="2204" spans="2:10" x14ac:dyDescent="0.2">
      <c r="B2204" s="1" t="s">
        <v>3487</v>
      </c>
      <c r="C2204" s="2" t="s">
        <v>3486</v>
      </c>
      <c r="D2204" s="2" t="s">
        <v>11517</v>
      </c>
      <c r="E2204" s="2" t="s">
        <v>9864</v>
      </c>
      <c r="F2204" s="2" t="s">
        <v>3485</v>
      </c>
      <c r="G2204" s="2" t="s">
        <v>2</v>
      </c>
      <c r="H2204" s="2" t="s">
        <v>567</v>
      </c>
      <c r="I2204" s="3">
        <v>0</v>
      </c>
      <c r="J2204" s="1">
        <v>0</v>
      </c>
    </row>
    <row r="2205" spans="2:10" x14ac:dyDescent="0.2">
      <c r="B2205" s="1" t="s">
        <v>3484</v>
      </c>
      <c r="C2205" s="2" t="s">
        <v>3483</v>
      </c>
      <c r="D2205" s="2" t="s">
        <v>12000</v>
      </c>
      <c r="E2205" s="2" t="s">
        <v>9864</v>
      </c>
      <c r="F2205" s="2" t="s">
        <v>3482</v>
      </c>
      <c r="G2205" s="2" t="s">
        <v>2</v>
      </c>
      <c r="H2205" s="2" t="s">
        <v>6</v>
      </c>
      <c r="I2205" s="3">
        <v>0</v>
      </c>
      <c r="J2205" s="1">
        <v>0</v>
      </c>
    </row>
    <row r="2206" spans="2:10" x14ac:dyDescent="0.2">
      <c r="B2206" s="1" t="s">
        <v>3481</v>
      </c>
      <c r="C2206" s="2" t="s">
        <v>3480</v>
      </c>
      <c r="D2206" s="2" t="s">
        <v>10438</v>
      </c>
      <c r="E2206" s="2" t="s">
        <v>9864</v>
      </c>
      <c r="F2206" s="2" t="s">
        <v>3479</v>
      </c>
      <c r="G2206" s="2" t="s">
        <v>2</v>
      </c>
      <c r="H2206" s="2" t="s">
        <v>6</v>
      </c>
      <c r="I2206" s="3">
        <v>0</v>
      </c>
      <c r="J2206" s="1">
        <v>0</v>
      </c>
    </row>
    <row r="2207" spans="2:10" x14ac:dyDescent="0.2">
      <c r="B2207" s="1" t="s">
        <v>3478</v>
      </c>
      <c r="C2207" s="2" t="s">
        <v>3477</v>
      </c>
      <c r="D2207" s="2" t="s">
        <v>12745</v>
      </c>
      <c r="E2207" s="2" t="s">
        <v>282</v>
      </c>
      <c r="F2207" s="2" t="s">
        <v>3476</v>
      </c>
      <c r="G2207" s="2" t="s">
        <v>67</v>
      </c>
      <c r="H2207" s="2" t="s">
        <v>6</v>
      </c>
      <c r="I2207" s="3">
        <v>0</v>
      </c>
      <c r="J2207" s="1">
        <v>0</v>
      </c>
    </row>
    <row r="2208" spans="2:10" x14ac:dyDescent="0.2">
      <c r="B2208" s="1" t="s">
        <v>3475</v>
      </c>
      <c r="C2208" s="2" t="s">
        <v>3474</v>
      </c>
      <c r="D2208" s="2" t="s">
        <v>10570</v>
      </c>
      <c r="E2208" s="2" t="s">
        <v>9864</v>
      </c>
      <c r="F2208" s="2" t="s">
        <v>3473</v>
      </c>
      <c r="G2208" s="2" t="s">
        <v>2</v>
      </c>
      <c r="H2208" s="2" t="s">
        <v>6</v>
      </c>
      <c r="I2208" s="3">
        <v>0</v>
      </c>
      <c r="J2208" s="1">
        <v>0</v>
      </c>
    </row>
    <row r="2209" spans="2:10" x14ac:dyDescent="0.2">
      <c r="B2209" s="1" t="s">
        <v>3472</v>
      </c>
      <c r="C2209" s="2" t="s">
        <v>3471</v>
      </c>
      <c r="D2209" s="2" t="s">
        <v>12746</v>
      </c>
      <c r="E2209" s="2" t="s">
        <v>282</v>
      </c>
      <c r="F2209" s="2" t="s">
        <v>3470</v>
      </c>
      <c r="G2209" s="2" t="s">
        <v>2</v>
      </c>
      <c r="H2209" s="2" t="s">
        <v>6</v>
      </c>
      <c r="I2209" s="3">
        <v>0</v>
      </c>
      <c r="J2209" s="1">
        <v>0</v>
      </c>
    </row>
    <row r="2210" spans="2:10" x14ac:dyDescent="0.2">
      <c r="B2210" s="1" t="s">
        <v>3469</v>
      </c>
      <c r="C2210" s="2" t="s">
        <v>3468</v>
      </c>
      <c r="D2210" s="2" t="s">
        <v>12747</v>
      </c>
      <c r="E2210" s="2" t="s">
        <v>282</v>
      </c>
      <c r="F2210" s="2" t="s">
        <v>3467</v>
      </c>
      <c r="G2210" s="2" t="s">
        <v>12</v>
      </c>
      <c r="H2210" s="2" t="s">
        <v>6</v>
      </c>
      <c r="I2210" s="3">
        <v>0</v>
      </c>
      <c r="J2210" s="1">
        <v>0</v>
      </c>
    </row>
    <row r="2211" spans="2:10" x14ac:dyDescent="0.2">
      <c r="B2211" s="1" t="s">
        <v>3466</v>
      </c>
      <c r="C2211" s="2" t="s">
        <v>3465</v>
      </c>
      <c r="D2211" s="2" t="s">
        <v>10722</v>
      </c>
      <c r="E2211" s="2" t="s">
        <v>9864</v>
      </c>
      <c r="F2211" s="2" t="s">
        <v>3464</v>
      </c>
      <c r="G2211" s="2" t="s">
        <v>2</v>
      </c>
      <c r="H2211" s="2" t="s">
        <v>6</v>
      </c>
      <c r="I2211" s="3">
        <v>0</v>
      </c>
      <c r="J2211" s="1">
        <v>0</v>
      </c>
    </row>
    <row r="2212" spans="2:10" x14ac:dyDescent="0.2">
      <c r="B2212" s="1" t="s">
        <v>3463</v>
      </c>
      <c r="C2212" s="2" t="s">
        <v>3462</v>
      </c>
      <c r="D2212" s="2" t="s">
        <v>12748</v>
      </c>
      <c r="E2212" s="2" t="s">
        <v>282</v>
      </c>
      <c r="F2212" s="2" t="s">
        <v>3461</v>
      </c>
      <c r="G2212" s="2" t="s">
        <v>9</v>
      </c>
      <c r="H2212" s="2" t="s">
        <v>6</v>
      </c>
      <c r="I2212" s="3">
        <v>0</v>
      </c>
      <c r="J2212" s="1">
        <v>0</v>
      </c>
    </row>
    <row r="2213" spans="2:10" x14ac:dyDescent="0.2">
      <c r="B2213" s="1" t="s">
        <v>3460</v>
      </c>
      <c r="C2213" s="2" t="s">
        <v>3458</v>
      </c>
      <c r="D2213" s="2" t="s">
        <v>12749</v>
      </c>
      <c r="E2213" s="2" t="s">
        <v>282</v>
      </c>
      <c r="F2213" s="2" t="s">
        <v>3457</v>
      </c>
      <c r="G2213" s="2" t="s">
        <v>15</v>
      </c>
      <c r="H2213" s="2" t="s">
        <v>6</v>
      </c>
      <c r="I2213" s="3">
        <v>0</v>
      </c>
      <c r="J2213" s="1">
        <v>0</v>
      </c>
    </row>
    <row r="2214" spans="2:10" x14ac:dyDescent="0.2">
      <c r="B2214" s="1" t="s">
        <v>3459</v>
      </c>
      <c r="C2214" s="2" t="s">
        <v>3458</v>
      </c>
      <c r="D2214" s="2" t="s">
        <v>12749</v>
      </c>
      <c r="E2214" s="2" t="s">
        <v>282</v>
      </c>
      <c r="F2214" s="2" t="s">
        <v>3457</v>
      </c>
      <c r="G2214" s="2" t="s">
        <v>12</v>
      </c>
      <c r="H2214" s="2" t="s">
        <v>6</v>
      </c>
      <c r="I2214" s="3">
        <v>0</v>
      </c>
      <c r="J2214" s="1">
        <v>0</v>
      </c>
    </row>
    <row r="2215" spans="2:10" x14ac:dyDescent="0.2">
      <c r="B2215" s="1" t="s">
        <v>3456</v>
      </c>
      <c r="C2215" s="2" t="s">
        <v>3455</v>
      </c>
      <c r="D2215" s="2" t="s">
        <v>12750</v>
      </c>
      <c r="E2215" s="2" t="s">
        <v>282</v>
      </c>
      <c r="F2215" s="2" t="s">
        <v>3454</v>
      </c>
      <c r="G2215" s="2" t="s">
        <v>12</v>
      </c>
      <c r="H2215" s="2" t="s">
        <v>6</v>
      </c>
      <c r="I2215" s="3">
        <v>0</v>
      </c>
      <c r="J2215" s="1">
        <v>0</v>
      </c>
    </row>
    <row r="2216" spans="2:10" x14ac:dyDescent="0.2">
      <c r="B2216" s="1" t="s">
        <v>3453</v>
      </c>
      <c r="C2216" s="2" t="s">
        <v>3452</v>
      </c>
      <c r="D2216" s="2" t="s">
        <v>12751</v>
      </c>
      <c r="E2216" s="2" t="s">
        <v>282</v>
      </c>
      <c r="F2216" s="2" t="s">
        <v>3451</v>
      </c>
      <c r="G2216" s="2" t="s">
        <v>12</v>
      </c>
      <c r="H2216" s="2" t="s">
        <v>6</v>
      </c>
      <c r="I2216" s="3">
        <v>0</v>
      </c>
      <c r="J2216" s="1">
        <v>0</v>
      </c>
    </row>
    <row r="2217" spans="2:10" x14ac:dyDescent="0.2">
      <c r="B2217" s="1" t="s">
        <v>3450</v>
      </c>
      <c r="C2217" s="2" t="s">
        <v>3449</v>
      </c>
      <c r="D2217" s="2" t="s">
        <v>11019</v>
      </c>
      <c r="E2217" s="2" t="s">
        <v>9864</v>
      </c>
      <c r="F2217" s="2" t="s">
        <v>3448</v>
      </c>
      <c r="G2217" s="2" t="s">
        <v>2</v>
      </c>
      <c r="H2217" s="2" t="s">
        <v>6</v>
      </c>
      <c r="I2217" s="3">
        <v>0</v>
      </c>
      <c r="J2217" s="1">
        <v>0</v>
      </c>
    </row>
    <row r="2218" spans="2:10" x14ac:dyDescent="0.2">
      <c r="B2218" s="1" t="s">
        <v>3447</v>
      </c>
      <c r="C2218" s="2" t="s">
        <v>3446</v>
      </c>
      <c r="D2218" s="2" t="s">
        <v>10206</v>
      </c>
      <c r="E2218" s="2" t="s">
        <v>9864</v>
      </c>
      <c r="F2218" s="2" t="s">
        <v>3445</v>
      </c>
      <c r="G2218" s="2" t="s">
        <v>9</v>
      </c>
      <c r="H2218" s="2" t="s">
        <v>6</v>
      </c>
      <c r="I2218" s="3">
        <v>0</v>
      </c>
      <c r="J2218" s="1">
        <v>0</v>
      </c>
    </row>
    <row r="2219" spans="2:10" x14ac:dyDescent="0.2">
      <c r="B2219" s="1" t="s">
        <v>3444</v>
      </c>
      <c r="C2219" s="2" t="s">
        <v>3443</v>
      </c>
      <c r="D2219" s="2" t="s">
        <v>12752</v>
      </c>
      <c r="E2219" s="2" t="s">
        <v>282</v>
      </c>
      <c r="F2219" s="2" t="s">
        <v>3442</v>
      </c>
      <c r="G2219" s="2" t="s">
        <v>12</v>
      </c>
      <c r="H2219" s="2" t="s">
        <v>6</v>
      </c>
      <c r="I2219" s="3">
        <v>0</v>
      </c>
      <c r="J2219" s="1">
        <v>0</v>
      </c>
    </row>
    <row r="2220" spans="2:10" x14ac:dyDescent="0.2">
      <c r="B2220" s="1" t="s">
        <v>3441</v>
      </c>
      <c r="C2220" s="2" t="s">
        <v>3440</v>
      </c>
      <c r="D2220" s="2" t="s">
        <v>10718</v>
      </c>
      <c r="E2220" s="2" t="s">
        <v>9864</v>
      </c>
      <c r="F2220" s="2" t="s">
        <v>3439</v>
      </c>
      <c r="G2220" s="2" t="s">
        <v>12</v>
      </c>
      <c r="H2220" s="2" t="s">
        <v>6</v>
      </c>
      <c r="I2220" s="3">
        <v>0</v>
      </c>
      <c r="J2220" s="1">
        <v>0</v>
      </c>
    </row>
    <row r="2221" spans="2:10" x14ac:dyDescent="0.2">
      <c r="B2221" s="1" t="s">
        <v>3438</v>
      </c>
      <c r="C2221" s="2" t="s">
        <v>3437</v>
      </c>
      <c r="D2221" s="2" t="s">
        <v>10176</v>
      </c>
      <c r="E2221" s="2" t="s">
        <v>9864</v>
      </c>
      <c r="F2221" s="2" t="s">
        <v>3436</v>
      </c>
      <c r="G2221" s="2" t="s">
        <v>2</v>
      </c>
      <c r="H2221" s="2" t="s">
        <v>6</v>
      </c>
      <c r="I2221" s="3">
        <v>0</v>
      </c>
      <c r="J2221" s="1">
        <v>0</v>
      </c>
    </row>
    <row r="2222" spans="2:10" x14ac:dyDescent="0.2">
      <c r="B2222" s="1" t="s">
        <v>3435</v>
      </c>
      <c r="C2222" s="2" t="s">
        <v>3434</v>
      </c>
      <c r="D2222" s="2" t="s">
        <v>12753</v>
      </c>
      <c r="E2222" s="2" t="s">
        <v>282</v>
      </c>
      <c r="F2222" s="2" t="s">
        <v>3433</v>
      </c>
      <c r="G2222" s="2" t="s">
        <v>2</v>
      </c>
      <c r="H2222" s="2" t="s">
        <v>6</v>
      </c>
      <c r="I2222" s="3">
        <v>0</v>
      </c>
      <c r="J2222" s="1">
        <v>0</v>
      </c>
    </row>
    <row r="2223" spans="2:10" x14ac:dyDescent="0.2">
      <c r="B2223" s="1" t="s">
        <v>3432</v>
      </c>
      <c r="C2223" s="2" t="s">
        <v>3431</v>
      </c>
      <c r="D2223" s="2" t="s">
        <v>12306</v>
      </c>
      <c r="E2223" s="2" t="s">
        <v>9864</v>
      </c>
      <c r="F2223" s="2" t="s">
        <v>3430</v>
      </c>
      <c r="G2223" s="2" t="s">
        <v>9</v>
      </c>
      <c r="H2223" s="2" t="s">
        <v>6</v>
      </c>
      <c r="I2223" s="3">
        <v>0</v>
      </c>
      <c r="J2223" s="1">
        <v>0</v>
      </c>
    </row>
    <row r="2224" spans="2:10" x14ac:dyDescent="0.2">
      <c r="B2224" s="1" t="s">
        <v>3429</v>
      </c>
      <c r="C2224" s="2" t="s">
        <v>3428</v>
      </c>
      <c r="D2224" s="2" t="s">
        <v>12159</v>
      </c>
      <c r="E2224" s="2" t="s">
        <v>9864</v>
      </c>
      <c r="F2224" s="2" t="s">
        <v>3427</v>
      </c>
      <c r="G2224" s="2" t="s">
        <v>2</v>
      </c>
      <c r="H2224" s="2" t="s">
        <v>6</v>
      </c>
      <c r="I2224" s="3">
        <v>0</v>
      </c>
      <c r="J2224" s="1">
        <v>0</v>
      </c>
    </row>
    <row r="2225" spans="2:10" x14ac:dyDescent="0.2">
      <c r="B2225" s="1" t="s">
        <v>3426</v>
      </c>
      <c r="C2225" s="2" t="s">
        <v>3425</v>
      </c>
      <c r="D2225" s="2" t="s">
        <v>11311</v>
      </c>
      <c r="E2225" s="2" t="s">
        <v>9864</v>
      </c>
      <c r="F2225" s="2" t="s">
        <v>3424</v>
      </c>
      <c r="G2225" s="2" t="s">
        <v>2</v>
      </c>
      <c r="H2225" s="2" t="s">
        <v>6</v>
      </c>
      <c r="I2225" s="3">
        <v>0</v>
      </c>
      <c r="J2225" s="1">
        <v>0</v>
      </c>
    </row>
    <row r="2226" spans="2:10" x14ac:dyDescent="0.2">
      <c r="B2226" s="1" t="s">
        <v>3423</v>
      </c>
      <c r="C2226" s="2" t="s">
        <v>3422</v>
      </c>
      <c r="D2226" s="2" t="s">
        <v>12754</v>
      </c>
      <c r="E2226" s="2" t="s">
        <v>282</v>
      </c>
      <c r="F2226" s="2" t="s">
        <v>3421</v>
      </c>
      <c r="G2226" s="2" t="s">
        <v>2</v>
      </c>
      <c r="H2226" s="2" t="s">
        <v>6</v>
      </c>
      <c r="I2226" s="3">
        <v>0</v>
      </c>
      <c r="J2226" s="1">
        <v>0</v>
      </c>
    </row>
    <row r="2227" spans="2:10" x14ac:dyDescent="0.2">
      <c r="B2227" s="1" t="s">
        <v>3420</v>
      </c>
      <c r="C2227" s="2" t="s">
        <v>3419</v>
      </c>
      <c r="D2227" s="2" t="s">
        <v>12161</v>
      </c>
      <c r="E2227" s="2" t="s">
        <v>9864</v>
      </c>
      <c r="F2227" s="2" t="s">
        <v>3418</v>
      </c>
      <c r="G2227" s="2" t="s">
        <v>2</v>
      </c>
      <c r="H2227" s="2" t="s">
        <v>6</v>
      </c>
      <c r="I2227" s="3">
        <v>0</v>
      </c>
      <c r="J2227" s="1">
        <v>0</v>
      </c>
    </row>
    <row r="2228" spans="2:10" x14ac:dyDescent="0.2">
      <c r="B2228" s="1" t="s">
        <v>3417</v>
      </c>
      <c r="C2228" s="2" t="s">
        <v>3416</v>
      </c>
      <c r="D2228" s="2" t="s">
        <v>11312</v>
      </c>
      <c r="E2228" s="2" t="s">
        <v>9864</v>
      </c>
      <c r="F2228" s="2" t="s">
        <v>3415</v>
      </c>
      <c r="G2228" s="2" t="s">
        <v>2</v>
      </c>
      <c r="H2228" s="2" t="s">
        <v>6</v>
      </c>
      <c r="I2228" s="3">
        <v>0</v>
      </c>
      <c r="J2228" s="1">
        <v>0</v>
      </c>
    </row>
    <row r="2229" spans="2:10" x14ac:dyDescent="0.2">
      <c r="B2229" s="1" t="s">
        <v>3414</v>
      </c>
      <c r="C2229" s="2" t="s">
        <v>3413</v>
      </c>
      <c r="D2229" s="2" t="s">
        <v>11315</v>
      </c>
      <c r="E2229" s="2" t="s">
        <v>9864</v>
      </c>
      <c r="F2229" s="2" t="s">
        <v>3412</v>
      </c>
      <c r="G2229" s="2" t="s">
        <v>23</v>
      </c>
      <c r="H2229" s="2" t="s">
        <v>6</v>
      </c>
      <c r="I2229" s="3">
        <v>0</v>
      </c>
      <c r="J2229" s="1">
        <v>0</v>
      </c>
    </row>
    <row r="2230" spans="2:10" x14ac:dyDescent="0.2">
      <c r="B2230" s="1" t="s">
        <v>3411</v>
      </c>
      <c r="C2230" s="2" t="s">
        <v>3410</v>
      </c>
      <c r="D2230" s="2" t="s">
        <v>11314</v>
      </c>
      <c r="E2230" s="2" t="s">
        <v>9864</v>
      </c>
      <c r="F2230" s="2" t="s">
        <v>3409</v>
      </c>
      <c r="G2230" s="2" t="s">
        <v>2</v>
      </c>
      <c r="H2230" s="2" t="s">
        <v>6</v>
      </c>
      <c r="I2230" s="3">
        <v>0</v>
      </c>
      <c r="J2230" s="1">
        <v>0</v>
      </c>
    </row>
    <row r="2231" spans="2:10" x14ac:dyDescent="0.2">
      <c r="B2231" s="1" t="s">
        <v>3408</v>
      </c>
      <c r="C2231" s="2" t="s">
        <v>3407</v>
      </c>
      <c r="D2231" s="2" t="s">
        <v>10209</v>
      </c>
      <c r="E2231" s="2" t="s">
        <v>9864</v>
      </c>
      <c r="F2231" s="2" t="s">
        <v>3406</v>
      </c>
      <c r="G2231" s="2" t="s">
        <v>9</v>
      </c>
      <c r="H2231" s="2" t="s">
        <v>6</v>
      </c>
      <c r="I2231" s="3">
        <v>0</v>
      </c>
      <c r="J2231" s="1">
        <v>0</v>
      </c>
    </row>
    <row r="2232" spans="2:10" x14ac:dyDescent="0.2">
      <c r="B2232" s="1" t="s">
        <v>3405</v>
      </c>
      <c r="C2232" s="2" t="s">
        <v>3404</v>
      </c>
      <c r="D2232" s="2" t="s">
        <v>10210</v>
      </c>
      <c r="E2232" s="2" t="s">
        <v>9864</v>
      </c>
      <c r="F2232" s="2" t="s">
        <v>3403</v>
      </c>
      <c r="G2232" s="2" t="s">
        <v>9</v>
      </c>
      <c r="H2232" s="2" t="s">
        <v>6</v>
      </c>
      <c r="I2232" s="3">
        <v>0</v>
      </c>
      <c r="J2232" s="1">
        <v>0</v>
      </c>
    </row>
    <row r="2233" spans="2:10" x14ac:dyDescent="0.2">
      <c r="B2233" s="1" t="s">
        <v>3402</v>
      </c>
      <c r="C2233" s="2" t="s">
        <v>3401</v>
      </c>
      <c r="D2233" s="2" t="s">
        <v>11845</v>
      </c>
      <c r="E2233" s="2" t="s">
        <v>9864</v>
      </c>
      <c r="F2233" s="2" t="s">
        <v>3400</v>
      </c>
      <c r="G2233" s="2" t="s">
        <v>9</v>
      </c>
      <c r="H2233" s="2" t="s">
        <v>6</v>
      </c>
      <c r="I2233" s="3">
        <v>0</v>
      </c>
      <c r="J2233" s="1">
        <v>0</v>
      </c>
    </row>
    <row r="2234" spans="2:10" x14ac:dyDescent="0.2">
      <c r="B2234" s="1" t="s">
        <v>3399</v>
      </c>
      <c r="C2234" s="2" t="s">
        <v>3398</v>
      </c>
      <c r="D2234" s="2" t="s">
        <v>10211</v>
      </c>
      <c r="E2234" s="2" t="s">
        <v>9864</v>
      </c>
      <c r="F2234" s="2" t="s">
        <v>3397</v>
      </c>
      <c r="G2234" s="2" t="s">
        <v>9</v>
      </c>
      <c r="H2234" s="2" t="s">
        <v>6</v>
      </c>
      <c r="I2234" s="3">
        <v>0</v>
      </c>
      <c r="J2234" s="1">
        <v>0</v>
      </c>
    </row>
    <row r="2235" spans="2:10" x14ac:dyDescent="0.2">
      <c r="B2235" s="1" t="s">
        <v>3396</v>
      </c>
      <c r="C2235" s="2" t="s">
        <v>3395</v>
      </c>
      <c r="D2235" s="2" t="s">
        <v>10797</v>
      </c>
      <c r="E2235" s="2" t="s">
        <v>9864</v>
      </c>
      <c r="F2235" s="2" t="s">
        <v>3394</v>
      </c>
      <c r="G2235" s="2" t="s">
        <v>9</v>
      </c>
      <c r="H2235" s="2" t="s">
        <v>6</v>
      </c>
      <c r="I2235" s="3">
        <v>0</v>
      </c>
      <c r="J2235" s="1">
        <v>0</v>
      </c>
    </row>
    <row r="2236" spans="2:10" x14ac:dyDescent="0.2">
      <c r="B2236" s="1" t="s">
        <v>3393</v>
      </c>
      <c r="C2236" s="2" t="s">
        <v>3392</v>
      </c>
      <c r="D2236" s="2" t="s">
        <v>10798</v>
      </c>
      <c r="E2236" s="2" t="s">
        <v>9864</v>
      </c>
      <c r="F2236" s="2" t="s">
        <v>3391</v>
      </c>
      <c r="G2236" s="2" t="s">
        <v>9</v>
      </c>
      <c r="H2236" s="2" t="s">
        <v>6</v>
      </c>
      <c r="I2236" s="3">
        <v>0</v>
      </c>
      <c r="J2236" s="1">
        <v>0</v>
      </c>
    </row>
    <row r="2237" spans="2:10" x14ac:dyDescent="0.2">
      <c r="B2237" s="1" t="s">
        <v>3390</v>
      </c>
      <c r="C2237" s="2" t="s">
        <v>3389</v>
      </c>
      <c r="D2237" s="2" t="s">
        <v>10799</v>
      </c>
      <c r="E2237" s="2" t="s">
        <v>9864</v>
      </c>
      <c r="F2237" s="2" t="s">
        <v>3388</v>
      </c>
      <c r="G2237" s="2" t="s">
        <v>9</v>
      </c>
      <c r="H2237" s="2" t="s">
        <v>6</v>
      </c>
      <c r="I2237" s="3">
        <v>0</v>
      </c>
      <c r="J2237" s="1">
        <v>0</v>
      </c>
    </row>
    <row r="2238" spans="2:10" x14ac:dyDescent="0.2">
      <c r="B2238" s="1" t="s">
        <v>3387</v>
      </c>
      <c r="C2238" s="2" t="s">
        <v>3386</v>
      </c>
      <c r="D2238" s="2" t="s">
        <v>10800</v>
      </c>
      <c r="E2238" s="2" t="s">
        <v>9864</v>
      </c>
      <c r="F2238" s="2" t="s">
        <v>3385</v>
      </c>
      <c r="G2238" s="2" t="s">
        <v>9</v>
      </c>
      <c r="H2238" s="2" t="s">
        <v>6</v>
      </c>
      <c r="I2238" s="3">
        <v>0</v>
      </c>
      <c r="J2238" s="1">
        <v>0</v>
      </c>
    </row>
    <row r="2239" spans="2:10" x14ac:dyDescent="0.2">
      <c r="B2239" s="1" t="s">
        <v>3384</v>
      </c>
      <c r="C2239" s="2" t="s">
        <v>3383</v>
      </c>
      <c r="D2239" s="2" t="s">
        <v>10801</v>
      </c>
      <c r="E2239" s="2" t="s">
        <v>9864</v>
      </c>
      <c r="F2239" s="2" t="s">
        <v>3382</v>
      </c>
      <c r="G2239" s="2" t="s">
        <v>9</v>
      </c>
      <c r="H2239" s="2" t="s">
        <v>6</v>
      </c>
      <c r="I2239" s="3">
        <v>0</v>
      </c>
      <c r="J2239" s="1">
        <v>0</v>
      </c>
    </row>
    <row r="2240" spans="2:10" x14ac:dyDescent="0.2">
      <c r="B2240" s="1" t="s">
        <v>3381</v>
      </c>
      <c r="C2240" s="2" t="s">
        <v>3380</v>
      </c>
      <c r="D2240" s="2" t="s">
        <v>10802</v>
      </c>
      <c r="E2240" s="2" t="s">
        <v>9864</v>
      </c>
      <c r="F2240" s="2" t="s">
        <v>3379</v>
      </c>
      <c r="G2240" s="2" t="s">
        <v>9</v>
      </c>
      <c r="H2240" s="2" t="s">
        <v>6</v>
      </c>
      <c r="I2240" s="3">
        <v>0</v>
      </c>
      <c r="J2240" s="1">
        <v>0</v>
      </c>
    </row>
    <row r="2241" spans="2:10" x14ac:dyDescent="0.2">
      <c r="B2241" s="1" t="s">
        <v>3378</v>
      </c>
      <c r="C2241" s="2" t="s">
        <v>3377</v>
      </c>
      <c r="D2241" s="2" t="s">
        <v>11862</v>
      </c>
      <c r="E2241" s="2" t="s">
        <v>9864</v>
      </c>
      <c r="F2241" s="2" t="s">
        <v>3376</v>
      </c>
      <c r="G2241" s="2" t="s">
        <v>9</v>
      </c>
      <c r="H2241" s="2" t="s">
        <v>6</v>
      </c>
      <c r="I2241" s="3">
        <v>0</v>
      </c>
      <c r="J2241" s="1">
        <v>0</v>
      </c>
    </row>
    <row r="2242" spans="2:10" x14ac:dyDescent="0.2">
      <c r="B2242" s="1" t="s">
        <v>3375</v>
      </c>
      <c r="C2242" s="2" t="s">
        <v>3374</v>
      </c>
      <c r="D2242" s="2" t="s">
        <v>11863</v>
      </c>
      <c r="E2242" s="2" t="s">
        <v>9864</v>
      </c>
      <c r="F2242" s="2" t="s">
        <v>3373</v>
      </c>
      <c r="G2242" s="2" t="s">
        <v>9</v>
      </c>
      <c r="H2242" s="2" t="s">
        <v>6</v>
      </c>
      <c r="I2242" s="3">
        <v>0</v>
      </c>
      <c r="J2242" s="1">
        <v>0</v>
      </c>
    </row>
    <row r="2243" spans="2:10" x14ac:dyDescent="0.2">
      <c r="B2243" s="1" t="s">
        <v>3372</v>
      </c>
      <c r="C2243" s="2" t="s">
        <v>3371</v>
      </c>
      <c r="D2243" s="2" t="s">
        <v>10189</v>
      </c>
      <c r="E2243" s="2" t="s">
        <v>9864</v>
      </c>
      <c r="F2243" s="2" t="s">
        <v>3370</v>
      </c>
      <c r="G2243" s="2" t="s">
        <v>9</v>
      </c>
      <c r="H2243" s="2" t="s">
        <v>6</v>
      </c>
      <c r="I2243" s="3">
        <v>0</v>
      </c>
      <c r="J2243" s="1">
        <v>0</v>
      </c>
    </row>
    <row r="2244" spans="2:10" x14ac:dyDescent="0.2">
      <c r="B2244" s="1" t="s">
        <v>3369</v>
      </c>
      <c r="C2244" s="2" t="s">
        <v>3368</v>
      </c>
      <c r="D2244" s="2" t="s">
        <v>10190</v>
      </c>
      <c r="E2244" s="2" t="s">
        <v>9864</v>
      </c>
      <c r="F2244" s="2" t="s">
        <v>3367</v>
      </c>
      <c r="G2244" s="2" t="s">
        <v>9</v>
      </c>
      <c r="H2244" s="2" t="s">
        <v>6</v>
      </c>
      <c r="I2244" s="3">
        <v>0</v>
      </c>
      <c r="J2244" s="1">
        <v>0</v>
      </c>
    </row>
    <row r="2245" spans="2:10" x14ac:dyDescent="0.2">
      <c r="B2245" s="1" t="s">
        <v>3366</v>
      </c>
      <c r="C2245" s="2" t="s">
        <v>3365</v>
      </c>
      <c r="D2245" s="2" t="s">
        <v>12755</v>
      </c>
      <c r="E2245" s="2" t="s">
        <v>282</v>
      </c>
      <c r="F2245" s="2" t="s">
        <v>3364</v>
      </c>
      <c r="G2245" s="2" t="s">
        <v>67</v>
      </c>
      <c r="H2245" s="2" t="s">
        <v>6</v>
      </c>
      <c r="I2245" s="3">
        <v>0</v>
      </c>
      <c r="J2245" s="1">
        <v>0</v>
      </c>
    </row>
    <row r="2246" spans="2:10" x14ac:dyDescent="0.2">
      <c r="B2246" s="1" t="s">
        <v>3363</v>
      </c>
      <c r="C2246" s="2" t="s">
        <v>3362</v>
      </c>
      <c r="D2246" s="2" t="s">
        <v>10598</v>
      </c>
      <c r="E2246" s="2" t="s">
        <v>9864</v>
      </c>
      <c r="F2246" s="2" t="s">
        <v>3361</v>
      </c>
      <c r="G2246" s="2" t="s">
        <v>9</v>
      </c>
      <c r="H2246" s="2" t="s">
        <v>6</v>
      </c>
      <c r="I2246" s="3">
        <v>0</v>
      </c>
      <c r="J2246" s="1">
        <v>0</v>
      </c>
    </row>
    <row r="2247" spans="2:10" x14ac:dyDescent="0.2">
      <c r="B2247" s="1" t="s">
        <v>3360</v>
      </c>
      <c r="C2247" s="2" t="s">
        <v>3359</v>
      </c>
      <c r="D2247" s="2" t="s">
        <v>10224</v>
      </c>
      <c r="E2247" s="2" t="s">
        <v>9864</v>
      </c>
      <c r="F2247" s="2" t="s">
        <v>3358</v>
      </c>
      <c r="G2247" s="2" t="s">
        <v>708</v>
      </c>
      <c r="H2247" s="2" t="s">
        <v>6</v>
      </c>
      <c r="I2247" s="3">
        <v>0</v>
      </c>
      <c r="J2247" s="1">
        <v>0</v>
      </c>
    </row>
    <row r="2248" spans="2:10" x14ac:dyDescent="0.2">
      <c r="B2248" s="1" t="s">
        <v>3357</v>
      </c>
      <c r="C2248" s="2" t="s">
        <v>3355</v>
      </c>
      <c r="D2248" s="2" t="s">
        <v>10105</v>
      </c>
      <c r="E2248" s="2" t="s">
        <v>9864</v>
      </c>
      <c r="F2248" s="2" t="s">
        <v>3354</v>
      </c>
      <c r="G2248" s="2" t="s">
        <v>9</v>
      </c>
      <c r="H2248" s="2" t="s">
        <v>6</v>
      </c>
      <c r="I2248" s="3">
        <v>0</v>
      </c>
      <c r="J2248" s="1">
        <v>0</v>
      </c>
    </row>
    <row r="2249" spans="2:10" x14ac:dyDescent="0.2">
      <c r="B2249" s="1" t="s">
        <v>3356</v>
      </c>
      <c r="C2249" s="2" t="s">
        <v>3355</v>
      </c>
      <c r="D2249" s="2" t="s">
        <v>10105</v>
      </c>
      <c r="E2249" s="2" t="s">
        <v>9864</v>
      </c>
      <c r="F2249" s="2" t="s">
        <v>3354</v>
      </c>
      <c r="G2249" s="2" t="s">
        <v>2</v>
      </c>
      <c r="H2249" s="2" t="s">
        <v>6</v>
      </c>
      <c r="I2249" s="3">
        <v>0</v>
      </c>
      <c r="J2249" s="1">
        <v>0</v>
      </c>
    </row>
    <row r="2250" spans="2:10" x14ac:dyDescent="0.2">
      <c r="B2250" s="1" t="s">
        <v>3353</v>
      </c>
      <c r="C2250" s="2" t="s">
        <v>3352</v>
      </c>
      <c r="D2250" s="2" t="s">
        <v>12756</v>
      </c>
      <c r="E2250" s="2" t="s">
        <v>282</v>
      </c>
      <c r="F2250" s="2" t="s">
        <v>3351</v>
      </c>
      <c r="G2250" s="2" t="s">
        <v>2</v>
      </c>
      <c r="H2250" s="2" t="s">
        <v>6</v>
      </c>
      <c r="I2250" s="3">
        <v>0</v>
      </c>
      <c r="J2250" s="1">
        <v>0</v>
      </c>
    </row>
    <row r="2251" spans="2:10" x14ac:dyDescent="0.2">
      <c r="B2251" s="1" t="s">
        <v>3350</v>
      </c>
      <c r="C2251" s="2" t="s">
        <v>3349</v>
      </c>
      <c r="D2251" s="2" t="s">
        <v>10610</v>
      </c>
      <c r="E2251" s="2" t="s">
        <v>9864</v>
      </c>
      <c r="F2251" s="2" t="s">
        <v>3348</v>
      </c>
      <c r="G2251" s="2" t="s">
        <v>12</v>
      </c>
      <c r="H2251" s="2" t="s">
        <v>6</v>
      </c>
      <c r="I2251" s="3">
        <v>0</v>
      </c>
      <c r="J2251" s="1">
        <v>0</v>
      </c>
    </row>
    <row r="2252" spans="2:10" x14ac:dyDescent="0.2">
      <c r="B2252" s="1" t="s">
        <v>3347</v>
      </c>
      <c r="C2252" s="2" t="s">
        <v>3346</v>
      </c>
      <c r="D2252" s="2" t="s">
        <v>10094</v>
      </c>
      <c r="E2252" s="2" t="s">
        <v>9864</v>
      </c>
      <c r="F2252" s="2" t="s">
        <v>3345</v>
      </c>
      <c r="G2252" s="2" t="s">
        <v>2</v>
      </c>
      <c r="H2252" s="2" t="s">
        <v>6</v>
      </c>
      <c r="I2252" s="3">
        <v>0</v>
      </c>
      <c r="J2252" s="1">
        <v>0</v>
      </c>
    </row>
    <row r="2253" spans="2:10" x14ac:dyDescent="0.2">
      <c r="B2253" s="1" t="s">
        <v>3344</v>
      </c>
      <c r="C2253" s="2" t="s">
        <v>3343</v>
      </c>
      <c r="D2253" s="2" t="s">
        <v>9722</v>
      </c>
      <c r="E2253" s="2" t="s">
        <v>9539</v>
      </c>
      <c r="F2253" s="2" t="s">
        <v>3342</v>
      </c>
      <c r="G2253" s="2" t="s">
        <v>2</v>
      </c>
      <c r="H2253" s="2" t="s">
        <v>6</v>
      </c>
      <c r="I2253" s="3">
        <v>1</v>
      </c>
      <c r="J2253" s="1">
        <v>586196</v>
      </c>
    </row>
    <row r="2254" spans="2:10" x14ac:dyDescent="0.2">
      <c r="B2254" s="1" t="s">
        <v>3341</v>
      </c>
      <c r="C2254" s="2" t="s">
        <v>3340</v>
      </c>
      <c r="D2254" s="2" t="s">
        <v>10505</v>
      </c>
      <c r="E2254" s="2" t="s">
        <v>9864</v>
      </c>
      <c r="F2254" s="2" t="s">
        <v>3339</v>
      </c>
      <c r="G2254" s="2" t="s">
        <v>2</v>
      </c>
      <c r="H2254" s="2" t="s">
        <v>6</v>
      </c>
      <c r="I2254" s="3">
        <v>0</v>
      </c>
      <c r="J2254" s="1">
        <v>0</v>
      </c>
    </row>
    <row r="2255" spans="2:10" x14ac:dyDescent="0.2">
      <c r="B2255" s="1" t="s">
        <v>3338</v>
      </c>
      <c r="C2255" s="2" t="s">
        <v>3337</v>
      </c>
      <c r="D2255" s="2" t="s">
        <v>12757</v>
      </c>
      <c r="E2255" s="2" t="s">
        <v>282</v>
      </c>
      <c r="F2255" s="2" t="s">
        <v>3336</v>
      </c>
      <c r="G2255" s="2" t="s">
        <v>67</v>
      </c>
      <c r="H2255" s="2" t="s">
        <v>6</v>
      </c>
      <c r="I2255" s="3">
        <v>0</v>
      </c>
      <c r="J2255" s="1">
        <v>0</v>
      </c>
    </row>
    <row r="2256" spans="2:10" x14ac:dyDescent="0.2">
      <c r="B2256" s="1" t="s">
        <v>3335</v>
      </c>
      <c r="C2256" s="2" t="s">
        <v>3334</v>
      </c>
      <c r="D2256" s="2" t="s">
        <v>10288</v>
      </c>
      <c r="E2256" s="2" t="s">
        <v>9864</v>
      </c>
      <c r="F2256" s="2" t="s">
        <v>3333</v>
      </c>
      <c r="G2256" s="2" t="s">
        <v>2</v>
      </c>
      <c r="H2256" s="2" t="s">
        <v>6</v>
      </c>
      <c r="I2256" s="3">
        <v>0</v>
      </c>
      <c r="J2256" s="1">
        <v>0</v>
      </c>
    </row>
    <row r="2257" spans="2:10" x14ac:dyDescent="0.2">
      <c r="B2257" s="1" t="s">
        <v>3332</v>
      </c>
      <c r="C2257" s="2" t="s">
        <v>3331</v>
      </c>
      <c r="D2257" s="2" t="s">
        <v>11406</v>
      </c>
      <c r="E2257" s="2" t="s">
        <v>9864</v>
      </c>
      <c r="F2257" s="2" t="s">
        <v>3330</v>
      </c>
      <c r="G2257" s="2" t="s">
        <v>2</v>
      </c>
      <c r="H2257" s="2" t="s">
        <v>6</v>
      </c>
      <c r="I2257" s="3">
        <v>0</v>
      </c>
      <c r="J2257" s="1">
        <v>0</v>
      </c>
    </row>
    <row r="2258" spans="2:10" x14ac:dyDescent="0.2">
      <c r="B2258" s="1" t="s">
        <v>3329</v>
      </c>
      <c r="C2258" s="2" t="s">
        <v>3328</v>
      </c>
      <c r="D2258" s="2" t="s">
        <v>12758</v>
      </c>
      <c r="E2258" s="2" t="s">
        <v>282</v>
      </c>
      <c r="F2258" s="2" t="s">
        <v>3327</v>
      </c>
      <c r="G2258" s="2" t="s">
        <v>9</v>
      </c>
      <c r="H2258" s="2" t="s">
        <v>6</v>
      </c>
      <c r="I2258" s="3">
        <v>0</v>
      </c>
      <c r="J2258" s="1">
        <v>0</v>
      </c>
    </row>
    <row r="2259" spans="2:10" x14ac:dyDescent="0.2">
      <c r="B2259" s="1" t="s">
        <v>3326</v>
      </c>
      <c r="C2259" s="2" t="s">
        <v>3325</v>
      </c>
      <c r="D2259" s="2" t="s">
        <v>10606</v>
      </c>
      <c r="E2259" s="2" t="s">
        <v>9864</v>
      </c>
      <c r="F2259" s="2" t="s">
        <v>3324</v>
      </c>
      <c r="G2259" s="2" t="s">
        <v>9</v>
      </c>
      <c r="H2259" s="2" t="s">
        <v>6</v>
      </c>
      <c r="I2259" s="3">
        <v>0</v>
      </c>
      <c r="J2259" s="1">
        <v>0</v>
      </c>
    </row>
    <row r="2260" spans="2:10" x14ac:dyDescent="0.2">
      <c r="B2260" s="1" t="s">
        <v>3323</v>
      </c>
      <c r="C2260" s="2" t="s">
        <v>3322</v>
      </c>
      <c r="D2260" s="2" t="s">
        <v>10615</v>
      </c>
      <c r="E2260" s="2" t="s">
        <v>9864</v>
      </c>
      <c r="F2260" s="2" t="s">
        <v>3321</v>
      </c>
      <c r="G2260" s="2" t="s">
        <v>9</v>
      </c>
      <c r="H2260" s="2" t="s">
        <v>6</v>
      </c>
      <c r="I2260" s="3">
        <v>0</v>
      </c>
      <c r="J2260" s="1">
        <v>0</v>
      </c>
    </row>
    <row r="2261" spans="2:10" x14ac:dyDescent="0.2">
      <c r="B2261" s="1" t="s">
        <v>3320</v>
      </c>
      <c r="C2261" s="2" t="s">
        <v>3319</v>
      </c>
      <c r="D2261" s="2" t="s">
        <v>12759</v>
      </c>
      <c r="E2261" s="2" t="s">
        <v>282</v>
      </c>
      <c r="F2261" s="2" t="s">
        <v>3318</v>
      </c>
      <c r="G2261" s="2" t="s">
        <v>67</v>
      </c>
      <c r="H2261" s="2" t="s">
        <v>6</v>
      </c>
      <c r="I2261" s="3">
        <v>0</v>
      </c>
      <c r="J2261" s="1">
        <v>0</v>
      </c>
    </row>
    <row r="2262" spans="2:10" x14ac:dyDescent="0.2">
      <c r="B2262" s="1" t="s">
        <v>3317</v>
      </c>
      <c r="C2262" s="2" t="s">
        <v>3316</v>
      </c>
      <c r="D2262" s="2" t="s">
        <v>12760</v>
      </c>
      <c r="E2262" s="2" t="s">
        <v>282</v>
      </c>
      <c r="F2262" s="2" t="s">
        <v>3315</v>
      </c>
      <c r="G2262" s="2" t="s">
        <v>12</v>
      </c>
      <c r="H2262" s="2" t="s">
        <v>6</v>
      </c>
      <c r="I2262" s="3">
        <v>0</v>
      </c>
      <c r="J2262" s="1">
        <v>0</v>
      </c>
    </row>
    <row r="2263" spans="2:10" x14ac:dyDescent="0.2">
      <c r="B2263" s="1" t="s">
        <v>3314</v>
      </c>
      <c r="C2263" s="2" t="s">
        <v>3313</v>
      </c>
      <c r="D2263" s="2" t="s">
        <v>10225</v>
      </c>
      <c r="E2263" s="2" t="s">
        <v>9864</v>
      </c>
      <c r="F2263" s="2" t="s">
        <v>3312</v>
      </c>
      <c r="G2263" s="2" t="s">
        <v>9</v>
      </c>
      <c r="H2263" s="2" t="s">
        <v>6</v>
      </c>
      <c r="I2263" s="3">
        <v>0</v>
      </c>
      <c r="J2263" s="1">
        <v>0</v>
      </c>
    </row>
    <row r="2264" spans="2:10" x14ac:dyDescent="0.2">
      <c r="B2264" s="1" t="s">
        <v>3311</v>
      </c>
      <c r="C2264" s="2" t="s">
        <v>3310</v>
      </c>
      <c r="D2264" s="2" t="s">
        <v>12761</v>
      </c>
      <c r="E2264" s="2" t="s">
        <v>282</v>
      </c>
      <c r="F2264" s="2" t="s">
        <v>3309</v>
      </c>
      <c r="G2264" s="2" t="s">
        <v>708</v>
      </c>
      <c r="H2264" s="2" t="s">
        <v>6</v>
      </c>
      <c r="I2264" s="3">
        <v>0</v>
      </c>
      <c r="J2264" s="1">
        <v>0</v>
      </c>
    </row>
    <row r="2265" spans="2:10" x14ac:dyDescent="0.2">
      <c r="B2265" s="1" t="s">
        <v>3308</v>
      </c>
      <c r="C2265" s="2" t="s">
        <v>3307</v>
      </c>
      <c r="D2265" s="2" t="s">
        <v>12324</v>
      </c>
      <c r="E2265" s="2" t="s">
        <v>9490</v>
      </c>
      <c r="F2265" s="2" t="s">
        <v>3306</v>
      </c>
      <c r="G2265" s="2" t="s">
        <v>2</v>
      </c>
      <c r="H2265" s="2" t="s">
        <v>6</v>
      </c>
      <c r="I2265" s="3">
        <v>10</v>
      </c>
      <c r="J2265" s="1">
        <v>27045</v>
      </c>
    </row>
    <row r="2266" spans="2:10" x14ac:dyDescent="0.2">
      <c r="B2266" s="1" t="s">
        <v>3305</v>
      </c>
      <c r="C2266" s="2" t="s">
        <v>3304</v>
      </c>
      <c r="D2266" s="2" t="s">
        <v>12762</v>
      </c>
      <c r="E2266" s="2" t="s">
        <v>282</v>
      </c>
      <c r="F2266" s="2" t="s">
        <v>3303</v>
      </c>
      <c r="G2266" s="2" t="s">
        <v>708</v>
      </c>
      <c r="H2266" s="2" t="s">
        <v>6</v>
      </c>
      <c r="I2266" s="3">
        <v>0</v>
      </c>
      <c r="J2266" s="1">
        <v>0</v>
      </c>
    </row>
    <row r="2267" spans="2:10" x14ac:dyDescent="0.2">
      <c r="B2267" s="1" t="s">
        <v>3302</v>
      </c>
      <c r="C2267" s="2" t="s">
        <v>3301</v>
      </c>
      <c r="D2267" s="2" t="s">
        <v>12112</v>
      </c>
      <c r="E2267" s="2" t="s">
        <v>9864</v>
      </c>
      <c r="F2267" s="2" t="s">
        <v>3300</v>
      </c>
      <c r="G2267" s="2" t="s">
        <v>708</v>
      </c>
      <c r="H2267" s="2" t="s">
        <v>6</v>
      </c>
      <c r="I2267" s="3">
        <v>0</v>
      </c>
      <c r="J2267" s="1">
        <v>0</v>
      </c>
    </row>
    <row r="2268" spans="2:10" x14ac:dyDescent="0.2">
      <c r="B2268" s="1" t="s">
        <v>3299</v>
      </c>
      <c r="C2268" s="2" t="s">
        <v>3298</v>
      </c>
      <c r="D2268" s="2" t="s">
        <v>12157</v>
      </c>
      <c r="E2268" s="2" t="s">
        <v>9864</v>
      </c>
      <c r="F2268" s="2" t="s">
        <v>3297</v>
      </c>
      <c r="G2268" s="2" t="s">
        <v>2</v>
      </c>
      <c r="H2268" s="2" t="s">
        <v>6</v>
      </c>
      <c r="I2268" s="3">
        <v>0</v>
      </c>
      <c r="J2268" s="1">
        <v>0</v>
      </c>
    </row>
    <row r="2269" spans="2:10" x14ac:dyDescent="0.2">
      <c r="B2269" s="1" t="s">
        <v>3296</v>
      </c>
      <c r="C2269" s="2" t="s">
        <v>3295</v>
      </c>
      <c r="D2269" s="2" t="s">
        <v>12763</v>
      </c>
      <c r="E2269" s="2" t="s">
        <v>282</v>
      </c>
      <c r="F2269" s="2" t="s">
        <v>3294</v>
      </c>
      <c r="G2269" s="2" t="s">
        <v>12</v>
      </c>
      <c r="H2269" s="2" t="s">
        <v>6</v>
      </c>
      <c r="I2269" s="3">
        <v>0</v>
      </c>
      <c r="J2269" s="1">
        <v>0</v>
      </c>
    </row>
    <row r="2270" spans="2:10" x14ac:dyDescent="0.2">
      <c r="B2270" s="1" t="s">
        <v>3293</v>
      </c>
      <c r="C2270" s="2" t="s">
        <v>3292</v>
      </c>
      <c r="D2270" s="2" t="s">
        <v>12764</v>
      </c>
      <c r="E2270" s="2" t="s">
        <v>282</v>
      </c>
      <c r="F2270" s="2" t="s">
        <v>3291</v>
      </c>
      <c r="G2270" s="2" t="s">
        <v>2</v>
      </c>
      <c r="H2270" s="2" t="s">
        <v>6</v>
      </c>
      <c r="I2270" s="3">
        <v>0</v>
      </c>
      <c r="J2270" s="1">
        <v>0</v>
      </c>
    </row>
    <row r="2271" spans="2:10" x14ac:dyDescent="0.2">
      <c r="B2271" s="1" t="s">
        <v>3290</v>
      </c>
      <c r="C2271" s="2" t="s">
        <v>3289</v>
      </c>
      <c r="D2271" s="2" t="s">
        <v>11902</v>
      </c>
      <c r="E2271" s="2" t="s">
        <v>9864</v>
      </c>
      <c r="F2271" s="2" t="s">
        <v>3288</v>
      </c>
      <c r="G2271" s="2" t="s">
        <v>2</v>
      </c>
      <c r="H2271" s="2" t="s">
        <v>6</v>
      </c>
      <c r="I2271" s="3">
        <v>0</v>
      </c>
      <c r="J2271" s="1">
        <v>0</v>
      </c>
    </row>
    <row r="2272" spans="2:10" x14ac:dyDescent="0.2">
      <c r="B2272" s="1" t="s">
        <v>3287</v>
      </c>
      <c r="C2272" s="2" t="s">
        <v>3286</v>
      </c>
      <c r="D2272" s="2" t="s">
        <v>10295</v>
      </c>
      <c r="E2272" s="2" t="s">
        <v>9864</v>
      </c>
      <c r="F2272" s="2" t="s">
        <v>3285</v>
      </c>
      <c r="G2272" s="2" t="s">
        <v>2</v>
      </c>
      <c r="H2272" s="2" t="s">
        <v>6</v>
      </c>
      <c r="I2272" s="3">
        <v>0</v>
      </c>
      <c r="J2272" s="1">
        <v>0</v>
      </c>
    </row>
    <row r="2273" spans="2:10" x14ac:dyDescent="0.2">
      <c r="B2273" s="1" t="s">
        <v>3284</v>
      </c>
      <c r="C2273" s="2" t="s">
        <v>3283</v>
      </c>
      <c r="D2273" s="2" t="s">
        <v>11108</v>
      </c>
      <c r="E2273" s="2" t="s">
        <v>9699</v>
      </c>
      <c r="F2273" s="2" t="s">
        <v>3282</v>
      </c>
      <c r="G2273" s="2" t="s">
        <v>2</v>
      </c>
      <c r="H2273" s="2" t="s">
        <v>6</v>
      </c>
      <c r="I2273" s="3">
        <v>5</v>
      </c>
      <c r="J2273" s="1">
        <v>85333</v>
      </c>
    </row>
    <row r="2274" spans="2:10" x14ac:dyDescent="0.2">
      <c r="B2274" s="1" t="s">
        <v>3281</v>
      </c>
      <c r="C2274" s="2" t="s">
        <v>3279</v>
      </c>
      <c r="D2274" s="2" t="s">
        <v>10207</v>
      </c>
      <c r="E2274" s="2" t="s">
        <v>9864</v>
      </c>
      <c r="F2274" s="2" t="s">
        <v>3278</v>
      </c>
      <c r="G2274" s="2" t="s">
        <v>157</v>
      </c>
      <c r="H2274" s="2" t="s">
        <v>6</v>
      </c>
      <c r="I2274" s="3">
        <v>0</v>
      </c>
      <c r="J2274" s="1">
        <v>0</v>
      </c>
    </row>
    <row r="2275" spans="2:10" x14ac:dyDescent="0.2">
      <c r="B2275" s="1" t="s">
        <v>3280</v>
      </c>
      <c r="C2275" s="2" t="s">
        <v>3279</v>
      </c>
      <c r="D2275" s="2" t="s">
        <v>10207</v>
      </c>
      <c r="E2275" s="2" t="s">
        <v>9864</v>
      </c>
      <c r="F2275" s="2" t="s">
        <v>3278</v>
      </c>
      <c r="G2275" s="2" t="s">
        <v>9</v>
      </c>
      <c r="H2275" s="2" t="s">
        <v>6</v>
      </c>
      <c r="I2275" s="3">
        <v>0</v>
      </c>
      <c r="J2275" s="1">
        <v>0</v>
      </c>
    </row>
    <row r="2276" spans="2:10" x14ac:dyDescent="0.2">
      <c r="B2276" s="1" t="s">
        <v>3277</v>
      </c>
      <c r="C2276" s="2" t="s">
        <v>3275</v>
      </c>
      <c r="D2276" s="2" t="s">
        <v>10306</v>
      </c>
      <c r="E2276" s="2" t="s">
        <v>9864</v>
      </c>
      <c r="F2276" s="2" t="s">
        <v>3274</v>
      </c>
      <c r="G2276" s="2" t="s">
        <v>157</v>
      </c>
      <c r="H2276" s="2" t="s">
        <v>6</v>
      </c>
      <c r="I2276" s="3">
        <v>0</v>
      </c>
      <c r="J2276" s="1">
        <v>0</v>
      </c>
    </row>
    <row r="2277" spans="2:10" x14ac:dyDescent="0.2">
      <c r="B2277" s="1" t="s">
        <v>3276</v>
      </c>
      <c r="C2277" s="2" t="s">
        <v>3275</v>
      </c>
      <c r="D2277" s="2" t="s">
        <v>10306</v>
      </c>
      <c r="E2277" s="2" t="s">
        <v>9864</v>
      </c>
      <c r="F2277" s="2" t="s">
        <v>3274</v>
      </c>
      <c r="G2277" s="2" t="s">
        <v>2</v>
      </c>
      <c r="H2277" s="2" t="s">
        <v>6</v>
      </c>
      <c r="I2277" s="3">
        <v>0</v>
      </c>
      <c r="J2277" s="1">
        <v>0</v>
      </c>
    </row>
    <row r="2278" spans="2:10" x14ac:dyDescent="0.2">
      <c r="B2278" s="1" t="s">
        <v>3273</v>
      </c>
      <c r="C2278" s="2" t="s">
        <v>3271</v>
      </c>
      <c r="D2278" s="2" t="s">
        <v>12765</v>
      </c>
      <c r="E2278" s="2" t="s">
        <v>282</v>
      </c>
      <c r="F2278" s="2" t="s">
        <v>3270</v>
      </c>
      <c r="G2278" s="2" t="s">
        <v>157</v>
      </c>
      <c r="H2278" s="2" t="s">
        <v>6</v>
      </c>
      <c r="I2278" s="3">
        <v>0</v>
      </c>
      <c r="J2278" s="1">
        <v>0</v>
      </c>
    </row>
    <row r="2279" spans="2:10" x14ac:dyDescent="0.2">
      <c r="B2279" s="1" t="s">
        <v>3272</v>
      </c>
      <c r="C2279" s="2" t="s">
        <v>3271</v>
      </c>
      <c r="D2279" s="2" t="s">
        <v>12765</v>
      </c>
      <c r="E2279" s="2" t="s">
        <v>282</v>
      </c>
      <c r="F2279" s="2" t="s">
        <v>3270</v>
      </c>
      <c r="G2279" s="2" t="s">
        <v>2</v>
      </c>
      <c r="H2279" s="2" t="s">
        <v>6</v>
      </c>
      <c r="I2279" s="3">
        <v>0</v>
      </c>
      <c r="J2279" s="1">
        <v>0</v>
      </c>
    </row>
    <row r="2280" spans="2:10" x14ac:dyDescent="0.2">
      <c r="B2280" s="1" t="s">
        <v>3269</v>
      </c>
      <c r="C2280" s="2" t="s">
        <v>3267</v>
      </c>
      <c r="D2280" s="2" t="s">
        <v>10185</v>
      </c>
      <c r="E2280" s="2" t="s">
        <v>9864</v>
      </c>
      <c r="F2280" s="2" t="s">
        <v>3266</v>
      </c>
      <c r="G2280" s="2" t="s">
        <v>157</v>
      </c>
      <c r="H2280" s="2" t="s">
        <v>6</v>
      </c>
      <c r="I2280" s="3">
        <v>0</v>
      </c>
      <c r="J2280" s="1">
        <v>0</v>
      </c>
    </row>
    <row r="2281" spans="2:10" x14ac:dyDescent="0.2">
      <c r="B2281" s="1" t="s">
        <v>3268</v>
      </c>
      <c r="C2281" s="2" t="s">
        <v>3267</v>
      </c>
      <c r="D2281" s="2" t="s">
        <v>10185</v>
      </c>
      <c r="E2281" s="2" t="s">
        <v>9864</v>
      </c>
      <c r="F2281" s="2" t="s">
        <v>3266</v>
      </c>
      <c r="G2281" s="2" t="s">
        <v>9</v>
      </c>
      <c r="H2281" s="2" t="s">
        <v>6</v>
      </c>
      <c r="I2281" s="3">
        <v>0</v>
      </c>
      <c r="J2281" s="1">
        <v>0</v>
      </c>
    </row>
    <row r="2282" spans="2:10" x14ac:dyDescent="0.2">
      <c r="B2282" s="1" t="s">
        <v>3265</v>
      </c>
      <c r="C2282" s="2" t="s">
        <v>3263</v>
      </c>
      <c r="D2282" s="2" t="s">
        <v>12766</v>
      </c>
      <c r="E2282" s="2" t="s">
        <v>282</v>
      </c>
      <c r="F2282" s="2" t="s">
        <v>3262</v>
      </c>
      <c r="G2282" s="2" t="s">
        <v>157</v>
      </c>
      <c r="H2282" s="2" t="s">
        <v>6</v>
      </c>
      <c r="I2282" s="3">
        <v>0</v>
      </c>
      <c r="J2282" s="1">
        <v>0</v>
      </c>
    </row>
    <row r="2283" spans="2:10" x14ac:dyDescent="0.2">
      <c r="B2283" s="1" t="s">
        <v>3264</v>
      </c>
      <c r="C2283" s="2" t="s">
        <v>3263</v>
      </c>
      <c r="D2283" s="2" t="s">
        <v>12766</v>
      </c>
      <c r="E2283" s="2" t="s">
        <v>282</v>
      </c>
      <c r="F2283" s="2" t="s">
        <v>3262</v>
      </c>
      <c r="G2283" s="2" t="s">
        <v>73</v>
      </c>
      <c r="H2283" s="2" t="s">
        <v>6</v>
      </c>
      <c r="I2283" s="3">
        <v>0</v>
      </c>
      <c r="J2283" s="1">
        <v>0</v>
      </c>
    </row>
    <row r="2284" spans="2:10" x14ac:dyDescent="0.2">
      <c r="B2284" s="1" t="s">
        <v>3261</v>
      </c>
      <c r="C2284" s="2" t="s">
        <v>3260</v>
      </c>
      <c r="D2284" s="2" t="s">
        <v>10180</v>
      </c>
      <c r="E2284" s="2" t="s">
        <v>9864</v>
      </c>
      <c r="F2284" s="2" t="s">
        <v>3259</v>
      </c>
      <c r="G2284" s="2" t="s">
        <v>2</v>
      </c>
      <c r="H2284" s="2" t="s">
        <v>6</v>
      </c>
      <c r="I2284" s="3">
        <v>0</v>
      </c>
      <c r="J2284" s="1">
        <v>0</v>
      </c>
    </row>
    <row r="2285" spans="2:10" x14ac:dyDescent="0.2">
      <c r="B2285" s="1" t="s">
        <v>3258</v>
      </c>
      <c r="C2285" s="2" t="s">
        <v>3257</v>
      </c>
      <c r="D2285" s="2" t="s">
        <v>10140</v>
      </c>
      <c r="E2285" s="2" t="s">
        <v>9864</v>
      </c>
      <c r="F2285" s="2" t="s">
        <v>3256</v>
      </c>
      <c r="G2285" s="2" t="s">
        <v>2</v>
      </c>
      <c r="H2285" s="2" t="s">
        <v>6</v>
      </c>
      <c r="I2285" s="3">
        <v>0</v>
      </c>
      <c r="J2285" s="1">
        <v>0</v>
      </c>
    </row>
    <row r="2286" spans="2:10" x14ac:dyDescent="0.2">
      <c r="B2286" s="1" t="s">
        <v>3255</v>
      </c>
      <c r="C2286" s="2" t="s">
        <v>3253</v>
      </c>
      <c r="D2286" s="2" t="s">
        <v>11335</v>
      </c>
      <c r="E2286" s="2" t="s">
        <v>9864</v>
      </c>
      <c r="F2286" s="2" t="s">
        <v>3252</v>
      </c>
      <c r="G2286" s="2" t="s">
        <v>67</v>
      </c>
      <c r="H2286" s="2" t="s">
        <v>6</v>
      </c>
      <c r="I2286" s="3">
        <v>0</v>
      </c>
      <c r="J2286" s="1">
        <v>0</v>
      </c>
    </row>
    <row r="2287" spans="2:10" x14ac:dyDescent="0.2">
      <c r="B2287" s="1" t="s">
        <v>3254</v>
      </c>
      <c r="C2287" s="2" t="s">
        <v>3253</v>
      </c>
      <c r="D2287" s="2" t="s">
        <v>11335</v>
      </c>
      <c r="E2287" s="2" t="s">
        <v>9864</v>
      </c>
      <c r="F2287" s="2" t="s">
        <v>3252</v>
      </c>
      <c r="G2287" s="2" t="s">
        <v>2</v>
      </c>
      <c r="H2287" s="2" t="s">
        <v>6</v>
      </c>
      <c r="I2287" s="3">
        <v>0</v>
      </c>
      <c r="J2287" s="1">
        <v>0</v>
      </c>
    </row>
    <row r="2288" spans="2:10" x14ac:dyDescent="0.2">
      <c r="B2288" s="1" t="s">
        <v>3251</v>
      </c>
      <c r="C2288" s="2" t="s">
        <v>3250</v>
      </c>
      <c r="D2288" s="2" t="s">
        <v>11890</v>
      </c>
      <c r="E2288" s="2" t="s">
        <v>9864</v>
      </c>
      <c r="F2288" s="2" t="s">
        <v>3249</v>
      </c>
      <c r="G2288" s="2" t="s">
        <v>67</v>
      </c>
      <c r="H2288" s="2" t="s">
        <v>6</v>
      </c>
      <c r="I2288" s="3">
        <v>0</v>
      </c>
      <c r="J2288" s="1">
        <v>0</v>
      </c>
    </row>
    <row r="2289" spans="2:10" x14ac:dyDescent="0.2">
      <c r="B2289" s="1" t="s">
        <v>3248</v>
      </c>
      <c r="C2289" s="2" t="s">
        <v>3247</v>
      </c>
      <c r="D2289" s="2" t="s">
        <v>11946</v>
      </c>
      <c r="E2289" s="2" t="s">
        <v>9864</v>
      </c>
      <c r="F2289" s="2" t="s">
        <v>3246</v>
      </c>
      <c r="G2289" s="2" t="s">
        <v>2</v>
      </c>
      <c r="H2289" s="2" t="s">
        <v>6</v>
      </c>
      <c r="I2289" s="3">
        <v>0</v>
      </c>
      <c r="J2289" s="1">
        <v>0</v>
      </c>
    </row>
    <row r="2290" spans="2:10" x14ac:dyDescent="0.2">
      <c r="B2290" s="1" t="s">
        <v>3245</v>
      </c>
      <c r="C2290" s="2" t="s">
        <v>3244</v>
      </c>
      <c r="D2290" s="2" t="s">
        <v>12293</v>
      </c>
      <c r="E2290" s="2" t="s">
        <v>9699</v>
      </c>
      <c r="F2290" s="2" t="s">
        <v>3243</v>
      </c>
      <c r="G2290" s="2" t="s">
        <v>2</v>
      </c>
      <c r="H2290" s="2" t="s">
        <v>6</v>
      </c>
      <c r="I2290" s="3">
        <v>3</v>
      </c>
      <c r="J2290" s="1">
        <v>76665</v>
      </c>
    </row>
    <row r="2291" spans="2:10" x14ac:dyDescent="0.2">
      <c r="B2291" s="1" t="s">
        <v>3242</v>
      </c>
      <c r="C2291" s="2" t="s">
        <v>3241</v>
      </c>
      <c r="D2291" s="2" t="s">
        <v>10498</v>
      </c>
      <c r="E2291" s="2" t="s">
        <v>9864</v>
      </c>
      <c r="F2291" s="2" t="s">
        <v>3240</v>
      </c>
      <c r="G2291" s="2" t="s">
        <v>2</v>
      </c>
      <c r="H2291" s="2" t="s">
        <v>6</v>
      </c>
      <c r="I2291" s="3">
        <v>0</v>
      </c>
      <c r="J2291" s="1">
        <v>0</v>
      </c>
    </row>
    <row r="2292" spans="2:10" x14ac:dyDescent="0.2">
      <c r="B2292" s="1" t="s">
        <v>3239</v>
      </c>
      <c r="C2292" s="2" t="s">
        <v>3238</v>
      </c>
      <c r="D2292" s="2" t="s">
        <v>10625</v>
      </c>
      <c r="E2292" s="2" t="s">
        <v>9681</v>
      </c>
      <c r="F2292" s="2" t="s">
        <v>3237</v>
      </c>
      <c r="G2292" s="2" t="s">
        <v>2</v>
      </c>
      <c r="H2292" s="2" t="s">
        <v>6</v>
      </c>
      <c r="I2292" s="3">
        <v>2</v>
      </c>
      <c r="J2292" s="1">
        <v>50000</v>
      </c>
    </row>
    <row r="2293" spans="2:10" x14ac:dyDescent="0.2">
      <c r="B2293" s="1" t="s">
        <v>3236</v>
      </c>
      <c r="C2293" s="2" t="s">
        <v>3235</v>
      </c>
      <c r="D2293" s="2" t="s">
        <v>10635</v>
      </c>
      <c r="E2293" s="2" t="s">
        <v>9681</v>
      </c>
      <c r="F2293" s="2" t="s">
        <v>3234</v>
      </c>
      <c r="G2293" s="2" t="s">
        <v>2</v>
      </c>
      <c r="H2293" s="2" t="s">
        <v>6</v>
      </c>
      <c r="I2293" s="3">
        <v>2</v>
      </c>
      <c r="J2293" s="1">
        <v>27273</v>
      </c>
    </row>
    <row r="2294" spans="2:10" x14ac:dyDescent="0.2">
      <c r="B2294" s="1" t="s">
        <v>3233</v>
      </c>
      <c r="C2294" s="2" t="s">
        <v>3232</v>
      </c>
      <c r="D2294" s="2" t="s">
        <v>12767</v>
      </c>
      <c r="E2294" s="2" t="s">
        <v>282</v>
      </c>
      <c r="F2294" s="2" t="s">
        <v>3231</v>
      </c>
      <c r="G2294" s="2" t="s">
        <v>575</v>
      </c>
      <c r="H2294" s="2" t="s">
        <v>6</v>
      </c>
      <c r="I2294" s="3">
        <v>0</v>
      </c>
      <c r="J2294" s="1">
        <v>0</v>
      </c>
    </row>
    <row r="2295" spans="2:10" x14ac:dyDescent="0.2">
      <c r="B2295" s="1" t="s">
        <v>3230</v>
      </c>
      <c r="C2295" s="2" t="s">
        <v>3229</v>
      </c>
      <c r="D2295" s="2" t="s">
        <v>11739</v>
      </c>
      <c r="E2295" s="2" t="s">
        <v>9864</v>
      </c>
      <c r="F2295" s="2" t="s">
        <v>3228</v>
      </c>
      <c r="G2295" s="2" t="s">
        <v>575</v>
      </c>
      <c r="H2295" s="2" t="s">
        <v>6</v>
      </c>
      <c r="I2295" s="3">
        <v>0</v>
      </c>
      <c r="J2295" s="1">
        <v>0</v>
      </c>
    </row>
    <row r="2296" spans="2:10" x14ac:dyDescent="0.2">
      <c r="B2296" s="1" t="s">
        <v>3227</v>
      </c>
      <c r="C2296" s="2" t="s">
        <v>3226</v>
      </c>
      <c r="D2296" s="2" t="s">
        <v>11729</v>
      </c>
      <c r="E2296" s="2" t="s">
        <v>9864</v>
      </c>
      <c r="F2296" s="2" t="s">
        <v>3225</v>
      </c>
      <c r="G2296" s="2" t="s">
        <v>2</v>
      </c>
      <c r="H2296" s="2" t="s">
        <v>6</v>
      </c>
      <c r="I2296" s="3">
        <v>0</v>
      </c>
      <c r="J2296" s="1">
        <v>0</v>
      </c>
    </row>
    <row r="2297" spans="2:10" x14ac:dyDescent="0.2">
      <c r="B2297" s="1" t="s">
        <v>3224</v>
      </c>
      <c r="C2297" s="2" t="s">
        <v>3223</v>
      </c>
      <c r="D2297" s="2" t="s">
        <v>10447</v>
      </c>
      <c r="E2297" s="2" t="s">
        <v>9864</v>
      </c>
      <c r="F2297" s="2" t="s">
        <v>3222</v>
      </c>
      <c r="G2297" s="2" t="s">
        <v>2</v>
      </c>
      <c r="H2297" s="2" t="s">
        <v>6</v>
      </c>
      <c r="I2297" s="3">
        <v>0</v>
      </c>
      <c r="J2297" s="1">
        <v>0</v>
      </c>
    </row>
    <row r="2298" spans="2:10" x14ac:dyDescent="0.2">
      <c r="B2298" s="1" t="s">
        <v>3221</v>
      </c>
      <c r="C2298" s="2" t="s">
        <v>3220</v>
      </c>
      <c r="D2298" s="2" t="s">
        <v>11376</v>
      </c>
      <c r="E2298" s="2" t="s">
        <v>9864</v>
      </c>
      <c r="F2298" s="2" t="s">
        <v>3219</v>
      </c>
      <c r="G2298" s="2" t="s">
        <v>12</v>
      </c>
      <c r="H2298" s="2" t="s">
        <v>6</v>
      </c>
      <c r="I2298" s="3">
        <v>0</v>
      </c>
      <c r="J2298" s="1">
        <v>0</v>
      </c>
    </row>
    <row r="2299" spans="2:10" x14ac:dyDescent="0.2">
      <c r="B2299" s="1" t="s">
        <v>3218</v>
      </c>
      <c r="C2299" s="2" t="s">
        <v>3217</v>
      </c>
      <c r="D2299" s="2" t="s">
        <v>11416</v>
      </c>
      <c r="E2299" s="2" t="s">
        <v>9864</v>
      </c>
      <c r="F2299" s="2" t="s">
        <v>3216</v>
      </c>
      <c r="G2299" s="2" t="s">
        <v>9</v>
      </c>
      <c r="H2299" s="2" t="s">
        <v>6</v>
      </c>
      <c r="I2299" s="3">
        <v>0</v>
      </c>
      <c r="J2299" s="1">
        <v>0</v>
      </c>
    </row>
    <row r="2300" spans="2:10" x14ac:dyDescent="0.2">
      <c r="B2300" s="1" t="s">
        <v>3215</v>
      </c>
      <c r="C2300" s="2" t="s">
        <v>3214</v>
      </c>
      <c r="D2300" s="2" t="s">
        <v>11771</v>
      </c>
      <c r="E2300" s="2" t="s">
        <v>9864</v>
      </c>
      <c r="F2300" s="2" t="s">
        <v>3213</v>
      </c>
      <c r="G2300" s="2" t="s">
        <v>9</v>
      </c>
      <c r="H2300" s="2" t="s">
        <v>6</v>
      </c>
      <c r="I2300" s="3">
        <v>0</v>
      </c>
      <c r="J2300" s="1">
        <v>0</v>
      </c>
    </row>
    <row r="2301" spans="2:10" x14ac:dyDescent="0.2">
      <c r="B2301" s="1" t="s">
        <v>3212</v>
      </c>
      <c r="C2301" s="2" t="s">
        <v>3211</v>
      </c>
      <c r="D2301" s="2" t="s">
        <v>12768</v>
      </c>
      <c r="E2301" s="2" t="s">
        <v>282</v>
      </c>
      <c r="F2301" s="2" t="s">
        <v>3210</v>
      </c>
      <c r="G2301" s="2" t="s">
        <v>67</v>
      </c>
      <c r="H2301" s="2" t="s">
        <v>6</v>
      </c>
      <c r="I2301" s="3">
        <v>0</v>
      </c>
      <c r="J2301" s="1">
        <v>0</v>
      </c>
    </row>
    <row r="2302" spans="2:10" x14ac:dyDescent="0.2">
      <c r="B2302" s="1" t="s">
        <v>3209</v>
      </c>
      <c r="C2302" s="2" t="s">
        <v>3206</v>
      </c>
      <c r="D2302" s="2" t="s">
        <v>11580</v>
      </c>
      <c r="E2302" s="2" t="s">
        <v>9544</v>
      </c>
      <c r="F2302" s="2" t="s">
        <v>3205</v>
      </c>
      <c r="G2302" s="2" t="s">
        <v>575</v>
      </c>
      <c r="H2302" s="2" t="s">
        <v>6</v>
      </c>
      <c r="I2302" s="3">
        <v>0</v>
      </c>
      <c r="J2302" s="1">
        <v>0</v>
      </c>
    </row>
    <row r="2303" spans="2:10" x14ac:dyDescent="0.2">
      <c r="B2303" s="1" t="s">
        <v>3208</v>
      </c>
      <c r="C2303" s="2" t="s">
        <v>3206</v>
      </c>
      <c r="D2303" s="2" t="s">
        <v>11580</v>
      </c>
      <c r="E2303" s="2" t="s">
        <v>9544</v>
      </c>
      <c r="F2303" s="2" t="s">
        <v>3205</v>
      </c>
      <c r="G2303" s="2" t="s">
        <v>23</v>
      </c>
      <c r="H2303" s="2" t="s">
        <v>6</v>
      </c>
      <c r="I2303" s="3">
        <v>0</v>
      </c>
      <c r="J2303" s="1">
        <v>0</v>
      </c>
    </row>
    <row r="2304" spans="2:10" x14ac:dyDescent="0.2">
      <c r="B2304" s="1" t="s">
        <v>3207</v>
      </c>
      <c r="C2304" s="2" t="s">
        <v>3206</v>
      </c>
      <c r="D2304" s="2" t="s">
        <v>11580</v>
      </c>
      <c r="E2304" s="2" t="s">
        <v>9544</v>
      </c>
      <c r="F2304" s="2" t="s">
        <v>3205</v>
      </c>
      <c r="G2304" s="2" t="s">
        <v>2</v>
      </c>
      <c r="H2304" s="2" t="s">
        <v>6</v>
      </c>
      <c r="I2304" s="3">
        <v>9</v>
      </c>
      <c r="J2304" s="1">
        <v>17009</v>
      </c>
    </row>
    <row r="2305" spans="2:10" x14ac:dyDescent="0.2">
      <c r="B2305" s="1" t="s">
        <v>3204</v>
      </c>
      <c r="C2305" s="2" t="s">
        <v>3203</v>
      </c>
      <c r="D2305" s="2" t="s">
        <v>11639</v>
      </c>
      <c r="E2305" s="2" t="s">
        <v>9864</v>
      </c>
      <c r="F2305" s="2" t="s">
        <v>3201</v>
      </c>
      <c r="G2305" s="2" t="s">
        <v>2</v>
      </c>
      <c r="H2305" s="2" t="s">
        <v>3202</v>
      </c>
      <c r="I2305" s="3">
        <v>0</v>
      </c>
      <c r="J2305" s="1">
        <v>0</v>
      </c>
    </row>
    <row r="2306" spans="2:10" x14ac:dyDescent="0.2">
      <c r="B2306" s="1" t="s">
        <v>3200</v>
      </c>
      <c r="C2306" s="2" t="s">
        <v>3198</v>
      </c>
      <c r="D2306" s="2" t="s">
        <v>12769</v>
      </c>
      <c r="E2306" s="2" t="s">
        <v>282</v>
      </c>
      <c r="F2306" s="2" t="s">
        <v>3196</v>
      </c>
      <c r="G2306" s="2" t="s">
        <v>575</v>
      </c>
      <c r="H2306" s="2" t="s">
        <v>3197</v>
      </c>
      <c r="I2306" s="3">
        <v>0</v>
      </c>
      <c r="J2306" s="1">
        <v>0</v>
      </c>
    </row>
    <row r="2307" spans="2:10" x14ac:dyDescent="0.2">
      <c r="B2307" s="1" t="s">
        <v>3199</v>
      </c>
      <c r="C2307" s="2" t="s">
        <v>3198</v>
      </c>
      <c r="D2307" s="2" t="s">
        <v>12769</v>
      </c>
      <c r="E2307" s="2" t="s">
        <v>282</v>
      </c>
      <c r="F2307" s="2" t="s">
        <v>3196</v>
      </c>
      <c r="G2307" s="2" t="s">
        <v>23</v>
      </c>
      <c r="H2307" s="2" t="s">
        <v>3197</v>
      </c>
      <c r="I2307" s="3">
        <v>0</v>
      </c>
      <c r="J2307" s="1">
        <v>0</v>
      </c>
    </row>
    <row r="2308" spans="2:10" x14ac:dyDescent="0.2">
      <c r="B2308" s="1" t="s">
        <v>3195</v>
      </c>
      <c r="C2308" s="2" t="s">
        <v>3193</v>
      </c>
      <c r="D2308" s="2" t="s">
        <v>11317</v>
      </c>
      <c r="E2308" s="2" t="s">
        <v>9864</v>
      </c>
      <c r="F2308" s="2" t="s">
        <v>3192</v>
      </c>
      <c r="G2308" s="2" t="s">
        <v>23</v>
      </c>
      <c r="H2308" s="2" t="s">
        <v>22</v>
      </c>
      <c r="I2308" s="3">
        <v>0</v>
      </c>
      <c r="J2308" s="1">
        <v>0</v>
      </c>
    </row>
    <row r="2309" spans="2:10" x14ac:dyDescent="0.2">
      <c r="B2309" s="1" t="s">
        <v>3194</v>
      </c>
      <c r="C2309" s="2" t="s">
        <v>3193</v>
      </c>
      <c r="D2309" s="2" t="s">
        <v>11317</v>
      </c>
      <c r="E2309" s="2" t="s">
        <v>9864</v>
      </c>
      <c r="F2309" s="2" t="s">
        <v>3192</v>
      </c>
      <c r="G2309" s="2" t="s">
        <v>2</v>
      </c>
      <c r="H2309" s="2" t="s">
        <v>22</v>
      </c>
      <c r="I2309" s="3">
        <v>0</v>
      </c>
      <c r="J2309" s="1">
        <v>0</v>
      </c>
    </row>
    <row r="2310" spans="2:10" x14ac:dyDescent="0.2">
      <c r="B2310" s="1" t="s">
        <v>3191</v>
      </c>
      <c r="C2310" s="2" t="s">
        <v>3189</v>
      </c>
      <c r="D2310" s="2" t="s">
        <v>10389</v>
      </c>
      <c r="E2310" s="2" t="s">
        <v>9864</v>
      </c>
      <c r="F2310" s="2" t="s">
        <v>3188</v>
      </c>
      <c r="G2310" s="2" t="s">
        <v>23</v>
      </c>
      <c r="H2310" s="2" t="s">
        <v>22</v>
      </c>
      <c r="I2310" s="3">
        <v>0</v>
      </c>
      <c r="J2310" s="1">
        <v>0</v>
      </c>
    </row>
    <row r="2311" spans="2:10" x14ac:dyDescent="0.2">
      <c r="B2311" s="1" t="s">
        <v>3190</v>
      </c>
      <c r="C2311" s="2" t="s">
        <v>3189</v>
      </c>
      <c r="D2311" s="2" t="s">
        <v>10389</v>
      </c>
      <c r="E2311" s="2" t="s">
        <v>9864</v>
      </c>
      <c r="F2311" s="2" t="s">
        <v>3188</v>
      </c>
      <c r="G2311" s="2" t="s">
        <v>2</v>
      </c>
      <c r="H2311" s="2" t="s">
        <v>22</v>
      </c>
      <c r="I2311" s="3">
        <v>6</v>
      </c>
      <c r="J2311" s="1">
        <v>903000</v>
      </c>
    </row>
    <row r="2312" spans="2:10" x14ac:dyDescent="0.2">
      <c r="B2312" s="1" t="s">
        <v>3187</v>
      </c>
      <c r="C2312" s="2" t="s">
        <v>3186</v>
      </c>
      <c r="D2312" s="2" t="s">
        <v>12165</v>
      </c>
      <c r="E2312" s="2" t="s">
        <v>9864</v>
      </c>
      <c r="F2312" s="2" t="s">
        <v>3185</v>
      </c>
      <c r="G2312" s="2" t="s">
        <v>23</v>
      </c>
      <c r="H2312" s="2" t="s">
        <v>6</v>
      </c>
      <c r="I2312" s="3">
        <v>0</v>
      </c>
      <c r="J2312" s="1">
        <v>0</v>
      </c>
    </row>
    <row r="2313" spans="2:10" x14ac:dyDescent="0.2">
      <c r="B2313" s="1" t="s">
        <v>3184</v>
      </c>
      <c r="C2313" s="2" t="s">
        <v>3182</v>
      </c>
      <c r="D2313" s="2" t="s">
        <v>11318</v>
      </c>
      <c r="E2313" s="2" t="s">
        <v>9864</v>
      </c>
      <c r="F2313" s="2" t="s">
        <v>3181</v>
      </c>
      <c r="G2313" s="2" t="s">
        <v>23</v>
      </c>
      <c r="H2313" s="2" t="s">
        <v>22</v>
      </c>
      <c r="I2313" s="3">
        <v>0</v>
      </c>
      <c r="J2313" s="1">
        <v>0</v>
      </c>
    </row>
    <row r="2314" spans="2:10" x14ac:dyDescent="0.2">
      <c r="B2314" s="1" t="s">
        <v>3183</v>
      </c>
      <c r="C2314" s="2" t="s">
        <v>3182</v>
      </c>
      <c r="D2314" s="2" t="s">
        <v>11318</v>
      </c>
      <c r="E2314" s="2" t="s">
        <v>9864</v>
      </c>
      <c r="F2314" s="2" t="s">
        <v>3181</v>
      </c>
      <c r="G2314" s="2" t="s">
        <v>2</v>
      </c>
      <c r="H2314" s="2" t="s">
        <v>22</v>
      </c>
      <c r="I2314" s="3">
        <v>0</v>
      </c>
      <c r="J2314" s="1">
        <v>0</v>
      </c>
    </row>
    <row r="2315" spans="2:10" x14ac:dyDescent="0.2">
      <c r="B2315" s="1" t="s">
        <v>3180</v>
      </c>
      <c r="C2315" s="2" t="s">
        <v>3178</v>
      </c>
      <c r="D2315" s="2" t="s">
        <v>12166</v>
      </c>
      <c r="E2315" s="2" t="s">
        <v>9864</v>
      </c>
      <c r="F2315" s="2" t="s">
        <v>3177</v>
      </c>
      <c r="G2315" s="2" t="s">
        <v>23</v>
      </c>
      <c r="H2315" s="2" t="s">
        <v>6</v>
      </c>
      <c r="I2315" s="3">
        <v>0</v>
      </c>
      <c r="J2315" s="1">
        <v>0</v>
      </c>
    </row>
    <row r="2316" spans="2:10" x14ac:dyDescent="0.2">
      <c r="B2316" s="1" t="s">
        <v>3179</v>
      </c>
      <c r="C2316" s="2" t="s">
        <v>3178</v>
      </c>
      <c r="D2316" s="2" t="s">
        <v>12166</v>
      </c>
      <c r="E2316" s="2" t="s">
        <v>9864</v>
      </c>
      <c r="F2316" s="2" t="s">
        <v>3177</v>
      </c>
      <c r="G2316" s="2" t="s">
        <v>2</v>
      </c>
      <c r="H2316" s="2" t="s">
        <v>6</v>
      </c>
      <c r="I2316" s="3">
        <v>0</v>
      </c>
      <c r="J2316" s="1">
        <v>0</v>
      </c>
    </row>
    <row r="2317" spans="2:10" x14ac:dyDescent="0.2">
      <c r="B2317" s="1" t="s">
        <v>3176</v>
      </c>
      <c r="C2317" s="2" t="s">
        <v>3174</v>
      </c>
      <c r="D2317" s="2" t="s">
        <v>12167</v>
      </c>
      <c r="E2317" s="2" t="s">
        <v>9864</v>
      </c>
      <c r="F2317" s="2" t="s">
        <v>3173</v>
      </c>
      <c r="G2317" s="2" t="s">
        <v>23</v>
      </c>
      <c r="H2317" s="2" t="s">
        <v>22</v>
      </c>
      <c r="I2317" s="3">
        <v>0</v>
      </c>
      <c r="J2317" s="1">
        <v>0</v>
      </c>
    </row>
    <row r="2318" spans="2:10" x14ac:dyDescent="0.2">
      <c r="B2318" s="1" t="s">
        <v>3175</v>
      </c>
      <c r="C2318" s="2" t="s">
        <v>3174</v>
      </c>
      <c r="D2318" s="2" t="s">
        <v>12167</v>
      </c>
      <c r="E2318" s="2" t="s">
        <v>9864</v>
      </c>
      <c r="F2318" s="2" t="s">
        <v>3173</v>
      </c>
      <c r="G2318" s="2" t="s">
        <v>2</v>
      </c>
      <c r="H2318" s="2" t="s">
        <v>22</v>
      </c>
      <c r="I2318" s="3">
        <v>0</v>
      </c>
      <c r="J2318" s="1">
        <v>0</v>
      </c>
    </row>
    <row r="2319" spans="2:10" x14ac:dyDescent="0.2">
      <c r="B2319" s="1" t="s">
        <v>3172</v>
      </c>
      <c r="C2319" s="2" t="s">
        <v>3170</v>
      </c>
      <c r="D2319" s="2" t="s">
        <v>12168</v>
      </c>
      <c r="E2319" s="2" t="s">
        <v>9864</v>
      </c>
      <c r="F2319" s="2" t="s">
        <v>3169</v>
      </c>
      <c r="G2319" s="2" t="s">
        <v>23</v>
      </c>
      <c r="H2319" s="2" t="s">
        <v>22</v>
      </c>
      <c r="I2319" s="3">
        <v>0</v>
      </c>
      <c r="J2319" s="1">
        <v>0</v>
      </c>
    </row>
    <row r="2320" spans="2:10" x14ac:dyDescent="0.2">
      <c r="B2320" s="1" t="s">
        <v>3171</v>
      </c>
      <c r="C2320" s="2" t="s">
        <v>3170</v>
      </c>
      <c r="D2320" s="2" t="s">
        <v>12168</v>
      </c>
      <c r="E2320" s="2" t="s">
        <v>9864</v>
      </c>
      <c r="F2320" s="2" t="s">
        <v>3169</v>
      </c>
      <c r="G2320" s="2" t="s">
        <v>2</v>
      </c>
      <c r="H2320" s="2" t="s">
        <v>22</v>
      </c>
      <c r="I2320" s="3">
        <v>0</v>
      </c>
      <c r="J2320" s="1">
        <v>0</v>
      </c>
    </row>
    <row r="2321" spans="2:10" x14ac:dyDescent="0.2">
      <c r="B2321" s="1" t="s">
        <v>3168</v>
      </c>
      <c r="C2321" s="2" t="s">
        <v>3166</v>
      </c>
      <c r="D2321" s="2" t="s">
        <v>10386</v>
      </c>
      <c r="E2321" s="2" t="s">
        <v>9864</v>
      </c>
      <c r="F2321" s="2" t="s">
        <v>3165</v>
      </c>
      <c r="G2321" s="2" t="s">
        <v>23</v>
      </c>
      <c r="H2321" s="2" t="s">
        <v>22</v>
      </c>
      <c r="I2321" s="3">
        <v>0</v>
      </c>
      <c r="J2321" s="1">
        <v>0</v>
      </c>
    </row>
    <row r="2322" spans="2:10" x14ac:dyDescent="0.2">
      <c r="B2322" s="1" t="s">
        <v>3167</v>
      </c>
      <c r="C2322" s="2" t="s">
        <v>3166</v>
      </c>
      <c r="D2322" s="2" t="s">
        <v>10386</v>
      </c>
      <c r="E2322" s="2" t="s">
        <v>9864</v>
      </c>
      <c r="F2322" s="2" t="s">
        <v>3165</v>
      </c>
      <c r="G2322" s="2" t="s">
        <v>2</v>
      </c>
      <c r="H2322" s="2" t="s">
        <v>22</v>
      </c>
      <c r="I2322" s="3">
        <v>0</v>
      </c>
      <c r="J2322" s="1">
        <v>0</v>
      </c>
    </row>
    <row r="2323" spans="2:10" x14ac:dyDescent="0.2">
      <c r="B2323" s="1" t="s">
        <v>3164</v>
      </c>
      <c r="C2323" s="2" t="s">
        <v>3163</v>
      </c>
      <c r="D2323" s="2" t="s">
        <v>11320</v>
      </c>
      <c r="E2323" s="2" t="s">
        <v>9864</v>
      </c>
      <c r="F2323" s="2" t="s">
        <v>3162</v>
      </c>
      <c r="G2323" s="2" t="s">
        <v>23</v>
      </c>
      <c r="H2323" s="2" t="s">
        <v>22</v>
      </c>
      <c r="I2323" s="3">
        <v>0</v>
      </c>
      <c r="J2323" s="1">
        <v>0</v>
      </c>
    </row>
    <row r="2324" spans="2:10" x14ac:dyDescent="0.2">
      <c r="B2324" s="1" t="s">
        <v>3161</v>
      </c>
      <c r="C2324" s="2" t="s">
        <v>3160</v>
      </c>
      <c r="D2324" s="2" t="s">
        <v>10352</v>
      </c>
      <c r="E2324" s="2" t="s">
        <v>9864</v>
      </c>
      <c r="F2324" s="2" t="s">
        <v>3159</v>
      </c>
      <c r="G2324" s="2" t="s">
        <v>2</v>
      </c>
      <c r="H2324" s="2" t="s">
        <v>6</v>
      </c>
      <c r="I2324" s="3">
        <v>0</v>
      </c>
      <c r="J2324" s="1">
        <v>0</v>
      </c>
    </row>
    <row r="2325" spans="2:10" x14ac:dyDescent="0.2">
      <c r="B2325" s="1" t="s">
        <v>3158</v>
      </c>
      <c r="C2325" s="2" t="s">
        <v>3157</v>
      </c>
      <c r="D2325" s="2" t="s">
        <v>3158</v>
      </c>
      <c r="E2325" s="2" t="s">
        <v>9864</v>
      </c>
      <c r="F2325" s="2" t="s">
        <v>3156</v>
      </c>
      <c r="G2325" s="2" t="s">
        <v>571</v>
      </c>
      <c r="H2325" s="2" t="s">
        <v>6</v>
      </c>
      <c r="I2325" s="3">
        <v>0</v>
      </c>
      <c r="J2325" s="1">
        <v>0</v>
      </c>
    </row>
    <row r="2326" spans="2:10" x14ac:dyDescent="0.2">
      <c r="B2326" s="1" t="s">
        <v>3155</v>
      </c>
      <c r="C2326" s="2" t="s">
        <v>3154</v>
      </c>
      <c r="D2326" s="2" t="s">
        <v>11054</v>
      </c>
      <c r="E2326" s="2" t="s">
        <v>9864</v>
      </c>
      <c r="F2326" s="2" t="s">
        <v>3153</v>
      </c>
      <c r="G2326" s="2" t="s">
        <v>2</v>
      </c>
      <c r="H2326" s="2" t="s">
        <v>6</v>
      </c>
      <c r="I2326" s="3">
        <v>0</v>
      </c>
      <c r="J2326" s="1">
        <v>0</v>
      </c>
    </row>
    <row r="2327" spans="2:10" x14ac:dyDescent="0.2">
      <c r="B2327" s="1" t="s">
        <v>3152</v>
      </c>
      <c r="C2327" s="2" t="s">
        <v>3151</v>
      </c>
      <c r="D2327" s="2" t="s">
        <v>12109</v>
      </c>
      <c r="E2327" s="2" t="s">
        <v>9864</v>
      </c>
      <c r="F2327" s="2" t="s">
        <v>3150</v>
      </c>
      <c r="G2327" s="2" t="s">
        <v>2</v>
      </c>
      <c r="H2327" s="2" t="s">
        <v>6</v>
      </c>
      <c r="I2327" s="3">
        <v>0</v>
      </c>
      <c r="J2327" s="1">
        <v>0</v>
      </c>
    </row>
    <row r="2328" spans="2:10" x14ac:dyDescent="0.2">
      <c r="B2328" s="1" t="s">
        <v>3149</v>
      </c>
      <c r="C2328" s="2" t="s">
        <v>3148</v>
      </c>
      <c r="D2328" s="2" t="s">
        <v>11027</v>
      </c>
      <c r="E2328" s="2" t="s">
        <v>9864</v>
      </c>
      <c r="F2328" s="2" t="s">
        <v>3147</v>
      </c>
      <c r="G2328" s="2" t="s">
        <v>2</v>
      </c>
      <c r="H2328" s="2" t="s">
        <v>6</v>
      </c>
      <c r="I2328" s="3">
        <v>0</v>
      </c>
      <c r="J2328" s="1">
        <v>0</v>
      </c>
    </row>
    <row r="2329" spans="2:10" x14ac:dyDescent="0.2">
      <c r="B2329" s="1" t="s">
        <v>3146</v>
      </c>
      <c r="C2329" s="2" t="s">
        <v>3145</v>
      </c>
      <c r="D2329" s="2" t="s">
        <v>12108</v>
      </c>
      <c r="E2329" s="2" t="s">
        <v>9864</v>
      </c>
      <c r="F2329" s="2" t="s">
        <v>3144</v>
      </c>
      <c r="G2329" s="2" t="s">
        <v>2</v>
      </c>
      <c r="H2329" s="2" t="s">
        <v>6</v>
      </c>
      <c r="I2329" s="3">
        <v>0</v>
      </c>
      <c r="J2329" s="1">
        <v>0</v>
      </c>
    </row>
    <row r="2330" spans="2:10" x14ac:dyDescent="0.2">
      <c r="B2330" s="1" t="s">
        <v>3143</v>
      </c>
      <c r="C2330" s="2" t="s">
        <v>3142</v>
      </c>
      <c r="D2330" s="2" t="s">
        <v>11026</v>
      </c>
      <c r="E2330" s="2" t="s">
        <v>9864</v>
      </c>
      <c r="F2330" s="2" t="s">
        <v>3141</v>
      </c>
      <c r="G2330" s="2" t="s">
        <v>2</v>
      </c>
      <c r="H2330" s="2" t="s">
        <v>6</v>
      </c>
      <c r="I2330" s="3">
        <v>0</v>
      </c>
      <c r="J2330" s="1">
        <v>0</v>
      </c>
    </row>
    <row r="2331" spans="2:10" x14ac:dyDescent="0.2">
      <c r="B2331" s="1" t="s">
        <v>3140</v>
      </c>
      <c r="C2331" s="2" t="s">
        <v>3139</v>
      </c>
      <c r="D2331" s="2" t="s">
        <v>10329</v>
      </c>
      <c r="E2331" s="2" t="s">
        <v>9571</v>
      </c>
      <c r="F2331" s="2" t="s">
        <v>3138</v>
      </c>
      <c r="G2331" s="2" t="s">
        <v>2</v>
      </c>
      <c r="H2331" s="2" t="s">
        <v>6</v>
      </c>
      <c r="I2331" s="3">
        <v>4</v>
      </c>
      <c r="J2331" s="1">
        <v>50000</v>
      </c>
    </row>
    <row r="2332" spans="2:10" x14ac:dyDescent="0.2">
      <c r="B2332" s="1" t="s">
        <v>3137</v>
      </c>
      <c r="C2332" s="2" t="s">
        <v>3136</v>
      </c>
      <c r="D2332" s="2" t="s">
        <v>10754</v>
      </c>
      <c r="E2332" s="2" t="s">
        <v>9864</v>
      </c>
      <c r="F2332" s="2" t="s">
        <v>3135</v>
      </c>
      <c r="G2332" s="2" t="s">
        <v>2</v>
      </c>
      <c r="H2332" s="2" t="s">
        <v>6</v>
      </c>
      <c r="I2332" s="3">
        <v>0</v>
      </c>
      <c r="J2332" s="1">
        <v>0</v>
      </c>
    </row>
    <row r="2333" spans="2:10" x14ac:dyDescent="0.2">
      <c r="B2333" s="1" t="s">
        <v>3134</v>
      </c>
      <c r="C2333" s="2" t="s">
        <v>3133</v>
      </c>
      <c r="D2333" s="2" t="s">
        <v>11038</v>
      </c>
      <c r="E2333" s="2" t="s">
        <v>9864</v>
      </c>
      <c r="F2333" s="2" t="s">
        <v>3132</v>
      </c>
      <c r="G2333" s="2" t="s">
        <v>9</v>
      </c>
      <c r="H2333" s="2" t="s">
        <v>6</v>
      </c>
      <c r="I2333" s="3">
        <v>0</v>
      </c>
      <c r="J2333" s="1">
        <v>0</v>
      </c>
    </row>
    <row r="2334" spans="2:10" x14ac:dyDescent="0.2">
      <c r="B2334" s="1" t="s">
        <v>3131</v>
      </c>
      <c r="C2334" s="2" t="s">
        <v>3130</v>
      </c>
      <c r="D2334" s="2" t="s">
        <v>11036</v>
      </c>
      <c r="E2334" s="2" t="s">
        <v>9864</v>
      </c>
      <c r="F2334" s="2" t="s">
        <v>3129</v>
      </c>
      <c r="G2334" s="2" t="s">
        <v>9</v>
      </c>
      <c r="H2334" s="2" t="s">
        <v>6</v>
      </c>
      <c r="I2334" s="3">
        <v>0</v>
      </c>
      <c r="J2334" s="1">
        <v>0</v>
      </c>
    </row>
    <row r="2335" spans="2:10" x14ac:dyDescent="0.2">
      <c r="B2335" s="1" t="s">
        <v>3128</v>
      </c>
      <c r="C2335" s="2" t="s">
        <v>3127</v>
      </c>
      <c r="D2335" s="2" t="s">
        <v>12770</v>
      </c>
      <c r="E2335" s="2" t="s">
        <v>282</v>
      </c>
      <c r="F2335" s="2" t="s">
        <v>3126</v>
      </c>
      <c r="G2335" s="2" t="s">
        <v>67</v>
      </c>
      <c r="H2335" s="2" t="s">
        <v>6</v>
      </c>
      <c r="I2335" s="3">
        <v>0</v>
      </c>
      <c r="J2335" s="1">
        <v>0</v>
      </c>
    </row>
    <row r="2336" spans="2:10" x14ac:dyDescent="0.2">
      <c r="B2336" s="1" t="s">
        <v>3125</v>
      </c>
      <c r="C2336" s="2" t="s">
        <v>3124</v>
      </c>
      <c r="D2336" s="2" t="s">
        <v>11760</v>
      </c>
      <c r="E2336" s="2" t="s">
        <v>9864</v>
      </c>
      <c r="F2336" s="2" t="s">
        <v>3123</v>
      </c>
      <c r="G2336" s="2" t="s">
        <v>2</v>
      </c>
      <c r="H2336" s="2" t="s">
        <v>6</v>
      </c>
      <c r="I2336" s="3">
        <v>0</v>
      </c>
      <c r="J2336" s="1">
        <v>0</v>
      </c>
    </row>
    <row r="2337" spans="2:10" x14ac:dyDescent="0.2">
      <c r="B2337" s="1" t="s">
        <v>3122</v>
      </c>
      <c r="C2337" s="2" t="s">
        <v>3121</v>
      </c>
      <c r="D2337" s="2" t="s">
        <v>3122</v>
      </c>
      <c r="E2337" s="2" t="s">
        <v>9864</v>
      </c>
      <c r="F2337" s="2" t="s">
        <v>3120</v>
      </c>
      <c r="G2337" s="2" t="s">
        <v>571</v>
      </c>
      <c r="H2337" s="2" t="s">
        <v>6</v>
      </c>
      <c r="I2337" s="3">
        <v>0</v>
      </c>
      <c r="J2337" s="1">
        <v>0</v>
      </c>
    </row>
    <row r="2338" spans="2:10" x14ac:dyDescent="0.2">
      <c r="B2338" s="1" t="s">
        <v>3119</v>
      </c>
      <c r="C2338" s="2" t="s">
        <v>3118</v>
      </c>
      <c r="D2338" s="2" t="s">
        <v>12771</v>
      </c>
      <c r="E2338" s="2" t="s">
        <v>282</v>
      </c>
      <c r="F2338" s="2" t="s">
        <v>3117</v>
      </c>
      <c r="G2338" s="2" t="s">
        <v>95</v>
      </c>
      <c r="H2338" s="2" t="s">
        <v>6</v>
      </c>
      <c r="I2338" s="3">
        <v>0</v>
      </c>
      <c r="J2338" s="1">
        <v>0</v>
      </c>
    </row>
    <row r="2339" spans="2:10" x14ac:dyDescent="0.2">
      <c r="B2339" s="1" t="s">
        <v>3116</v>
      </c>
      <c r="C2339" s="2" t="s">
        <v>3115</v>
      </c>
      <c r="D2339" s="2" t="s">
        <v>10979</v>
      </c>
      <c r="E2339" s="2" t="s">
        <v>9740</v>
      </c>
      <c r="F2339" s="2" t="s">
        <v>3114</v>
      </c>
      <c r="G2339" s="2" t="s">
        <v>2</v>
      </c>
      <c r="H2339" s="2" t="s">
        <v>6</v>
      </c>
      <c r="I2339" s="3">
        <v>0</v>
      </c>
      <c r="J2339" s="1">
        <v>0</v>
      </c>
    </row>
    <row r="2340" spans="2:10" x14ac:dyDescent="0.2">
      <c r="B2340" s="1" t="s">
        <v>3113</v>
      </c>
      <c r="C2340" s="2" t="s">
        <v>3112</v>
      </c>
      <c r="D2340" s="2" t="s">
        <v>12042</v>
      </c>
      <c r="E2340" s="2" t="s">
        <v>9740</v>
      </c>
      <c r="F2340" s="2" t="s">
        <v>3111</v>
      </c>
      <c r="G2340" s="2" t="s">
        <v>73</v>
      </c>
      <c r="H2340" s="2" t="s">
        <v>6</v>
      </c>
      <c r="I2340" s="3">
        <v>0</v>
      </c>
      <c r="J2340" s="1">
        <v>0</v>
      </c>
    </row>
    <row r="2341" spans="2:10" x14ac:dyDescent="0.2">
      <c r="B2341" s="1" t="s">
        <v>3110</v>
      </c>
      <c r="C2341" s="2" t="s">
        <v>3109</v>
      </c>
      <c r="D2341" s="2" t="s">
        <v>9928</v>
      </c>
      <c r="E2341" s="2" t="s">
        <v>9490</v>
      </c>
      <c r="F2341" s="2" t="s">
        <v>3108</v>
      </c>
      <c r="G2341" s="2" t="s">
        <v>2</v>
      </c>
      <c r="H2341" s="2" t="s">
        <v>6</v>
      </c>
      <c r="I2341" s="3">
        <v>1</v>
      </c>
      <c r="J2341" s="1">
        <v>165000</v>
      </c>
    </row>
    <row r="2342" spans="2:10" x14ac:dyDescent="0.2">
      <c r="B2342" s="1" t="s">
        <v>3107</v>
      </c>
      <c r="C2342" s="2" t="s">
        <v>3106</v>
      </c>
      <c r="D2342" s="2" t="s">
        <v>11924</v>
      </c>
      <c r="E2342" s="2" t="s">
        <v>9864</v>
      </c>
      <c r="F2342" s="2" t="s">
        <v>3105</v>
      </c>
      <c r="G2342" s="2" t="s">
        <v>2</v>
      </c>
      <c r="H2342" s="2" t="s">
        <v>6</v>
      </c>
      <c r="I2342" s="3">
        <v>0</v>
      </c>
      <c r="J2342" s="1">
        <v>0</v>
      </c>
    </row>
    <row r="2343" spans="2:10" x14ac:dyDescent="0.2">
      <c r="B2343" s="1" t="s">
        <v>3104</v>
      </c>
      <c r="C2343" s="2" t="s">
        <v>3103</v>
      </c>
      <c r="D2343" s="2" t="s">
        <v>12163</v>
      </c>
      <c r="E2343" s="2" t="s">
        <v>9864</v>
      </c>
      <c r="F2343" s="2" t="s">
        <v>3102</v>
      </c>
      <c r="G2343" s="2" t="s">
        <v>2</v>
      </c>
      <c r="H2343" s="2" t="s">
        <v>22</v>
      </c>
      <c r="I2343" s="3">
        <v>0</v>
      </c>
      <c r="J2343" s="1">
        <v>0</v>
      </c>
    </row>
    <row r="2344" spans="2:10" x14ac:dyDescent="0.2">
      <c r="B2344" s="1" t="s">
        <v>3101</v>
      </c>
      <c r="C2344" s="2" t="s">
        <v>3100</v>
      </c>
      <c r="D2344" s="2" t="s">
        <v>12772</v>
      </c>
      <c r="E2344" s="2" t="s">
        <v>282</v>
      </c>
      <c r="F2344" s="2" t="s">
        <v>3099</v>
      </c>
      <c r="G2344" s="2" t="s">
        <v>708</v>
      </c>
      <c r="H2344" s="2" t="s">
        <v>6</v>
      </c>
      <c r="I2344" s="3">
        <v>0</v>
      </c>
      <c r="J2344" s="1">
        <v>0</v>
      </c>
    </row>
    <row r="2345" spans="2:10" x14ac:dyDescent="0.2">
      <c r="B2345" s="1" t="s">
        <v>3098</v>
      </c>
      <c r="C2345" s="2" t="s">
        <v>3097</v>
      </c>
      <c r="D2345" s="2" t="s">
        <v>12773</v>
      </c>
      <c r="E2345" s="2" t="s">
        <v>282</v>
      </c>
      <c r="F2345" s="2" t="s">
        <v>3096</v>
      </c>
      <c r="G2345" s="2" t="s">
        <v>708</v>
      </c>
      <c r="H2345" s="2" t="s">
        <v>6</v>
      </c>
      <c r="I2345" s="3">
        <v>0</v>
      </c>
      <c r="J2345" s="1">
        <v>0</v>
      </c>
    </row>
    <row r="2346" spans="2:10" x14ac:dyDescent="0.2">
      <c r="B2346" s="1" t="s">
        <v>3095</v>
      </c>
      <c r="C2346" s="2" t="s">
        <v>3094</v>
      </c>
      <c r="D2346" s="2" t="s">
        <v>12774</v>
      </c>
      <c r="E2346" s="2" t="s">
        <v>282</v>
      </c>
      <c r="F2346" s="2" t="s">
        <v>3093</v>
      </c>
      <c r="G2346" s="2" t="s">
        <v>95</v>
      </c>
      <c r="H2346" s="2" t="s">
        <v>6</v>
      </c>
      <c r="I2346" s="3">
        <v>0</v>
      </c>
      <c r="J2346" s="1">
        <v>0</v>
      </c>
    </row>
    <row r="2347" spans="2:10" x14ac:dyDescent="0.2">
      <c r="B2347" s="1" t="s">
        <v>3092</v>
      </c>
      <c r="C2347" s="2" t="s">
        <v>3091</v>
      </c>
      <c r="D2347" s="2" t="s">
        <v>10605</v>
      </c>
      <c r="E2347" s="2" t="s">
        <v>9864</v>
      </c>
      <c r="F2347" s="2" t="s">
        <v>3090</v>
      </c>
      <c r="G2347" s="2" t="s">
        <v>9</v>
      </c>
      <c r="H2347" s="2" t="s">
        <v>6</v>
      </c>
      <c r="I2347" s="3">
        <v>0</v>
      </c>
      <c r="J2347" s="1">
        <v>0</v>
      </c>
    </row>
    <row r="2348" spans="2:10" x14ac:dyDescent="0.2">
      <c r="B2348" s="1" t="s">
        <v>3089</v>
      </c>
      <c r="C2348" s="2" t="s">
        <v>3088</v>
      </c>
      <c r="D2348" s="2" t="s">
        <v>11404</v>
      </c>
      <c r="E2348" s="2" t="s">
        <v>9864</v>
      </c>
      <c r="F2348" s="2" t="s">
        <v>3087</v>
      </c>
      <c r="G2348" s="2" t="s">
        <v>2</v>
      </c>
      <c r="H2348" s="2" t="s">
        <v>6</v>
      </c>
      <c r="I2348" s="3">
        <v>0</v>
      </c>
      <c r="J2348" s="1">
        <v>0</v>
      </c>
    </row>
    <row r="2349" spans="2:10" x14ac:dyDescent="0.2">
      <c r="B2349" s="1" t="s">
        <v>3086</v>
      </c>
      <c r="C2349" s="2" t="s">
        <v>3085</v>
      </c>
      <c r="D2349" s="2" t="s">
        <v>12775</v>
      </c>
      <c r="E2349" s="2" t="s">
        <v>282</v>
      </c>
      <c r="F2349" s="2" t="s">
        <v>3084</v>
      </c>
      <c r="G2349" s="2" t="s">
        <v>2</v>
      </c>
      <c r="H2349" s="2" t="s">
        <v>6</v>
      </c>
      <c r="I2349" s="3">
        <v>0</v>
      </c>
      <c r="J2349" s="1">
        <v>0</v>
      </c>
    </row>
    <row r="2350" spans="2:10" x14ac:dyDescent="0.2">
      <c r="B2350" s="1" t="s">
        <v>3083</v>
      </c>
      <c r="C2350" s="2" t="s">
        <v>3082</v>
      </c>
      <c r="D2350" s="2" t="s">
        <v>11197</v>
      </c>
      <c r="E2350" s="2" t="s">
        <v>9864</v>
      </c>
      <c r="F2350" s="2" t="s">
        <v>3081</v>
      </c>
      <c r="G2350" s="2" t="s">
        <v>2</v>
      </c>
      <c r="H2350" s="2" t="s">
        <v>6</v>
      </c>
      <c r="I2350" s="3">
        <v>0</v>
      </c>
      <c r="J2350" s="1">
        <v>0</v>
      </c>
    </row>
    <row r="2351" spans="2:10" x14ac:dyDescent="0.2">
      <c r="B2351" s="1" t="s">
        <v>3080</v>
      </c>
      <c r="C2351" s="2" t="s">
        <v>3079</v>
      </c>
      <c r="D2351" s="2" t="s">
        <v>12776</v>
      </c>
      <c r="E2351" s="2" t="s">
        <v>282</v>
      </c>
      <c r="F2351" s="2" t="s">
        <v>3078</v>
      </c>
      <c r="G2351" s="2" t="s">
        <v>2</v>
      </c>
      <c r="H2351" s="2" t="s">
        <v>6</v>
      </c>
      <c r="I2351" s="3">
        <v>0</v>
      </c>
      <c r="J2351" s="1">
        <v>0</v>
      </c>
    </row>
    <row r="2352" spans="2:10" x14ac:dyDescent="0.2">
      <c r="B2352" s="1" t="s">
        <v>3077</v>
      </c>
      <c r="C2352" s="2" t="s">
        <v>3075</v>
      </c>
      <c r="D2352" s="2" t="s">
        <v>12027</v>
      </c>
      <c r="E2352" s="2" t="s">
        <v>9864</v>
      </c>
      <c r="F2352" s="2" t="s">
        <v>3074</v>
      </c>
      <c r="G2352" s="2" t="s">
        <v>67</v>
      </c>
      <c r="H2352" s="2" t="s">
        <v>6</v>
      </c>
      <c r="I2352" s="3">
        <v>0</v>
      </c>
      <c r="J2352" s="1">
        <v>0</v>
      </c>
    </row>
    <row r="2353" spans="2:10" x14ac:dyDescent="0.2">
      <c r="B2353" s="1" t="s">
        <v>3076</v>
      </c>
      <c r="C2353" s="2" t="s">
        <v>3075</v>
      </c>
      <c r="D2353" s="2" t="s">
        <v>12027</v>
      </c>
      <c r="E2353" s="2" t="s">
        <v>9864</v>
      </c>
      <c r="F2353" s="2" t="s">
        <v>3074</v>
      </c>
      <c r="G2353" s="2" t="s">
        <v>2</v>
      </c>
      <c r="H2353" s="2" t="s">
        <v>6</v>
      </c>
      <c r="I2353" s="3">
        <v>0</v>
      </c>
      <c r="J2353" s="1">
        <v>0</v>
      </c>
    </row>
    <row r="2354" spans="2:10" x14ac:dyDescent="0.2">
      <c r="B2354" s="1" t="s">
        <v>3073</v>
      </c>
      <c r="C2354" s="2" t="s">
        <v>3072</v>
      </c>
      <c r="D2354" s="2" t="s">
        <v>11795</v>
      </c>
      <c r="E2354" s="2" t="s">
        <v>9864</v>
      </c>
      <c r="F2354" s="2" t="s">
        <v>3071</v>
      </c>
      <c r="G2354" s="2" t="s">
        <v>2</v>
      </c>
      <c r="H2354" s="2" t="s">
        <v>6</v>
      </c>
      <c r="I2354" s="3">
        <v>0</v>
      </c>
      <c r="J2354" s="1">
        <v>0</v>
      </c>
    </row>
    <row r="2355" spans="2:10" x14ac:dyDescent="0.2">
      <c r="B2355" s="1" t="s">
        <v>3070</v>
      </c>
      <c r="C2355" s="2" t="s">
        <v>3069</v>
      </c>
      <c r="D2355" s="2" t="s">
        <v>12777</v>
      </c>
      <c r="E2355" s="2" t="s">
        <v>282</v>
      </c>
      <c r="F2355" s="2" t="s">
        <v>3068</v>
      </c>
      <c r="G2355" s="2" t="s">
        <v>73</v>
      </c>
      <c r="H2355" s="2" t="s">
        <v>6</v>
      </c>
      <c r="I2355" s="3">
        <v>0</v>
      </c>
      <c r="J2355" s="1">
        <v>0</v>
      </c>
    </row>
    <row r="2356" spans="2:10" x14ac:dyDescent="0.2">
      <c r="B2356" s="1" t="s">
        <v>3067</v>
      </c>
      <c r="C2356" s="2" t="s">
        <v>3066</v>
      </c>
      <c r="D2356" s="2" t="s">
        <v>11160</v>
      </c>
      <c r="E2356" s="2" t="s">
        <v>9740</v>
      </c>
      <c r="F2356" s="2" t="s">
        <v>3065</v>
      </c>
      <c r="G2356" s="2" t="s">
        <v>2</v>
      </c>
      <c r="H2356" s="2" t="s">
        <v>6</v>
      </c>
      <c r="I2356" s="3">
        <v>4</v>
      </c>
      <c r="J2356" s="1">
        <v>1</v>
      </c>
    </row>
    <row r="2357" spans="2:10" x14ac:dyDescent="0.2">
      <c r="B2357" s="1" t="s">
        <v>3064</v>
      </c>
      <c r="C2357" s="2" t="s">
        <v>3063</v>
      </c>
      <c r="D2357" s="2" t="s">
        <v>11426</v>
      </c>
      <c r="E2357" s="2" t="s">
        <v>9864</v>
      </c>
      <c r="F2357" s="2" t="s">
        <v>3062</v>
      </c>
      <c r="G2357" s="2" t="s">
        <v>2</v>
      </c>
      <c r="H2357" s="2" t="s">
        <v>6</v>
      </c>
      <c r="I2357" s="3">
        <v>0</v>
      </c>
      <c r="J2357" s="1">
        <v>0</v>
      </c>
    </row>
    <row r="2358" spans="2:10" x14ac:dyDescent="0.2">
      <c r="B2358" s="1" t="s">
        <v>3061</v>
      </c>
      <c r="C2358" s="2" t="s">
        <v>3060</v>
      </c>
      <c r="D2358" s="2" t="s">
        <v>12778</v>
      </c>
      <c r="E2358" s="2" t="s">
        <v>282</v>
      </c>
      <c r="F2358" s="2" t="s">
        <v>3059</v>
      </c>
      <c r="G2358" s="2" t="s">
        <v>9</v>
      </c>
      <c r="H2358" s="2" t="s">
        <v>6</v>
      </c>
      <c r="I2358" s="3">
        <v>0</v>
      </c>
      <c r="J2358" s="1">
        <v>0</v>
      </c>
    </row>
    <row r="2359" spans="2:10" x14ac:dyDescent="0.2">
      <c r="B2359" s="1" t="s">
        <v>3058</v>
      </c>
      <c r="C2359" s="2" t="s">
        <v>3057</v>
      </c>
      <c r="D2359" s="2" t="s">
        <v>12779</v>
      </c>
      <c r="E2359" s="2" t="s">
        <v>282</v>
      </c>
      <c r="F2359" s="2" t="s">
        <v>3056</v>
      </c>
      <c r="G2359" s="2" t="s">
        <v>2</v>
      </c>
      <c r="H2359" s="2" t="s">
        <v>6</v>
      </c>
      <c r="I2359" s="3">
        <v>0</v>
      </c>
      <c r="J2359" s="1">
        <v>0</v>
      </c>
    </row>
    <row r="2360" spans="2:10" x14ac:dyDescent="0.2">
      <c r="B2360" s="1" t="s">
        <v>3055</v>
      </c>
      <c r="C2360" s="2" t="s">
        <v>3054</v>
      </c>
      <c r="D2360" s="2" t="s">
        <v>10843</v>
      </c>
      <c r="E2360" s="2" t="s">
        <v>9864</v>
      </c>
      <c r="F2360" s="2" t="s">
        <v>3053</v>
      </c>
      <c r="G2360" s="2" t="s">
        <v>2</v>
      </c>
      <c r="H2360" s="2" t="s">
        <v>6</v>
      </c>
      <c r="I2360" s="3">
        <v>0</v>
      </c>
      <c r="J2360" s="1">
        <v>0</v>
      </c>
    </row>
    <row r="2361" spans="2:10" x14ac:dyDescent="0.2">
      <c r="B2361" s="1" t="s">
        <v>3052</v>
      </c>
      <c r="C2361" s="2" t="s">
        <v>3051</v>
      </c>
      <c r="D2361" s="2" t="s">
        <v>11814</v>
      </c>
      <c r="E2361" s="2" t="s">
        <v>9864</v>
      </c>
      <c r="F2361" s="2" t="s">
        <v>3050</v>
      </c>
      <c r="G2361" s="2" t="s">
        <v>9</v>
      </c>
      <c r="H2361" s="2" t="s">
        <v>6</v>
      </c>
      <c r="I2361" s="3">
        <v>0</v>
      </c>
      <c r="J2361" s="1">
        <v>0</v>
      </c>
    </row>
    <row r="2362" spans="2:10" x14ac:dyDescent="0.2">
      <c r="B2362" s="1" t="s">
        <v>3049</v>
      </c>
      <c r="C2362" s="2" t="s">
        <v>3048</v>
      </c>
      <c r="D2362" s="2" t="s">
        <v>12780</v>
      </c>
      <c r="E2362" s="2" t="s">
        <v>282</v>
      </c>
      <c r="F2362" s="2" t="s">
        <v>3047</v>
      </c>
      <c r="G2362" s="2" t="s">
        <v>9</v>
      </c>
      <c r="H2362" s="2" t="s">
        <v>6</v>
      </c>
      <c r="I2362" s="3">
        <v>0</v>
      </c>
      <c r="J2362" s="1">
        <v>0</v>
      </c>
    </row>
    <row r="2363" spans="2:10" x14ac:dyDescent="0.2">
      <c r="B2363" s="1" t="s">
        <v>3046</v>
      </c>
      <c r="C2363" s="2" t="s">
        <v>3045</v>
      </c>
      <c r="D2363" s="2" t="s">
        <v>11049</v>
      </c>
      <c r="E2363" s="2" t="s">
        <v>9864</v>
      </c>
      <c r="F2363" s="2" t="s">
        <v>3044</v>
      </c>
      <c r="G2363" s="2" t="s">
        <v>9</v>
      </c>
      <c r="H2363" s="2" t="s">
        <v>6</v>
      </c>
      <c r="I2363" s="3">
        <v>0</v>
      </c>
      <c r="J2363" s="1">
        <v>0</v>
      </c>
    </row>
    <row r="2364" spans="2:10" x14ac:dyDescent="0.2">
      <c r="B2364" s="1" t="s">
        <v>3043</v>
      </c>
      <c r="C2364" s="2" t="s">
        <v>3042</v>
      </c>
      <c r="D2364" s="2" t="s">
        <v>11373</v>
      </c>
      <c r="E2364" s="2" t="s">
        <v>9864</v>
      </c>
      <c r="F2364" s="2" t="s">
        <v>3041</v>
      </c>
      <c r="G2364" s="2" t="s">
        <v>9</v>
      </c>
      <c r="H2364" s="2" t="s">
        <v>6</v>
      </c>
      <c r="I2364" s="3">
        <v>0</v>
      </c>
      <c r="J2364" s="1">
        <v>0</v>
      </c>
    </row>
    <row r="2365" spans="2:10" x14ac:dyDescent="0.2">
      <c r="B2365" s="1" t="s">
        <v>3040</v>
      </c>
      <c r="C2365" s="2" t="s">
        <v>3039</v>
      </c>
      <c r="D2365" s="2" t="s">
        <v>10613</v>
      </c>
      <c r="E2365" s="2" t="s">
        <v>9864</v>
      </c>
      <c r="F2365" s="2" t="s">
        <v>3038</v>
      </c>
      <c r="G2365" s="2" t="s">
        <v>9</v>
      </c>
      <c r="H2365" s="2" t="s">
        <v>6</v>
      </c>
      <c r="I2365" s="3">
        <v>0</v>
      </c>
      <c r="J2365" s="1">
        <v>0</v>
      </c>
    </row>
    <row r="2366" spans="2:10" x14ac:dyDescent="0.2">
      <c r="B2366" s="1" t="s">
        <v>3037</v>
      </c>
      <c r="C2366" s="2" t="s">
        <v>3036</v>
      </c>
      <c r="D2366" s="2" t="s">
        <v>12781</v>
      </c>
      <c r="E2366" s="2" t="s">
        <v>282</v>
      </c>
      <c r="F2366" s="2" t="s">
        <v>3035</v>
      </c>
      <c r="G2366" s="2" t="s">
        <v>9</v>
      </c>
      <c r="H2366" s="2" t="s">
        <v>6</v>
      </c>
      <c r="I2366" s="3">
        <v>0</v>
      </c>
      <c r="J2366" s="1">
        <v>0</v>
      </c>
    </row>
    <row r="2367" spans="2:10" x14ac:dyDescent="0.2">
      <c r="B2367" s="1" t="s">
        <v>3034</v>
      </c>
      <c r="C2367" s="2" t="s">
        <v>3033</v>
      </c>
      <c r="D2367" s="2" t="s">
        <v>12782</v>
      </c>
      <c r="E2367" s="2" t="s">
        <v>282</v>
      </c>
      <c r="F2367" s="2" t="s">
        <v>3032</v>
      </c>
      <c r="G2367" s="2" t="s">
        <v>9</v>
      </c>
      <c r="H2367" s="2" t="s">
        <v>6</v>
      </c>
      <c r="I2367" s="3">
        <v>0</v>
      </c>
      <c r="J2367" s="1">
        <v>0</v>
      </c>
    </row>
    <row r="2368" spans="2:10" x14ac:dyDescent="0.2">
      <c r="B2368" s="1" t="s">
        <v>3031</v>
      </c>
      <c r="C2368" s="2" t="s">
        <v>3030</v>
      </c>
      <c r="D2368" s="2" t="s">
        <v>9442</v>
      </c>
      <c r="E2368" s="2" t="s">
        <v>9443</v>
      </c>
      <c r="F2368" s="2" t="s">
        <v>3029</v>
      </c>
      <c r="G2368" s="2" t="s">
        <v>2</v>
      </c>
      <c r="H2368" s="2" t="s">
        <v>6</v>
      </c>
      <c r="I2368" s="3">
        <v>1</v>
      </c>
      <c r="J2368" s="1">
        <v>1126301</v>
      </c>
    </row>
    <row r="2369" spans="2:10" x14ac:dyDescent="0.2">
      <c r="B2369" s="1" t="s">
        <v>3028</v>
      </c>
      <c r="C2369" s="2" t="s">
        <v>3027</v>
      </c>
      <c r="D2369" s="2" t="s">
        <v>10113</v>
      </c>
      <c r="E2369" s="2" t="s">
        <v>9864</v>
      </c>
      <c r="F2369" s="2" t="s">
        <v>3026</v>
      </c>
      <c r="G2369" s="2" t="s">
        <v>2</v>
      </c>
      <c r="H2369" s="2" t="s">
        <v>6</v>
      </c>
      <c r="I2369" s="3">
        <v>0</v>
      </c>
      <c r="J2369" s="1">
        <v>0</v>
      </c>
    </row>
    <row r="2370" spans="2:10" x14ac:dyDescent="0.2">
      <c r="B2370" s="1" t="s">
        <v>3025</v>
      </c>
      <c r="C2370" s="2" t="s">
        <v>3024</v>
      </c>
      <c r="D2370" s="2" t="s">
        <v>9444</v>
      </c>
      <c r="E2370" s="2" t="s">
        <v>9445</v>
      </c>
      <c r="F2370" s="2" t="s">
        <v>3023</v>
      </c>
      <c r="G2370" s="2" t="s">
        <v>2</v>
      </c>
      <c r="H2370" s="2" t="s">
        <v>6</v>
      </c>
      <c r="I2370" s="3">
        <v>1</v>
      </c>
      <c r="J2370" s="1">
        <v>2350000</v>
      </c>
    </row>
    <row r="2371" spans="2:10" x14ac:dyDescent="0.2">
      <c r="B2371" s="1" t="s">
        <v>3022</v>
      </c>
      <c r="C2371" s="2" t="s">
        <v>3020</v>
      </c>
      <c r="D2371" s="2" t="s">
        <v>9446</v>
      </c>
      <c r="E2371" s="2" t="s">
        <v>9445</v>
      </c>
      <c r="F2371" s="2" t="s">
        <v>3019</v>
      </c>
      <c r="G2371" s="2" t="s">
        <v>12</v>
      </c>
      <c r="H2371" s="2" t="s">
        <v>6</v>
      </c>
      <c r="I2371" s="3">
        <v>0</v>
      </c>
      <c r="J2371" s="1">
        <v>0</v>
      </c>
    </row>
    <row r="2372" spans="2:10" x14ac:dyDescent="0.2">
      <c r="B2372" s="1" t="s">
        <v>3021</v>
      </c>
      <c r="C2372" s="2" t="s">
        <v>3020</v>
      </c>
      <c r="D2372" s="2" t="s">
        <v>9446</v>
      </c>
      <c r="E2372" s="2" t="s">
        <v>9445</v>
      </c>
      <c r="F2372" s="2" t="s">
        <v>3019</v>
      </c>
      <c r="G2372" s="2" t="s">
        <v>2</v>
      </c>
      <c r="H2372" s="2" t="s">
        <v>6</v>
      </c>
      <c r="I2372" s="3">
        <v>1</v>
      </c>
      <c r="J2372" s="1">
        <v>5750000</v>
      </c>
    </row>
    <row r="2373" spans="2:10" x14ac:dyDescent="0.2">
      <c r="B2373" s="1" t="s">
        <v>3018</v>
      </c>
      <c r="C2373" s="2" t="s">
        <v>3017</v>
      </c>
      <c r="D2373" s="2" t="s">
        <v>9723</v>
      </c>
      <c r="E2373" s="2" t="s">
        <v>9436</v>
      </c>
      <c r="F2373" s="2" t="s">
        <v>3016</v>
      </c>
      <c r="G2373" s="2" t="s">
        <v>2</v>
      </c>
      <c r="H2373" s="2" t="s">
        <v>6</v>
      </c>
      <c r="I2373" s="3">
        <v>1</v>
      </c>
      <c r="J2373" s="1">
        <v>4750000</v>
      </c>
    </row>
    <row r="2374" spans="2:10" x14ac:dyDescent="0.2">
      <c r="B2374" s="1" t="s">
        <v>3015</v>
      </c>
      <c r="C2374" s="2" t="s">
        <v>3014</v>
      </c>
      <c r="D2374" s="2" t="s">
        <v>11774</v>
      </c>
      <c r="E2374" s="2" t="s">
        <v>9443</v>
      </c>
      <c r="F2374" s="2" t="s">
        <v>3013</v>
      </c>
      <c r="G2374" s="2" t="s">
        <v>2</v>
      </c>
      <c r="H2374" s="2" t="s">
        <v>6</v>
      </c>
      <c r="I2374" s="3">
        <v>0</v>
      </c>
      <c r="J2374" s="1">
        <v>0</v>
      </c>
    </row>
    <row r="2375" spans="2:10" x14ac:dyDescent="0.2">
      <c r="B2375" s="1" t="s">
        <v>3012</v>
      </c>
      <c r="C2375" s="2" t="s">
        <v>3011</v>
      </c>
      <c r="D2375" s="2" t="s">
        <v>9929</v>
      </c>
      <c r="E2375" s="2" t="s">
        <v>9544</v>
      </c>
      <c r="F2375" s="2" t="s">
        <v>3010</v>
      </c>
      <c r="G2375" s="2" t="s">
        <v>2</v>
      </c>
      <c r="H2375" s="2" t="s">
        <v>6</v>
      </c>
      <c r="I2375" s="3">
        <v>1</v>
      </c>
      <c r="J2375" s="1">
        <v>275000</v>
      </c>
    </row>
    <row r="2376" spans="2:10" x14ac:dyDescent="0.2">
      <c r="B2376" s="1" t="s">
        <v>3009</v>
      </c>
      <c r="C2376" s="2" t="s">
        <v>3008</v>
      </c>
      <c r="D2376" s="2" t="s">
        <v>12783</v>
      </c>
      <c r="E2376" s="2" t="s">
        <v>282</v>
      </c>
      <c r="F2376" s="2" t="s">
        <v>3007</v>
      </c>
      <c r="G2376" s="2" t="s">
        <v>67</v>
      </c>
      <c r="H2376" s="2" t="s">
        <v>6</v>
      </c>
      <c r="I2376" s="3">
        <v>0</v>
      </c>
      <c r="J2376" s="1">
        <v>0</v>
      </c>
    </row>
    <row r="2377" spans="2:10" x14ac:dyDescent="0.2">
      <c r="B2377" s="1" t="s">
        <v>3006</v>
      </c>
      <c r="C2377" s="2" t="s">
        <v>3004</v>
      </c>
      <c r="D2377" s="2" t="s">
        <v>12784</v>
      </c>
      <c r="E2377" s="2" t="s">
        <v>282</v>
      </c>
      <c r="F2377" s="2" t="s">
        <v>3003</v>
      </c>
      <c r="G2377" s="2" t="s">
        <v>15</v>
      </c>
      <c r="H2377" s="2" t="s">
        <v>6</v>
      </c>
      <c r="I2377" s="3">
        <v>0</v>
      </c>
      <c r="J2377" s="1">
        <v>0</v>
      </c>
    </row>
    <row r="2378" spans="2:10" x14ac:dyDescent="0.2">
      <c r="B2378" s="1" t="s">
        <v>3005</v>
      </c>
      <c r="C2378" s="2" t="s">
        <v>3004</v>
      </c>
      <c r="D2378" s="2" t="s">
        <v>12784</v>
      </c>
      <c r="E2378" s="2" t="s">
        <v>282</v>
      </c>
      <c r="F2378" s="2" t="s">
        <v>3003</v>
      </c>
      <c r="G2378" s="2" t="s">
        <v>12</v>
      </c>
      <c r="H2378" s="2" t="s">
        <v>6</v>
      </c>
      <c r="I2378" s="3">
        <v>0</v>
      </c>
      <c r="J2378" s="1">
        <v>0</v>
      </c>
    </row>
    <row r="2379" spans="2:10" x14ac:dyDescent="0.2">
      <c r="B2379" s="1" t="s">
        <v>3002</v>
      </c>
      <c r="C2379" s="2" t="s">
        <v>3001</v>
      </c>
      <c r="D2379" s="2" t="s">
        <v>11992</v>
      </c>
      <c r="E2379" s="2" t="s">
        <v>9614</v>
      </c>
      <c r="F2379" s="2" t="s">
        <v>3000</v>
      </c>
      <c r="G2379" s="2" t="s">
        <v>12</v>
      </c>
      <c r="H2379" s="2" t="s">
        <v>6</v>
      </c>
      <c r="I2379" s="3">
        <v>0</v>
      </c>
      <c r="J2379" s="1">
        <v>0</v>
      </c>
    </row>
    <row r="2380" spans="2:10" x14ac:dyDescent="0.2">
      <c r="B2380" s="1" t="s">
        <v>2999</v>
      </c>
      <c r="C2380" s="2" t="s">
        <v>2998</v>
      </c>
      <c r="D2380" s="2" t="s">
        <v>12785</v>
      </c>
      <c r="E2380" s="2" t="s">
        <v>282</v>
      </c>
      <c r="F2380" s="2" t="s">
        <v>2997</v>
      </c>
      <c r="G2380" s="2" t="s">
        <v>18</v>
      </c>
      <c r="H2380" s="2" t="s">
        <v>6</v>
      </c>
      <c r="I2380" s="3">
        <v>0</v>
      </c>
      <c r="J2380" s="1">
        <v>0</v>
      </c>
    </row>
    <row r="2381" spans="2:10" x14ac:dyDescent="0.2">
      <c r="B2381" s="1" t="s">
        <v>2996</v>
      </c>
      <c r="C2381" s="2" t="s">
        <v>2995</v>
      </c>
      <c r="D2381" s="2" t="s">
        <v>11206</v>
      </c>
      <c r="E2381" s="2" t="s">
        <v>9864</v>
      </c>
      <c r="F2381" s="2" t="s">
        <v>2994</v>
      </c>
      <c r="G2381" s="2" t="s">
        <v>2</v>
      </c>
      <c r="H2381" s="2" t="s">
        <v>6</v>
      </c>
      <c r="I2381" s="3">
        <v>0</v>
      </c>
      <c r="J2381" s="1">
        <v>0</v>
      </c>
    </row>
    <row r="2382" spans="2:10" x14ac:dyDescent="0.2">
      <c r="B2382" s="1" t="s">
        <v>2993</v>
      </c>
      <c r="C2382" s="2" t="s">
        <v>2992</v>
      </c>
      <c r="D2382" s="2" t="s">
        <v>12786</v>
      </c>
      <c r="E2382" s="2" t="s">
        <v>282</v>
      </c>
      <c r="F2382" s="2" t="s">
        <v>2991</v>
      </c>
      <c r="G2382" s="2" t="s">
        <v>18</v>
      </c>
      <c r="H2382" s="2" t="s">
        <v>6</v>
      </c>
      <c r="I2382" s="3">
        <v>0</v>
      </c>
      <c r="J2382" s="1">
        <v>0</v>
      </c>
    </row>
    <row r="2383" spans="2:10" x14ac:dyDescent="0.2">
      <c r="B2383" s="1" t="s">
        <v>2990</v>
      </c>
      <c r="C2383" s="2" t="s">
        <v>2989</v>
      </c>
      <c r="D2383" s="2" t="s">
        <v>9679</v>
      </c>
      <c r="E2383" s="2" t="s">
        <v>9448</v>
      </c>
      <c r="F2383" s="2" t="s">
        <v>2988</v>
      </c>
      <c r="G2383" s="2" t="s">
        <v>2</v>
      </c>
      <c r="H2383" s="2" t="s">
        <v>6</v>
      </c>
      <c r="I2383" s="3">
        <v>2</v>
      </c>
      <c r="J2383" s="1">
        <v>120000</v>
      </c>
    </row>
    <row r="2384" spans="2:10" x14ac:dyDescent="0.2">
      <c r="B2384" s="1" t="s">
        <v>2987</v>
      </c>
      <c r="C2384" s="2" t="s">
        <v>2986</v>
      </c>
      <c r="D2384" s="2" t="s">
        <v>10980</v>
      </c>
      <c r="E2384" s="2" t="s">
        <v>9864</v>
      </c>
      <c r="F2384" s="2" t="s">
        <v>2985</v>
      </c>
      <c r="G2384" s="2" t="s">
        <v>2</v>
      </c>
      <c r="H2384" s="2" t="s">
        <v>6</v>
      </c>
      <c r="I2384" s="3">
        <v>0</v>
      </c>
      <c r="J2384" s="1">
        <v>0</v>
      </c>
    </row>
    <row r="2385" spans="2:10" x14ac:dyDescent="0.2">
      <c r="B2385" s="1" t="s">
        <v>2984</v>
      </c>
      <c r="C2385" s="2" t="s">
        <v>2983</v>
      </c>
      <c r="D2385" s="2" t="s">
        <v>10464</v>
      </c>
      <c r="E2385" s="2" t="s">
        <v>9864</v>
      </c>
      <c r="F2385" s="2" t="s">
        <v>2982</v>
      </c>
      <c r="G2385" s="2" t="s">
        <v>12</v>
      </c>
      <c r="H2385" s="2" t="s">
        <v>6</v>
      </c>
      <c r="I2385" s="3">
        <v>0</v>
      </c>
      <c r="J2385" s="1">
        <v>0</v>
      </c>
    </row>
    <row r="2386" spans="2:10" x14ac:dyDescent="0.2">
      <c r="B2386" s="1" t="s">
        <v>2981</v>
      </c>
      <c r="C2386" s="2" t="s">
        <v>2979</v>
      </c>
      <c r="D2386" s="2" t="s">
        <v>12028</v>
      </c>
      <c r="E2386" s="2" t="s">
        <v>9864</v>
      </c>
      <c r="F2386" s="2" t="s">
        <v>2978</v>
      </c>
      <c r="G2386" s="2" t="s">
        <v>708</v>
      </c>
      <c r="H2386" s="2" t="s">
        <v>6</v>
      </c>
      <c r="I2386" s="3">
        <v>0</v>
      </c>
      <c r="J2386" s="1">
        <v>0</v>
      </c>
    </row>
    <row r="2387" spans="2:10" x14ac:dyDescent="0.2">
      <c r="B2387" s="1" t="s">
        <v>2980</v>
      </c>
      <c r="C2387" s="2" t="s">
        <v>2979</v>
      </c>
      <c r="D2387" s="2" t="s">
        <v>12028</v>
      </c>
      <c r="E2387" s="2" t="s">
        <v>9864</v>
      </c>
      <c r="F2387" s="2" t="s">
        <v>2978</v>
      </c>
      <c r="G2387" s="2" t="s">
        <v>9</v>
      </c>
      <c r="H2387" s="2" t="s">
        <v>6</v>
      </c>
      <c r="I2387" s="3">
        <v>0</v>
      </c>
      <c r="J2387" s="1">
        <v>0</v>
      </c>
    </row>
    <row r="2388" spans="2:10" x14ac:dyDescent="0.2">
      <c r="B2388" s="1" t="s">
        <v>2977</v>
      </c>
      <c r="C2388" s="2" t="s">
        <v>2976</v>
      </c>
      <c r="D2388" s="2" t="s">
        <v>10983</v>
      </c>
      <c r="E2388" s="2" t="s">
        <v>9864</v>
      </c>
      <c r="F2388" s="2" t="s">
        <v>2975</v>
      </c>
      <c r="G2388" s="2" t="s">
        <v>9</v>
      </c>
      <c r="H2388" s="2" t="s">
        <v>6</v>
      </c>
      <c r="I2388" s="3">
        <v>0</v>
      </c>
      <c r="J2388" s="1">
        <v>0</v>
      </c>
    </row>
    <row r="2389" spans="2:10" x14ac:dyDescent="0.2">
      <c r="B2389" s="1" t="s">
        <v>2974</v>
      </c>
      <c r="C2389" s="2" t="s">
        <v>2973</v>
      </c>
      <c r="D2389" s="2" t="s">
        <v>11865</v>
      </c>
      <c r="E2389" s="2" t="s">
        <v>9864</v>
      </c>
      <c r="F2389" s="2" t="s">
        <v>2972</v>
      </c>
      <c r="G2389" s="2" t="s">
        <v>9</v>
      </c>
      <c r="H2389" s="2" t="s">
        <v>6</v>
      </c>
      <c r="I2389" s="3">
        <v>0</v>
      </c>
      <c r="J2389" s="1">
        <v>0</v>
      </c>
    </row>
    <row r="2390" spans="2:10" x14ac:dyDescent="0.2">
      <c r="B2390" s="1" t="s">
        <v>2971</v>
      </c>
      <c r="C2390" s="2" t="s">
        <v>2970</v>
      </c>
      <c r="D2390" s="2" t="s">
        <v>12787</v>
      </c>
      <c r="E2390" s="2" t="s">
        <v>282</v>
      </c>
      <c r="F2390" s="2" t="s">
        <v>2969</v>
      </c>
      <c r="G2390" s="2" t="s">
        <v>73</v>
      </c>
      <c r="H2390" s="2" t="s">
        <v>6</v>
      </c>
      <c r="I2390" s="3">
        <v>0</v>
      </c>
      <c r="J2390" s="1">
        <v>0</v>
      </c>
    </row>
    <row r="2391" spans="2:10" x14ac:dyDescent="0.2">
      <c r="B2391" s="1" t="s">
        <v>2968</v>
      </c>
      <c r="C2391" s="2" t="s">
        <v>2966</v>
      </c>
      <c r="D2391" s="2" t="s">
        <v>10972</v>
      </c>
      <c r="E2391" s="2" t="s">
        <v>9864</v>
      </c>
      <c r="F2391" s="2" t="s">
        <v>2965</v>
      </c>
      <c r="G2391" s="2" t="s">
        <v>9</v>
      </c>
      <c r="H2391" s="2" t="s">
        <v>6</v>
      </c>
      <c r="I2391" s="3">
        <v>0</v>
      </c>
      <c r="J2391" s="1">
        <v>0</v>
      </c>
    </row>
    <row r="2392" spans="2:10" x14ac:dyDescent="0.2">
      <c r="B2392" s="1" t="s">
        <v>2967</v>
      </c>
      <c r="C2392" s="2" t="s">
        <v>2966</v>
      </c>
      <c r="D2392" s="2" t="s">
        <v>10972</v>
      </c>
      <c r="E2392" s="2" t="s">
        <v>9864</v>
      </c>
      <c r="F2392" s="2" t="s">
        <v>2965</v>
      </c>
      <c r="G2392" s="2" t="s">
        <v>2</v>
      </c>
      <c r="H2392" s="2" t="s">
        <v>6</v>
      </c>
      <c r="I2392" s="3">
        <v>0</v>
      </c>
      <c r="J2392" s="1">
        <v>0</v>
      </c>
    </row>
    <row r="2393" spans="2:10" x14ac:dyDescent="0.2">
      <c r="B2393" s="1" t="s">
        <v>2964</v>
      </c>
      <c r="C2393" s="2" t="s">
        <v>2963</v>
      </c>
      <c r="D2393" s="2" t="s">
        <v>11780</v>
      </c>
      <c r="E2393" s="2" t="s">
        <v>9864</v>
      </c>
      <c r="F2393" s="2" t="s">
        <v>2962</v>
      </c>
      <c r="G2393" s="2" t="s">
        <v>9</v>
      </c>
      <c r="H2393" s="2" t="s">
        <v>6</v>
      </c>
      <c r="I2393" s="3">
        <v>0</v>
      </c>
      <c r="J2393" s="1">
        <v>0</v>
      </c>
    </row>
    <row r="2394" spans="2:10" x14ac:dyDescent="0.2">
      <c r="B2394" s="1" t="s">
        <v>2961</v>
      </c>
      <c r="C2394" s="2" t="s">
        <v>2960</v>
      </c>
      <c r="D2394" s="2" t="s">
        <v>11984</v>
      </c>
      <c r="E2394" s="2" t="s">
        <v>9864</v>
      </c>
      <c r="F2394" s="2" t="s">
        <v>2959</v>
      </c>
      <c r="G2394" s="2" t="s">
        <v>2</v>
      </c>
      <c r="H2394" s="2" t="s">
        <v>6</v>
      </c>
      <c r="I2394" s="3">
        <v>0</v>
      </c>
      <c r="J2394" s="1">
        <v>0</v>
      </c>
    </row>
    <row r="2395" spans="2:10" x14ac:dyDescent="0.2">
      <c r="B2395" s="1" t="s">
        <v>2958</v>
      </c>
      <c r="C2395" s="2" t="s">
        <v>2957</v>
      </c>
      <c r="D2395" s="2" t="s">
        <v>10645</v>
      </c>
      <c r="E2395" s="2" t="s">
        <v>9864</v>
      </c>
      <c r="F2395" s="2" t="s">
        <v>2956</v>
      </c>
      <c r="G2395" s="2" t="s">
        <v>2</v>
      </c>
      <c r="H2395" s="2" t="s">
        <v>6</v>
      </c>
      <c r="I2395" s="3">
        <v>0</v>
      </c>
      <c r="J2395" s="1">
        <v>0</v>
      </c>
    </row>
    <row r="2396" spans="2:10" x14ac:dyDescent="0.2">
      <c r="B2396" s="1" t="s">
        <v>2955</v>
      </c>
      <c r="C2396" s="2" t="s">
        <v>2954</v>
      </c>
      <c r="D2396" s="2" t="s">
        <v>11224</v>
      </c>
      <c r="E2396" s="2" t="s">
        <v>9864</v>
      </c>
      <c r="F2396" s="2" t="s">
        <v>2953</v>
      </c>
      <c r="G2396" s="2" t="s">
        <v>2</v>
      </c>
      <c r="H2396" s="2" t="s">
        <v>6</v>
      </c>
      <c r="I2396" s="3">
        <v>0</v>
      </c>
      <c r="J2396" s="1">
        <v>0</v>
      </c>
    </row>
    <row r="2397" spans="2:10" x14ac:dyDescent="0.2">
      <c r="B2397" s="1" t="s">
        <v>2952</v>
      </c>
      <c r="C2397" s="2" t="s">
        <v>2951</v>
      </c>
      <c r="D2397" s="2" t="s">
        <v>10500</v>
      </c>
      <c r="E2397" s="2" t="s">
        <v>9864</v>
      </c>
      <c r="F2397" s="2" t="s">
        <v>2950</v>
      </c>
      <c r="G2397" s="2" t="s">
        <v>2</v>
      </c>
      <c r="H2397" s="2" t="s">
        <v>6</v>
      </c>
      <c r="I2397" s="3">
        <v>0</v>
      </c>
      <c r="J2397" s="1">
        <v>0</v>
      </c>
    </row>
    <row r="2398" spans="2:10" x14ac:dyDescent="0.2">
      <c r="B2398" s="1" t="s">
        <v>2949</v>
      </c>
      <c r="C2398" s="2" t="s">
        <v>2948</v>
      </c>
      <c r="D2398" s="2" t="s">
        <v>10617</v>
      </c>
      <c r="E2398" s="2" t="s">
        <v>9864</v>
      </c>
      <c r="F2398" s="2" t="s">
        <v>2947</v>
      </c>
      <c r="G2398" s="2" t="s">
        <v>9</v>
      </c>
      <c r="H2398" s="2" t="s">
        <v>6</v>
      </c>
      <c r="I2398" s="3">
        <v>0</v>
      </c>
      <c r="J2398" s="1">
        <v>0</v>
      </c>
    </row>
    <row r="2399" spans="2:10" x14ac:dyDescent="0.2">
      <c r="B2399" s="1" t="s">
        <v>2946</v>
      </c>
      <c r="C2399" s="2" t="s">
        <v>2945</v>
      </c>
      <c r="D2399" s="2" t="s">
        <v>10353</v>
      </c>
      <c r="E2399" s="2" t="s">
        <v>9448</v>
      </c>
      <c r="F2399" s="2" t="s">
        <v>2944</v>
      </c>
      <c r="G2399" s="2" t="s">
        <v>2</v>
      </c>
      <c r="H2399" s="2" t="s">
        <v>6</v>
      </c>
      <c r="I2399" s="3">
        <v>2</v>
      </c>
      <c r="J2399" s="1">
        <v>37500</v>
      </c>
    </row>
    <row r="2400" spans="2:10" x14ac:dyDescent="0.2">
      <c r="B2400" s="1" t="s">
        <v>2943</v>
      </c>
      <c r="C2400" s="2" t="s">
        <v>2942</v>
      </c>
      <c r="D2400" s="2" t="s">
        <v>12788</v>
      </c>
      <c r="E2400" s="2" t="s">
        <v>282</v>
      </c>
      <c r="F2400" s="2" t="s">
        <v>2941</v>
      </c>
      <c r="G2400" s="2" t="s">
        <v>2</v>
      </c>
      <c r="H2400" s="2" t="s">
        <v>6</v>
      </c>
      <c r="I2400" s="3">
        <v>0</v>
      </c>
      <c r="J2400" s="1">
        <v>0</v>
      </c>
    </row>
    <row r="2401" spans="2:10" x14ac:dyDescent="0.2">
      <c r="B2401" s="1" t="s">
        <v>2940</v>
      </c>
      <c r="C2401" s="2" t="s">
        <v>2939</v>
      </c>
      <c r="D2401" s="2" t="s">
        <v>9447</v>
      </c>
      <c r="E2401" s="2" t="s">
        <v>9448</v>
      </c>
      <c r="F2401" s="2" t="s">
        <v>2938</v>
      </c>
      <c r="G2401" s="2" t="s">
        <v>2</v>
      </c>
      <c r="H2401" s="2" t="s">
        <v>6</v>
      </c>
      <c r="I2401" s="3">
        <v>3</v>
      </c>
      <c r="J2401" s="1">
        <v>358840</v>
      </c>
    </row>
    <row r="2402" spans="2:10" x14ac:dyDescent="0.2">
      <c r="B2402" s="1" t="s">
        <v>2937</v>
      </c>
      <c r="C2402" s="2" t="s">
        <v>2936</v>
      </c>
      <c r="D2402" s="2" t="s">
        <v>2937</v>
      </c>
      <c r="E2402" s="2" t="s">
        <v>9864</v>
      </c>
      <c r="F2402" s="2" t="s">
        <v>2935</v>
      </c>
      <c r="G2402" s="2" t="s">
        <v>571</v>
      </c>
      <c r="H2402" s="2" t="s">
        <v>567</v>
      </c>
      <c r="I2402" s="3">
        <v>0</v>
      </c>
      <c r="J2402" s="1">
        <v>0</v>
      </c>
    </row>
    <row r="2403" spans="2:10" x14ac:dyDescent="0.2">
      <c r="B2403" s="1" t="s">
        <v>2934</v>
      </c>
      <c r="C2403" s="2" t="s">
        <v>2933</v>
      </c>
      <c r="D2403" s="2" t="s">
        <v>9857</v>
      </c>
      <c r="E2403" s="2" t="s">
        <v>9681</v>
      </c>
      <c r="F2403" s="2" t="s">
        <v>2932</v>
      </c>
      <c r="G2403" s="2" t="s">
        <v>2</v>
      </c>
      <c r="H2403" s="2" t="s">
        <v>6</v>
      </c>
      <c r="I2403" s="3">
        <v>3</v>
      </c>
      <c r="J2403" s="1">
        <v>350031</v>
      </c>
    </row>
    <row r="2404" spans="2:10" x14ac:dyDescent="0.2">
      <c r="B2404" s="1" t="s">
        <v>2931</v>
      </c>
      <c r="C2404" s="2" t="s">
        <v>2930</v>
      </c>
      <c r="D2404" s="2" t="s">
        <v>9858</v>
      </c>
      <c r="E2404" s="2" t="s">
        <v>9681</v>
      </c>
      <c r="F2404" s="2" t="s">
        <v>2929</v>
      </c>
      <c r="G2404" s="2" t="s">
        <v>2</v>
      </c>
      <c r="H2404" s="2" t="s">
        <v>6</v>
      </c>
      <c r="I2404" s="3">
        <v>3</v>
      </c>
      <c r="J2404" s="1">
        <v>375000</v>
      </c>
    </row>
    <row r="2405" spans="2:10" x14ac:dyDescent="0.2">
      <c r="B2405" s="1" t="s">
        <v>2928</v>
      </c>
      <c r="C2405" s="2" t="s">
        <v>2927</v>
      </c>
      <c r="D2405" s="2" t="s">
        <v>9815</v>
      </c>
      <c r="E2405" s="2" t="s">
        <v>9681</v>
      </c>
      <c r="F2405" s="2" t="s">
        <v>2926</v>
      </c>
      <c r="G2405" s="2" t="s">
        <v>2</v>
      </c>
      <c r="H2405" s="2" t="s">
        <v>6</v>
      </c>
      <c r="I2405" s="3">
        <v>1</v>
      </c>
      <c r="J2405" s="1">
        <v>225225</v>
      </c>
    </row>
    <row r="2406" spans="2:10" x14ac:dyDescent="0.2">
      <c r="B2406" s="1" t="s">
        <v>2925</v>
      </c>
      <c r="C2406" s="2" t="s">
        <v>2924</v>
      </c>
      <c r="D2406" s="2" t="s">
        <v>12789</v>
      </c>
      <c r="E2406" s="2" t="s">
        <v>282</v>
      </c>
      <c r="F2406" s="2" t="s">
        <v>2923</v>
      </c>
      <c r="G2406" s="2" t="s">
        <v>18</v>
      </c>
      <c r="H2406" s="2" t="s">
        <v>567</v>
      </c>
      <c r="I2406" s="3">
        <v>0</v>
      </c>
      <c r="J2406" s="1">
        <v>0</v>
      </c>
    </row>
    <row r="2407" spans="2:10" x14ac:dyDescent="0.2">
      <c r="B2407" s="1" t="s">
        <v>2922</v>
      </c>
      <c r="C2407" s="2" t="s">
        <v>2921</v>
      </c>
      <c r="D2407" s="2" t="s">
        <v>10654</v>
      </c>
      <c r="E2407" s="2" t="s">
        <v>9681</v>
      </c>
      <c r="F2407" s="2" t="s">
        <v>2920</v>
      </c>
      <c r="G2407" s="2" t="s">
        <v>2</v>
      </c>
      <c r="H2407" s="2" t="s">
        <v>6</v>
      </c>
      <c r="I2407" s="3">
        <v>0</v>
      </c>
      <c r="J2407" s="1">
        <v>0</v>
      </c>
    </row>
    <row r="2408" spans="2:10" x14ac:dyDescent="0.2">
      <c r="B2408" s="1" t="s">
        <v>2919</v>
      </c>
      <c r="C2408" s="2" t="s">
        <v>2918</v>
      </c>
      <c r="D2408" s="2" t="s">
        <v>10640</v>
      </c>
      <c r="E2408" s="2" t="s">
        <v>9864</v>
      </c>
      <c r="F2408" s="2" t="s">
        <v>2917</v>
      </c>
      <c r="G2408" s="2" t="s">
        <v>2</v>
      </c>
      <c r="H2408" s="2" t="s">
        <v>6</v>
      </c>
      <c r="I2408" s="3">
        <v>0</v>
      </c>
      <c r="J2408" s="1">
        <v>0</v>
      </c>
    </row>
    <row r="2409" spans="2:10" x14ac:dyDescent="0.2">
      <c r="B2409" s="1" t="s">
        <v>2916</v>
      </c>
      <c r="C2409" s="2" t="s">
        <v>2915</v>
      </c>
      <c r="D2409" s="2" t="s">
        <v>10992</v>
      </c>
      <c r="E2409" s="2" t="s">
        <v>9864</v>
      </c>
      <c r="F2409" s="2" t="s">
        <v>2914</v>
      </c>
      <c r="G2409" s="2" t="s">
        <v>2</v>
      </c>
      <c r="H2409" s="2" t="s">
        <v>6</v>
      </c>
      <c r="I2409" s="3">
        <v>0</v>
      </c>
      <c r="J2409" s="1">
        <v>0</v>
      </c>
    </row>
    <row r="2410" spans="2:10" x14ac:dyDescent="0.2">
      <c r="B2410" s="1" t="s">
        <v>2913</v>
      </c>
      <c r="C2410" s="2" t="s">
        <v>2912</v>
      </c>
      <c r="D2410" s="2" t="s">
        <v>10494</v>
      </c>
      <c r="E2410" s="2" t="s">
        <v>9864</v>
      </c>
      <c r="F2410" s="2" t="s">
        <v>2911</v>
      </c>
      <c r="G2410" s="2" t="s">
        <v>2</v>
      </c>
      <c r="H2410" s="2" t="s">
        <v>6</v>
      </c>
      <c r="I2410" s="3">
        <v>0</v>
      </c>
      <c r="J2410" s="1">
        <v>0</v>
      </c>
    </row>
    <row r="2411" spans="2:10" x14ac:dyDescent="0.2">
      <c r="B2411" s="1" t="s">
        <v>2910</v>
      </c>
      <c r="C2411" s="2" t="s">
        <v>2909</v>
      </c>
      <c r="D2411" s="2" t="s">
        <v>9680</v>
      </c>
      <c r="E2411" s="2" t="s">
        <v>9681</v>
      </c>
      <c r="F2411" s="2" t="s">
        <v>2908</v>
      </c>
      <c r="G2411" s="2" t="s">
        <v>2</v>
      </c>
      <c r="H2411" s="2" t="s">
        <v>6</v>
      </c>
      <c r="I2411" s="3">
        <v>2</v>
      </c>
      <c r="J2411" s="1">
        <v>216216</v>
      </c>
    </row>
    <row r="2412" spans="2:10" x14ac:dyDescent="0.2">
      <c r="B2412" s="1" t="s">
        <v>2907</v>
      </c>
      <c r="C2412" s="2" t="s">
        <v>2906</v>
      </c>
      <c r="D2412" s="2" t="s">
        <v>9816</v>
      </c>
      <c r="E2412" s="2" t="s">
        <v>9681</v>
      </c>
      <c r="F2412" s="2" t="s">
        <v>2905</v>
      </c>
      <c r="G2412" s="2" t="s">
        <v>2</v>
      </c>
      <c r="H2412" s="2" t="s">
        <v>567</v>
      </c>
      <c r="I2412" s="3">
        <v>2</v>
      </c>
      <c r="J2412" s="1">
        <v>254481</v>
      </c>
    </row>
    <row r="2413" spans="2:10" x14ac:dyDescent="0.2">
      <c r="B2413" s="1" t="s">
        <v>2904</v>
      </c>
      <c r="C2413" s="2" t="s">
        <v>2903</v>
      </c>
      <c r="D2413" s="2" t="s">
        <v>11098</v>
      </c>
      <c r="E2413" s="2" t="s">
        <v>9864</v>
      </c>
      <c r="F2413" s="2" t="s">
        <v>2902</v>
      </c>
      <c r="G2413" s="2" t="s">
        <v>2</v>
      </c>
      <c r="H2413" s="2" t="s">
        <v>6</v>
      </c>
      <c r="I2413" s="3">
        <v>0</v>
      </c>
      <c r="J2413" s="1">
        <v>0</v>
      </c>
    </row>
    <row r="2414" spans="2:10" x14ac:dyDescent="0.2">
      <c r="B2414" s="1" t="s">
        <v>2901</v>
      </c>
      <c r="C2414" s="2" t="s">
        <v>2900</v>
      </c>
      <c r="D2414" s="2" t="s">
        <v>9920</v>
      </c>
      <c r="E2414" s="2" t="s">
        <v>9681</v>
      </c>
      <c r="F2414" s="2" t="s">
        <v>2899</v>
      </c>
      <c r="G2414" s="2" t="s">
        <v>2</v>
      </c>
      <c r="H2414" s="2" t="s">
        <v>567</v>
      </c>
      <c r="I2414" s="3">
        <v>1</v>
      </c>
      <c r="J2414" s="1">
        <v>180000</v>
      </c>
    </row>
    <row r="2415" spans="2:10" x14ac:dyDescent="0.2">
      <c r="B2415" s="1" t="s">
        <v>2898</v>
      </c>
      <c r="C2415" s="2" t="s">
        <v>2897</v>
      </c>
      <c r="D2415" s="2" t="s">
        <v>11423</v>
      </c>
      <c r="E2415" s="2" t="s">
        <v>9490</v>
      </c>
      <c r="F2415" s="2" t="s">
        <v>2896</v>
      </c>
      <c r="G2415" s="2" t="s">
        <v>2</v>
      </c>
      <c r="H2415" s="2" t="s">
        <v>6</v>
      </c>
      <c r="I2415" s="3">
        <v>4</v>
      </c>
      <c r="J2415" s="1">
        <v>33273</v>
      </c>
    </row>
    <row r="2416" spans="2:10" x14ac:dyDescent="0.2">
      <c r="B2416" s="1" t="s">
        <v>2895</v>
      </c>
      <c r="C2416" s="2" t="s">
        <v>2894</v>
      </c>
      <c r="D2416" s="2" t="s">
        <v>10451</v>
      </c>
      <c r="E2416" s="2" t="s">
        <v>9864</v>
      </c>
      <c r="F2416" s="2" t="s">
        <v>2893</v>
      </c>
      <c r="G2416" s="2" t="s">
        <v>2</v>
      </c>
      <c r="H2416" s="2" t="s">
        <v>6</v>
      </c>
      <c r="I2416" s="3">
        <v>0</v>
      </c>
      <c r="J2416" s="1">
        <v>0</v>
      </c>
    </row>
    <row r="2417" spans="2:10" x14ac:dyDescent="0.2">
      <c r="B2417" s="1" t="s">
        <v>2892</v>
      </c>
      <c r="C2417" s="2" t="s">
        <v>2891</v>
      </c>
      <c r="D2417" s="2" t="s">
        <v>10425</v>
      </c>
      <c r="E2417" s="2" t="s">
        <v>9864</v>
      </c>
      <c r="F2417" s="2" t="s">
        <v>2890</v>
      </c>
      <c r="G2417" s="2" t="s">
        <v>2</v>
      </c>
      <c r="H2417" s="2" t="s">
        <v>6</v>
      </c>
      <c r="I2417" s="3">
        <v>0</v>
      </c>
      <c r="J2417" s="1">
        <v>0</v>
      </c>
    </row>
    <row r="2418" spans="2:10" x14ac:dyDescent="0.2">
      <c r="B2418" s="1" t="s">
        <v>2889</v>
      </c>
      <c r="C2418" s="2" t="s">
        <v>2888</v>
      </c>
      <c r="D2418" s="2" t="s">
        <v>11516</v>
      </c>
      <c r="E2418" s="2" t="s">
        <v>9864</v>
      </c>
      <c r="F2418" s="2" t="s">
        <v>2887</v>
      </c>
      <c r="G2418" s="2" t="s">
        <v>2</v>
      </c>
      <c r="H2418" s="2" t="s">
        <v>567</v>
      </c>
      <c r="I2418" s="3">
        <v>0</v>
      </c>
      <c r="J2418" s="1">
        <v>0</v>
      </c>
    </row>
    <row r="2419" spans="2:10" x14ac:dyDescent="0.2">
      <c r="B2419" s="1" t="s">
        <v>2886</v>
      </c>
      <c r="C2419" s="2" t="s">
        <v>2885</v>
      </c>
      <c r="D2419" s="2" t="s">
        <v>11233</v>
      </c>
      <c r="E2419" s="2" t="s">
        <v>9740</v>
      </c>
      <c r="F2419" s="2" t="s">
        <v>2884</v>
      </c>
      <c r="G2419" s="2" t="s">
        <v>2</v>
      </c>
      <c r="H2419" s="2" t="s">
        <v>6</v>
      </c>
      <c r="I2419" s="3">
        <v>5</v>
      </c>
      <c r="J2419" s="1">
        <v>20000</v>
      </c>
    </row>
    <row r="2420" spans="2:10" x14ac:dyDescent="0.2">
      <c r="B2420" s="1" t="s">
        <v>2883</v>
      </c>
      <c r="C2420" s="2" t="s">
        <v>2882</v>
      </c>
      <c r="D2420" s="2" t="s">
        <v>9859</v>
      </c>
      <c r="E2420" s="2" t="s">
        <v>9448</v>
      </c>
      <c r="F2420" s="2" t="s">
        <v>2881</v>
      </c>
      <c r="G2420" s="2" t="s">
        <v>2</v>
      </c>
      <c r="H2420" s="2" t="s">
        <v>6</v>
      </c>
      <c r="I2420" s="3">
        <v>2</v>
      </c>
      <c r="J2420" s="1">
        <v>300000</v>
      </c>
    </row>
    <row r="2421" spans="2:10" x14ac:dyDescent="0.2">
      <c r="B2421" s="1" t="s">
        <v>2880</v>
      </c>
      <c r="C2421" s="2" t="s">
        <v>2879</v>
      </c>
      <c r="D2421" s="2" t="s">
        <v>11226</v>
      </c>
      <c r="E2421" s="2" t="s">
        <v>9864</v>
      </c>
      <c r="F2421" s="2" t="s">
        <v>2878</v>
      </c>
      <c r="G2421" s="2" t="s">
        <v>2</v>
      </c>
      <c r="H2421" s="2" t="s">
        <v>6</v>
      </c>
      <c r="I2421" s="3">
        <v>0</v>
      </c>
      <c r="J2421" s="1">
        <v>0</v>
      </c>
    </row>
    <row r="2422" spans="2:10" x14ac:dyDescent="0.2">
      <c r="B2422" s="1" t="s">
        <v>2877</v>
      </c>
      <c r="C2422" s="2" t="s">
        <v>2876</v>
      </c>
      <c r="D2422" s="2" t="s">
        <v>9682</v>
      </c>
      <c r="E2422" s="2" t="s">
        <v>9681</v>
      </c>
      <c r="F2422" s="2" t="s">
        <v>2875</v>
      </c>
      <c r="G2422" s="2" t="s">
        <v>2</v>
      </c>
      <c r="H2422" s="2" t="s">
        <v>6</v>
      </c>
      <c r="I2422" s="3">
        <v>5</v>
      </c>
      <c r="J2422" s="1">
        <v>217771</v>
      </c>
    </row>
    <row r="2423" spans="2:10" x14ac:dyDescent="0.2">
      <c r="B2423" s="1" t="s">
        <v>2874</v>
      </c>
      <c r="C2423" s="2" t="s">
        <v>2873</v>
      </c>
      <c r="D2423" s="2" t="s">
        <v>10830</v>
      </c>
      <c r="E2423" s="2" t="s">
        <v>9864</v>
      </c>
      <c r="F2423" s="2" t="s">
        <v>2872</v>
      </c>
      <c r="G2423" s="2" t="s">
        <v>2</v>
      </c>
      <c r="H2423" s="2" t="s">
        <v>6</v>
      </c>
      <c r="I2423" s="3">
        <v>0</v>
      </c>
      <c r="J2423" s="1">
        <v>0</v>
      </c>
    </row>
    <row r="2424" spans="2:10" x14ac:dyDescent="0.2">
      <c r="B2424" s="1" t="s">
        <v>2871</v>
      </c>
      <c r="C2424" s="2" t="s">
        <v>2869</v>
      </c>
      <c r="D2424" s="2" t="s">
        <v>9683</v>
      </c>
      <c r="E2424" s="2" t="s">
        <v>9681</v>
      </c>
      <c r="F2424" s="2" t="s">
        <v>2868</v>
      </c>
      <c r="G2424" s="2" t="s">
        <v>73</v>
      </c>
      <c r="H2424" s="2" t="s">
        <v>6</v>
      </c>
      <c r="I2424" s="3">
        <v>0</v>
      </c>
      <c r="J2424" s="1">
        <v>0</v>
      </c>
    </row>
    <row r="2425" spans="2:10" x14ac:dyDescent="0.2">
      <c r="B2425" s="1" t="s">
        <v>2870</v>
      </c>
      <c r="C2425" s="2" t="s">
        <v>2869</v>
      </c>
      <c r="D2425" s="2" t="s">
        <v>9683</v>
      </c>
      <c r="E2425" s="2" t="s">
        <v>9681</v>
      </c>
      <c r="F2425" s="2" t="s">
        <v>2868</v>
      </c>
      <c r="G2425" s="2" t="s">
        <v>2</v>
      </c>
      <c r="H2425" s="2" t="s">
        <v>6</v>
      </c>
      <c r="I2425" s="3">
        <v>2</v>
      </c>
      <c r="J2425" s="1">
        <v>201500</v>
      </c>
    </row>
    <row r="2426" spans="2:10" x14ac:dyDescent="0.2">
      <c r="B2426" s="1" t="s">
        <v>2867</v>
      </c>
      <c r="C2426" s="2" t="s">
        <v>2866</v>
      </c>
      <c r="D2426" s="2" t="s">
        <v>10875</v>
      </c>
      <c r="E2426" s="2" t="s">
        <v>9864</v>
      </c>
      <c r="F2426" s="2" t="s">
        <v>2865</v>
      </c>
      <c r="G2426" s="2" t="s">
        <v>2</v>
      </c>
      <c r="H2426" s="2" t="s">
        <v>6</v>
      </c>
      <c r="I2426" s="3">
        <v>0</v>
      </c>
      <c r="J2426" s="1">
        <v>0</v>
      </c>
    </row>
    <row r="2427" spans="2:10" x14ac:dyDescent="0.2">
      <c r="B2427" s="1" t="s">
        <v>2864</v>
      </c>
      <c r="C2427" s="2" t="s">
        <v>2863</v>
      </c>
      <c r="D2427" s="2" t="s">
        <v>10243</v>
      </c>
      <c r="E2427" s="2" t="s">
        <v>9448</v>
      </c>
      <c r="F2427" s="2" t="s">
        <v>2862</v>
      </c>
      <c r="G2427" s="2" t="s">
        <v>67</v>
      </c>
      <c r="H2427" s="2" t="s">
        <v>6</v>
      </c>
      <c r="I2427" s="3">
        <v>1</v>
      </c>
      <c r="J2427" s="1">
        <v>296100</v>
      </c>
    </row>
    <row r="2428" spans="2:10" x14ac:dyDescent="0.2">
      <c r="B2428" s="1" t="s">
        <v>2861</v>
      </c>
      <c r="C2428" s="2" t="s">
        <v>2860</v>
      </c>
      <c r="D2428" s="2" t="s">
        <v>12270</v>
      </c>
      <c r="E2428" s="2" t="s">
        <v>9464</v>
      </c>
      <c r="F2428" s="2" t="s">
        <v>2859</v>
      </c>
      <c r="G2428" s="2" t="s">
        <v>2</v>
      </c>
      <c r="H2428" s="2" t="s">
        <v>6</v>
      </c>
      <c r="I2428" s="3">
        <v>0</v>
      </c>
      <c r="J2428" s="1">
        <v>0</v>
      </c>
    </row>
    <row r="2429" spans="2:10" x14ac:dyDescent="0.2">
      <c r="B2429" s="1" t="s">
        <v>2858</v>
      </c>
      <c r="C2429" s="2" t="s">
        <v>2857</v>
      </c>
      <c r="D2429" s="2" t="s">
        <v>9921</v>
      </c>
      <c r="E2429" s="2" t="s">
        <v>9448</v>
      </c>
      <c r="F2429" s="2" t="s">
        <v>2856</v>
      </c>
      <c r="G2429" s="2" t="s">
        <v>2</v>
      </c>
      <c r="H2429" s="2" t="s">
        <v>6</v>
      </c>
      <c r="I2429" s="3">
        <v>1</v>
      </c>
      <c r="J2429" s="1">
        <v>233128</v>
      </c>
    </row>
    <row r="2430" spans="2:10" x14ac:dyDescent="0.2">
      <c r="B2430" s="1" t="s">
        <v>2855</v>
      </c>
      <c r="C2430" s="2" t="s">
        <v>2854</v>
      </c>
      <c r="D2430" s="2" t="s">
        <v>9817</v>
      </c>
      <c r="E2430" s="2" t="s">
        <v>9681</v>
      </c>
      <c r="F2430" s="2" t="s">
        <v>2853</v>
      </c>
      <c r="G2430" s="2" t="s">
        <v>2</v>
      </c>
      <c r="H2430" s="2" t="s">
        <v>6</v>
      </c>
      <c r="I2430" s="3">
        <v>2</v>
      </c>
      <c r="J2430" s="1">
        <v>239667</v>
      </c>
    </row>
    <row r="2431" spans="2:10" x14ac:dyDescent="0.2">
      <c r="B2431" s="1" t="s">
        <v>2852</v>
      </c>
      <c r="C2431" s="2" t="s">
        <v>2851</v>
      </c>
      <c r="D2431" s="2" t="s">
        <v>9922</v>
      </c>
      <c r="E2431" s="2" t="s">
        <v>9699</v>
      </c>
      <c r="F2431" s="2" t="s">
        <v>2850</v>
      </c>
      <c r="G2431" s="2" t="s">
        <v>2</v>
      </c>
      <c r="H2431" s="2" t="s">
        <v>6</v>
      </c>
      <c r="I2431" s="3">
        <v>5</v>
      </c>
      <c r="J2431" s="1">
        <v>155091</v>
      </c>
    </row>
    <row r="2432" spans="2:10" x14ac:dyDescent="0.2">
      <c r="B2432" s="1" t="s">
        <v>2849</v>
      </c>
      <c r="C2432" s="2" t="s">
        <v>2848</v>
      </c>
      <c r="D2432" s="2" t="s">
        <v>12790</v>
      </c>
      <c r="E2432" s="2" t="s">
        <v>282</v>
      </c>
      <c r="F2432" s="2" t="s">
        <v>2847</v>
      </c>
      <c r="G2432" s="2" t="s">
        <v>73</v>
      </c>
      <c r="H2432" s="2" t="s">
        <v>6</v>
      </c>
      <c r="I2432" s="3">
        <v>0</v>
      </c>
      <c r="J2432" s="1">
        <v>0</v>
      </c>
    </row>
    <row r="2433" spans="2:10" x14ac:dyDescent="0.2">
      <c r="B2433" s="1" t="s">
        <v>2846</v>
      </c>
      <c r="C2433" s="2" t="s">
        <v>2845</v>
      </c>
      <c r="D2433" s="2" t="s">
        <v>10267</v>
      </c>
      <c r="E2433" s="2" t="s">
        <v>9864</v>
      </c>
      <c r="F2433" s="2" t="s">
        <v>2844</v>
      </c>
      <c r="G2433" s="2" t="s">
        <v>2</v>
      </c>
      <c r="H2433" s="2" t="s">
        <v>6</v>
      </c>
      <c r="I2433" s="3">
        <v>0</v>
      </c>
      <c r="J2433" s="1">
        <v>0</v>
      </c>
    </row>
    <row r="2434" spans="2:10" x14ac:dyDescent="0.2">
      <c r="B2434" s="1" t="s">
        <v>2843</v>
      </c>
      <c r="C2434" s="2" t="s">
        <v>2842</v>
      </c>
      <c r="D2434" s="2" t="s">
        <v>10839</v>
      </c>
      <c r="E2434" s="2" t="s">
        <v>9681</v>
      </c>
      <c r="F2434" s="2" t="s">
        <v>2841</v>
      </c>
      <c r="G2434" s="2" t="s">
        <v>2</v>
      </c>
      <c r="H2434" s="2" t="s">
        <v>6</v>
      </c>
      <c r="I2434" s="3">
        <v>1</v>
      </c>
      <c r="J2434" s="1">
        <v>0</v>
      </c>
    </row>
    <row r="2435" spans="2:10" x14ac:dyDescent="0.2">
      <c r="B2435" s="1" t="s">
        <v>2840</v>
      </c>
      <c r="C2435" s="2" t="s">
        <v>2839</v>
      </c>
      <c r="D2435" s="2" t="s">
        <v>10330</v>
      </c>
      <c r="E2435" s="2" t="s">
        <v>9864</v>
      </c>
      <c r="F2435" s="2" t="s">
        <v>2838</v>
      </c>
      <c r="G2435" s="2" t="s">
        <v>2</v>
      </c>
      <c r="H2435" s="2" t="s">
        <v>6</v>
      </c>
      <c r="I2435" s="3">
        <v>0</v>
      </c>
      <c r="J2435" s="1">
        <v>0</v>
      </c>
    </row>
    <row r="2436" spans="2:10" x14ac:dyDescent="0.2">
      <c r="B2436" s="1" t="s">
        <v>2837</v>
      </c>
      <c r="C2436" s="2" t="s">
        <v>2836</v>
      </c>
      <c r="D2436" s="2" t="s">
        <v>10859</v>
      </c>
      <c r="E2436" s="2" t="s">
        <v>9864</v>
      </c>
      <c r="F2436" s="2" t="s">
        <v>2835</v>
      </c>
      <c r="G2436" s="2" t="s">
        <v>2</v>
      </c>
      <c r="H2436" s="2" t="s">
        <v>6</v>
      </c>
      <c r="I2436" s="3">
        <v>0</v>
      </c>
      <c r="J2436" s="1">
        <v>0</v>
      </c>
    </row>
    <row r="2437" spans="2:10" x14ac:dyDescent="0.2">
      <c r="B2437" s="1" t="s">
        <v>2834</v>
      </c>
      <c r="C2437" s="2" t="s">
        <v>2833</v>
      </c>
      <c r="D2437" s="2" t="s">
        <v>9511</v>
      </c>
      <c r="E2437" s="2" t="s">
        <v>9512</v>
      </c>
      <c r="F2437" s="2" t="s">
        <v>2832</v>
      </c>
      <c r="G2437" s="2" t="s">
        <v>2</v>
      </c>
      <c r="H2437" s="2" t="s">
        <v>1</v>
      </c>
      <c r="I2437" s="3">
        <v>13</v>
      </c>
      <c r="J2437" s="1">
        <v>9091</v>
      </c>
    </row>
    <row r="2438" spans="2:10" x14ac:dyDescent="0.2">
      <c r="B2438" s="1" t="s">
        <v>2831</v>
      </c>
      <c r="C2438" s="2" t="s">
        <v>2830</v>
      </c>
      <c r="D2438" s="2" t="s">
        <v>12791</v>
      </c>
      <c r="E2438" s="2" t="s">
        <v>282</v>
      </c>
      <c r="F2438" s="2" t="s">
        <v>2829</v>
      </c>
      <c r="G2438" s="2" t="s">
        <v>18</v>
      </c>
      <c r="H2438" s="2" t="s">
        <v>6</v>
      </c>
      <c r="I2438" s="3">
        <v>0</v>
      </c>
      <c r="J2438" s="1">
        <v>0</v>
      </c>
    </row>
    <row r="2439" spans="2:10" x14ac:dyDescent="0.2">
      <c r="B2439" s="1" t="s">
        <v>2828</v>
      </c>
      <c r="C2439" s="2" t="s">
        <v>2827</v>
      </c>
      <c r="D2439" s="2" t="s">
        <v>10390</v>
      </c>
      <c r="E2439" s="2" t="s">
        <v>9864</v>
      </c>
      <c r="F2439" s="2" t="s">
        <v>2826</v>
      </c>
      <c r="G2439" s="2" t="s">
        <v>2</v>
      </c>
      <c r="H2439" s="2" t="s">
        <v>1</v>
      </c>
      <c r="I2439" s="3">
        <v>0</v>
      </c>
      <c r="J2439" s="1">
        <v>0</v>
      </c>
    </row>
    <row r="2440" spans="2:10" x14ac:dyDescent="0.2">
      <c r="B2440" s="1" t="s">
        <v>2825</v>
      </c>
      <c r="C2440" s="2" t="s">
        <v>2824</v>
      </c>
      <c r="D2440" s="2" t="s">
        <v>9513</v>
      </c>
      <c r="E2440" s="2" t="s">
        <v>9441</v>
      </c>
      <c r="F2440" s="2" t="s">
        <v>2823</v>
      </c>
      <c r="G2440" s="2" t="s">
        <v>2</v>
      </c>
      <c r="H2440" s="2" t="s">
        <v>6</v>
      </c>
      <c r="I2440" s="3">
        <v>1</v>
      </c>
      <c r="J2440" s="1">
        <v>1931818</v>
      </c>
    </row>
    <row r="2441" spans="2:10" x14ac:dyDescent="0.2">
      <c r="B2441" s="1" t="s">
        <v>2822</v>
      </c>
      <c r="C2441" s="2" t="s">
        <v>2817</v>
      </c>
      <c r="D2441" s="2" t="s">
        <v>9514</v>
      </c>
      <c r="E2441" s="2" t="s">
        <v>9441</v>
      </c>
      <c r="F2441" s="2" t="s">
        <v>2816</v>
      </c>
      <c r="G2441" s="2" t="s">
        <v>575</v>
      </c>
      <c r="H2441" s="2" t="s">
        <v>6</v>
      </c>
      <c r="I2441" s="3">
        <v>1</v>
      </c>
      <c r="J2441" s="1">
        <v>250000</v>
      </c>
    </row>
    <row r="2442" spans="2:10" x14ac:dyDescent="0.2">
      <c r="B2442" s="1" t="s">
        <v>2821</v>
      </c>
      <c r="C2442" s="2" t="s">
        <v>2817</v>
      </c>
      <c r="D2442" s="2" t="s">
        <v>9514</v>
      </c>
      <c r="E2442" s="2" t="s">
        <v>9441</v>
      </c>
      <c r="F2442" s="2" t="s">
        <v>2816</v>
      </c>
      <c r="G2442" s="2" t="s">
        <v>157</v>
      </c>
      <c r="H2442" s="2" t="s">
        <v>6</v>
      </c>
      <c r="I2442" s="3">
        <v>0</v>
      </c>
      <c r="J2442" s="1">
        <v>0</v>
      </c>
    </row>
    <row r="2443" spans="2:10" x14ac:dyDescent="0.2">
      <c r="B2443" s="1" t="s">
        <v>2820</v>
      </c>
      <c r="C2443" s="2" t="s">
        <v>2817</v>
      </c>
      <c r="D2443" s="2" t="s">
        <v>9514</v>
      </c>
      <c r="E2443" s="2" t="s">
        <v>9441</v>
      </c>
      <c r="F2443" s="2" t="s">
        <v>2816</v>
      </c>
      <c r="G2443" s="2" t="s">
        <v>15</v>
      </c>
      <c r="H2443" s="2" t="s">
        <v>6</v>
      </c>
      <c r="I2443" s="3">
        <v>0</v>
      </c>
      <c r="J2443" s="1">
        <v>0</v>
      </c>
    </row>
    <row r="2444" spans="2:10" x14ac:dyDescent="0.2">
      <c r="B2444" s="1" t="s">
        <v>2819</v>
      </c>
      <c r="C2444" s="2" t="s">
        <v>2817</v>
      </c>
      <c r="D2444" s="2" t="s">
        <v>9514</v>
      </c>
      <c r="E2444" s="2" t="s">
        <v>9441</v>
      </c>
      <c r="F2444" s="2" t="s">
        <v>2816</v>
      </c>
      <c r="G2444" s="2" t="s">
        <v>12</v>
      </c>
      <c r="H2444" s="2" t="s">
        <v>6</v>
      </c>
      <c r="I2444" s="3">
        <v>1</v>
      </c>
      <c r="J2444" s="1">
        <v>250000</v>
      </c>
    </row>
    <row r="2445" spans="2:10" x14ac:dyDescent="0.2">
      <c r="B2445" s="1" t="s">
        <v>2818</v>
      </c>
      <c r="C2445" s="2" t="s">
        <v>2817</v>
      </c>
      <c r="D2445" s="2" t="s">
        <v>9514</v>
      </c>
      <c r="E2445" s="2" t="s">
        <v>9441</v>
      </c>
      <c r="F2445" s="2" t="s">
        <v>2816</v>
      </c>
      <c r="G2445" s="2" t="s">
        <v>2</v>
      </c>
      <c r="H2445" s="2" t="s">
        <v>6</v>
      </c>
      <c r="I2445" s="3">
        <v>0</v>
      </c>
      <c r="J2445" s="1">
        <v>0</v>
      </c>
    </row>
    <row r="2446" spans="2:10" x14ac:dyDescent="0.2">
      <c r="B2446" s="1" t="s">
        <v>2815</v>
      </c>
      <c r="C2446" s="2" t="s">
        <v>2812</v>
      </c>
      <c r="D2446" s="2" t="s">
        <v>11958</v>
      </c>
      <c r="E2446" s="2" t="s">
        <v>9864</v>
      </c>
      <c r="F2446" s="2" t="s">
        <v>2811</v>
      </c>
      <c r="G2446" s="2" t="s">
        <v>15</v>
      </c>
      <c r="H2446" s="2" t="s">
        <v>6</v>
      </c>
      <c r="I2446" s="3">
        <v>0</v>
      </c>
      <c r="J2446" s="1">
        <v>0</v>
      </c>
    </row>
    <row r="2447" spans="2:10" x14ac:dyDescent="0.2">
      <c r="B2447" s="1" t="s">
        <v>2814</v>
      </c>
      <c r="C2447" s="2" t="s">
        <v>2812</v>
      </c>
      <c r="D2447" s="2" t="s">
        <v>11958</v>
      </c>
      <c r="E2447" s="2" t="s">
        <v>9864</v>
      </c>
      <c r="F2447" s="2" t="s">
        <v>2811</v>
      </c>
      <c r="G2447" s="2" t="s">
        <v>12</v>
      </c>
      <c r="H2447" s="2" t="s">
        <v>6</v>
      </c>
      <c r="I2447" s="3">
        <v>0</v>
      </c>
      <c r="J2447" s="1">
        <v>0</v>
      </c>
    </row>
    <row r="2448" spans="2:10" x14ac:dyDescent="0.2">
      <c r="B2448" s="1" t="s">
        <v>2813</v>
      </c>
      <c r="C2448" s="2" t="s">
        <v>2812</v>
      </c>
      <c r="D2448" s="2" t="s">
        <v>11958</v>
      </c>
      <c r="E2448" s="2" t="s">
        <v>9864</v>
      </c>
      <c r="F2448" s="2" t="s">
        <v>2811</v>
      </c>
      <c r="G2448" s="2" t="s">
        <v>2</v>
      </c>
      <c r="H2448" s="2" t="s">
        <v>6</v>
      </c>
      <c r="I2448" s="3">
        <v>0</v>
      </c>
      <c r="J2448" s="1">
        <v>0</v>
      </c>
    </row>
    <row r="2449" spans="2:10" x14ac:dyDescent="0.2">
      <c r="B2449" s="1" t="s">
        <v>2810</v>
      </c>
      <c r="C2449" s="2" t="s">
        <v>2809</v>
      </c>
      <c r="D2449" s="2" t="s">
        <v>9515</v>
      </c>
      <c r="E2449" s="2" t="s">
        <v>9441</v>
      </c>
      <c r="F2449" s="2" t="s">
        <v>2808</v>
      </c>
      <c r="G2449" s="2" t="s">
        <v>12</v>
      </c>
      <c r="H2449" s="2" t="s">
        <v>6</v>
      </c>
      <c r="I2449" s="3">
        <v>1</v>
      </c>
      <c r="J2449" s="1">
        <v>0</v>
      </c>
    </row>
    <row r="2450" spans="2:10" x14ac:dyDescent="0.2">
      <c r="B2450" s="1" t="s">
        <v>2807</v>
      </c>
      <c r="C2450" s="2" t="s">
        <v>2804</v>
      </c>
      <c r="D2450" s="2" t="s">
        <v>9516</v>
      </c>
      <c r="E2450" s="2" t="s">
        <v>9441</v>
      </c>
      <c r="F2450" s="2" t="s">
        <v>2803</v>
      </c>
      <c r="G2450" s="2" t="s">
        <v>15</v>
      </c>
      <c r="H2450" s="2" t="s">
        <v>6</v>
      </c>
      <c r="I2450" s="3">
        <v>0</v>
      </c>
      <c r="J2450" s="1">
        <v>0</v>
      </c>
    </row>
    <row r="2451" spans="2:10" x14ac:dyDescent="0.2">
      <c r="B2451" s="1" t="s">
        <v>2806</v>
      </c>
      <c r="C2451" s="2" t="s">
        <v>2804</v>
      </c>
      <c r="D2451" s="2" t="s">
        <v>9516</v>
      </c>
      <c r="E2451" s="2" t="s">
        <v>9441</v>
      </c>
      <c r="F2451" s="2" t="s">
        <v>2803</v>
      </c>
      <c r="G2451" s="2" t="s">
        <v>12</v>
      </c>
      <c r="H2451" s="2" t="s">
        <v>6</v>
      </c>
      <c r="I2451" s="3">
        <v>1</v>
      </c>
      <c r="J2451" s="1">
        <v>325000</v>
      </c>
    </row>
    <row r="2452" spans="2:10" x14ac:dyDescent="0.2">
      <c r="B2452" s="1" t="s">
        <v>2805</v>
      </c>
      <c r="C2452" s="2" t="s">
        <v>2804</v>
      </c>
      <c r="D2452" s="2" t="s">
        <v>9516</v>
      </c>
      <c r="E2452" s="2" t="s">
        <v>9441</v>
      </c>
      <c r="F2452" s="2" t="s">
        <v>2803</v>
      </c>
      <c r="G2452" s="2" t="s">
        <v>73</v>
      </c>
      <c r="H2452" s="2" t="s">
        <v>6</v>
      </c>
      <c r="I2452" s="3">
        <v>0</v>
      </c>
      <c r="J2452" s="1">
        <v>0</v>
      </c>
    </row>
    <row r="2453" spans="2:10" x14ac:dyDescent="0.2">
      <c r="B2453" s="1" t="s">
        <v>2802</v>
      </c>
      <c r="C2453" s="2" t="s">
        <v>2800</v>
      </c>
      <c r="D2453" s="2" t="s">
        <v>11556</v>
      </c>
      <c r="E2453" s="2" t="s">
        <v>9436</v>
      </c>
      <c r="F2453" s="2" t="s">
        <v>2799</v>
      </c>
      <c r="G2453" s="2" t="s">
        <v>157</v>
      </c>
      <c r="H2453" s="2" t="s">
        <v>6</v>
      </c>
      <c r="I2453" s="3">
        <v>0</v>
      </c>
      <c r="J2453" s="1">
        <v>0</v>
      </c>
    </row>
    <row r="2454" spans="2:10" x14ac:dyDescent="0.2">
      <c r="B2454" s="1" t="s">
        <v>2801</v>
      </c>
      <c r="C2454" s="2" t="s">
        <v>2800</v>
      </c>
      <c r="D2454" s="2" t="s">
        <v>11556</v>
      </c>
      <c r="E2454" s="2" t="s">
        <v>9436</v>
      </c>
      <c r="F2454" s="2" t="s">
        <v>2799</v>
      </c>
      <c r="G2454" s="2" t="s">
        <v>9</v>
      </c>
      <c r="H2454" s="2" t="s">
        <v>6</v>
      </c>
      <c r="I2454" s="3">
        <v>15</v>
      </c>
      <c r="J2454" s="1">
        <v>22804</v>
      </c>
    </row>
    <row r="2455" spans="2:10" x14ac:dyDescent="0.2">
      <c r="B2455" s="1" t="s">
        <v>2798</v>
      </c>
      <c r="C2455" s="2" t="s">
        <v>2796</v>
      </c>
      <c r="D2455" s="2" t="s">
        <v>12792</v>
      </c>
      <c r="E2455" s="2" t="s">
        <v>282</v>
      </c>
      <c r="F2455" s="2" t="s">
        <v>2795</v>
      </c>
      <c r="G2455" s="2" t="s">
        <v>9</v>
      </c>
      <c r="H2455" s="2" t="s">
        <v>6</v>
      </c>
      <c r="I2455" s="3">
        <v>0</v>
      </c>
      <c r="J2455" s="1">
        <v>0</v>
      </c>
    </row>
    <row r="2456" spans="2:10" x14ac:dyDescent="0.2">
      <c r="B2456" s="1" t="s">
        <v>2797</v>
      </c>
      <c r="C2456" s="2" t="s">
        <v>2796</v>
      </c>
      <c r="D2456" s="2" t="s">
        <v>12792</v>
      </c>
      <c r="E2456" s="2" t="s">
        <v>282</v>
      </c>
      <c r="F2456" s="2" t="s">
        <v>2795</v>
      </c>
      <c r="G2456" s="2" t="s">
        <v>2</v>
      </c>
      <c r="H2456" s="2" t="s">
        <v>6</v>
      </c>
      <c r="I2456" s="3">
        <v>0</v>
      </c>
      <c r="J2456" s="1">
        <v>0</v>
      </c>
    </row>
    <row r="2457" spans="2:10" x14ac:dyDescent="0.2">
      <c r="B2457" s="1" t="s">
        <v>2794</v>
      </c>
      <c r="C2457" s="2" t="s">
        <v>2793</v>
      </c>
      <c r="D2457" s="2" t="s">
        <v>11915</v>
      </c>
      <c r="E2457" s="2" t="s">
        <v>9864</v>
      </c>
      <c r="F2457" s="2" t="s">
        <v>2792</v>
      </c>
      <c r="G2457" s="2" t="s">
        <v>2</v>
      </c>
      <c r="H2457" s="2" t="s">
        <v>6</v>
      </c>
      <c r="I2457" s="3">
        <v>0</v>
      </c>
      <c r="J2457" s="1">
        <v>0</v>
      </c>
    </row>
    <row r="2458" spans="2:10" x14ac:dyDescent="0.2">
      <c r="B2458" s="1" t="s">
        <v>2791</v>
      </c>
      <c r="C2458" s="2" t="s">
        <v>2790</v>
      </c>
      <c r="D2458" s="2" t="s">
        <v>11563</v>
      </c>
      <c r="E2458" s="2" t="s">
        <v>9864</v>
      </c>
      <c r="F2458" s="2" t="s">
        <v>2789</v>
      </c>
      <c r="G2458" s="2" t="s">
        <v>2</v>
      </c>
      <c r="H2458" s="2" t="s">
        <v>6</v>
      </c>
      <c r="I2458" s="3">
        <v>0</v>
      </c>
      <c r="J2458" s="1">
        <v>0</v>
      </c>
    </row>
    <row r="2459" spans="2:10" x14ac:dyDescent="0.2">
      <c r="B2459" s="1" t="s">
        <v>2788</v>
      </c>
      <c r="C2459" s="2" t="s">
        <v>2787</v>
      </c>
      <c r="D2459" s="2" t="s">
        <v>9684</v>
      </c>
      <c r="E2459" s="2" t="s">
        <v>9685</v>
      </c>
      <c r="F2459" s="2" t="s">
        <v>2786</v>
      </c>
      <c r="G2459" s="2" t="s">
        <v>2</v>
      </c>
      <c r="H2459" s="2" t="s">
        <v>6</v>
      </c>
      <c r="I2459" s="3">
        <v>2</v>
      </c>
      <c r="J2459" s="1">
        <v>342342</v>
      </c>
    </row>
    <row r="2460" spans="2:10" x14ac:dyDescent="0.2">
      <c r="B2460" s="1" t="s">
        <v>2785</v>
      </c>
      <c r="C2460" s="2" t="s">
        <v>2784</v>
      </c>
      <c r="D2460" s="2" t="s">
        <v>10699</v>
      </c>
      <c r="E2460" s="2" t="s">
        <v>9864</v>
      </c>
      <c r="F2460" s="2" t="s">
        <v>2783</v>
      </c>
      <c r="G2460" s="2" t="s">
        <v>2</v>
      </c>
      <c r="H2460" s="2" t="s">
        <v>6</v>
      </c>
      <c r="I2460" s="3">
        <v>0</v>
      </c>
      <c r="J2460" s="1">
        <v>0</v>
      </c>
    </row>
    <row r="2461" spans="2:10" x14ac:dyDescent="0.2">
      <c r="B2461" s="1" t="s">
        <v>2782</v>
      </c>
      <c r="C2461" s="2" t="s">
        <v>2781</v>
      </c>
      <c r="D2461" s="2" t="s">
        <v>10958</v>
      </c>
      <c r="E2461" s="2" t="s">
        <v>9864</v>
      </c>
      <c r="F2461" s="2" t="s">
        <v>2780</v>
      </c>
      <c r="G2461" s="2" t="s">
        <v>73</v>
      </c>
      <c r="H2461" s="2" t="s">
        <v>6</v>
      </c>
      <c r="I2461" s="3">
        <v>0</v>
      </c>
      <c r="J2461" s="1">
        <v>0</v>
      </c>
    </row>
    <row r="2462" spans="2:10" x14ac:dyDescent="0.2">
      <c r="B2462" s="1" t="s">
        <v>2779</v>
      </c>
      <c r="C2462" s="2" t="s">
        <v>2777</v>
      </c>
      <c r="D2462" s="2" t="s">
        <v>9778</v>
      </c>
      <c r="E2462" s="2" t="s">
        <v>9685</v>
      </c>
      <c r="F2462" s="2" t="s">
        <v>2776</v>
      </c>
      <c r="G2462" s="2" t="s">
        <v>73</v>
      </c>
      <c r="H2462" s="2" t="s">
        <v>6</v>
      </c>
      <c r="I2462" s="3">
        <v>3</v>
      </c>
      <c r="J2462" s="1">
        <v>449091</v>
      </c>
    </row>
    <row r="2463" spans="2:10" x14ac:dyDescent="0.2">
      <c r="B2463" s="1" t="s">
        <v>2778</v>
      </c>
      <c r="C2463" s="2" t="s">
        <v>2777</v>
      </c>
      <c r="D2463" s="2" t="s">
        <v>9778</v>
      </c>
      <c r="E2463" s="2" t="s">
        <v>9685</v>
      </c>
      <c r="F2463" s="2" t="s">
        <v>2776</v>
      </c>
      <c r="G2463" s="2" t="s">
        <v>2</v>
      </c>
      <c r="H2463" s="2" t="s">
        <v>6</v>
      </c>
      <c r="I2463" s="3">
        <v>0</v>
      </c>
      <c r="J2463" s="1">
        <v>0</v>
      </c>
    </row>
    <row r="2464" spans="2:10" x14ac:dyDescent="0.2">
      <c r="B2464" s="1" t="s">
        <v>2775</v>
      </c>
      <c r="C2464" s="2" t="s">
        <v>2774</v>
      </c>
      <c r="D2464" s="2" t="s">
        <v>10892</v>
      </c>
      <c r="E2464" s="2" t="s">
        <v>9864</v>
      </c>
      <c r="F2464" s="2" t="s">
        <v>2773</v>
      </c>
      <c r="G2464" s="2" t="s">
        <v>2</v>
      </c>
      <c r="H2464" s="2" t="s">
        <v>6</v>
      </c>
      <c r="I2464" s="3">
        <v>0</v>
      </c>
      <c r="J2464" s="1">
        <v>0</v>
      </c>
    </row>
    <row r="2465" spans="2:10" x14ac:dyDescent="0.2">
      <c r="B2465" s="1" t="s">
        <v>2772</v>
      </c>
      <c r="C2465" s="2" t="s">
        <v>2771</v>
      </c>
      <c r="D2465" s="2" t="s">
        <v>11565</v>
      </c>
      <c r="E2465" s="2" t="s">
        <v>9864</v>
      </c>
      <c r="F2465" s="2" t="s">
        <v>2770</v>
      </c>
      <c r="G2465" s="2" t="s">
        <v>2</v>
      </c>
      <c r="H2465" s="2" t="s">
        <v>6</v>
      </c>
      <c r="I2465" s="3">
        <v>0</v>
      </c>
      <c r="J2465" s="1">
        <v>0</v>
      </c>
    </row>
    <row r="2466" spans="2:10" x14ac:dyDescent="0.2">
      <c r="B2466" s="1" t="s">
        <v>2769</v>
      </c>
      <c r="C2466" s="2" t="s">
        <v>2768</v>
      </c>
      <c r="D2466" s="2" t="s">
        <v>12793</v>
      </c>
      <c r="E2466" s="2" t="s">
        <v>282</v>
      </c>
      <c r="F2466" s="2" t="s">
        <v>2767</v>
      </c>
      <c r="G2466" s="2" t="s">
        <v>18</v>
      </c>
      <c r="H2466" s="2" t="s">
        <v>6</v>
      </c>
      <c r="I2466" s="3">
        <v>0</v>
      </c>
      <c r="J2466" s="1">
        <v>0</v>
      </c>
    </row>
    <row r="2467" spans="2:10" x14ac:dyDescent="0.2">
      <c r="B2467" s="1" t="s">
        <v>2766</v>
      </c>
      <c r="C2467" s="2" t="s">
        <v>2765</v>
      </c>
      <c r="D2467" s="2" t="s">
        <v>11017</v>
      </c>
      <c r="E2467" s="2" t="s">
        <v>9864</v>
      </c>
      <c r="F2467" s="2" t="s">
        <v>2764</v>
      </c>
      <c r="G2467" s="2" t="s">
        <v>2</v>
      </c>
      <c r="H2467" s="2" t="s">
        <v>6</v>
      </c>
      <c r="I2467" s="3">
        <v>0</v>
      </c>
      <c r="J2467" s="1">
        <v>0</v>
      </c>
    </row>
    <row r="2468" spans="2:10" x14ac:dyDescent="0.2">
      <c r="B2468" s="1" t="s">
        <v>2763</v>
      </c>
      <c r="C2468" s="2" t="s">
        <v>2762</v>
      </c>
      <c r="D2468" s="2" t="s">
        <v>12794</v>
      </c>
      <c r="E2468" s="2" t="s">
        <v>282</v>
      </c>
      <c r="F2468" s="2" t="s">
        <v>2761</v>
      </c>
      <c r="G2468" s="2" t="s">
        <v>9</v>
      </c>
      <c r="H2468" s="2" t="s">
        <v>6</v>
      </c>
      <c r="I2468" s="3">
        <v>0</v>
      </c>
      <c r="J2468" s="1">
        <v>0</v>
      </c>
    </row>
    <row r="2469" spans="2:10" x14ac:dyDescent="0.2">
      <c r="B2469" s="1" t="s">
        <v>2760</v>
      </c>
      <c r="C2469" s="2" t="s">
        <v>2759</v>
      </c>
      <c r="D2469" s="2" t="s">
        <v>9941</v>
      </c>
      <c r="E2469" s="2" t="s">
        <v>9740</v>
      </c>
      <c r="F2469" s="2" t="s">
        <v>2758</v>
      </c>
      <c r="G2469" s="2" t="s">
        <v>2</v>
      </c>
      <c r="H2469" s="2" t="s">
        <v>6</v>
      </c>
      <c r="I2469" s="3">
        <v>4</v>
      </c>
      <c r="J2469" s="1">
        <v>150000</v>
      </c>
    </row>
    <row r="2470" spans="2:10" x14ac:dyDescent="0.2">
      <c r="B2470" s="1" t="s">
        <v>2757</v>
      </c>
      <c r="C2470" s="2" t="s">
        <v>2756</v>
      </c>
      <c r="D2470" s="2" t="s">
        <v>10523</v>
      </c>
      <c r="E2470" s="2" t="s">
        <v>9864</v>
      </c>
      <c r="F2470" s="2" t="s">
        <v>2755</v>
      </c>
      <c r="G2470" s="2" t="s">
        <v>2</v>
      </c>
      <c r="H2470" s="2" t="s">
        <v>6</v>
      </c>
      <c r="I2470" s="3">
        <v>0</v>
      </c>
      <c r="J2470" s="1">
        <v>0</v>
      </c>
    </row>
    <row r="2471" spans="2:10" x14ac:dyDescent="0.2">
      <c r="B2471" s="1" t="s">
        <v>2754</v>
      </c>
      <c r="C2471" s="2" t="s">
        <v>2753</v>
      </c>
      <c r="D2471" s="2" t="s">
        <v>9824</v>
      </c>
      <c r="E2471" s="2" t="s">
        <v>9544</v>
      </c>
      <c r="F2471" s="2" t="s">
        <v>2752</v>
      </c>
      <c r="G2471" s="2" t="s">
        <v>73</v>
      </c>
      <c r="H2471" s="2" t="s">
        <v>6</v>
      </c>
      <c r="I2471" s="3">
        <v>1</v>
      </c>
      <c r="J2471" s="1">
        <v>186364</v>
      </c>
    </row>
    <row r="2472" spans="2:10" x14ac:dyDescent="0.2">
      <c r="B2472" s="1" t="s">
        <v>2751</v>
      </c>
      <c r="C2472" s="2" t="s">
        <v>2750</v>
      </c>
      <c r="D2472" s="2" t="s">
        <v>12795</v>
      </c>
      <c r="E2472" s="2" t="s">
        <v>282</v>
      </c>
      <c r="F2472" s="2" t="s">
        <v>2749</v>
      </c>
      <c r="G2472" s="2" t="s">
        <v>2</v>
      </c>
      <c r="H2472" s="2" t="s">
        <v>6</v>
      </c>
      <c r="I2472" s="3">
        <v>0</v>
      </c>
      <c r="J2472" s="1">
        <v>0</v>
      </c>
    </row>
    <row r="2473" spans="2:10" x14ac:dyDescent="0.2">
      <c r="B2473" s="1" t="s">
        <v>2748</v>
      </c>
      <c r="C2473" s="2" t="s">
        <v>2747</v>
      </c>
      <c r="D2473" s="2" t="s">
        <v>11363</v>
      </c>
      <c r="E2473" s="2" t="s">
        <v>9864</v>
      </c>
      <c r="F2473" s="2" t="s">
        <v>2746</v>
      </c>
      <c r="G2473" s="2" t="s">
        <v>2</v>
      </c>
      <c r="H2473" s="2" t="s">
        <v>6</v>
      </c>
      <c r="I2473" s="3">
        <v>0</v>
      </c>
      <c r="J2473" s="1">
        <v>0</v>
      </c>
    </row>
    <row r="2474" spans="2:10" x14ac:dyDescent="0.2">
      <c r="B2474" s="1" t="s">
        <v>2745</v>
      </c>
      <c r="C2474" s="2" t="s">
        <v>2744</v>
      </c>
      <c r="D2474" s="2" t="s">
        <v>10692</v>
      </c>
      <c r="E2474" s="2" t="s">
        <v>9544</v>
      </c>
      <c r="F2474" s="2" t="s">
        <v>2743</v>
      </c>
      <c r="G2474" s="2" t="s">
        <v>2</v>
      </c>
      <c r="H2474" s="2" t="s">
        <v>6</v>
      </c>
      <c r="I2474" s="3">
        <v>2</v>
      </c>
      <c r="J2474" s="1">
        <v>67500</v>
      </c>
    </row>
    <row r="2475" spans="2:10" x14ac:dyDescent="0.2">
      <c r="B2475" s="1" t="s">
        <v>2742</v>
      </c>
      <c r="C2475" s="2" t="s">
        <v>2741</v>
      </c>
      <c r="D2475" s="2" t="s">
        <v>11966</v>
      </c>
      <c r="E2475" s="2" t="s">
        <v>9544</v>
      </c>
      <c r="F2475" s="2" t="s">
        <v>2740</v>
      </c>
      <c r="G2475" s="2" t="s">
        <v>2</v>
      </c>
      <c r="H2475" s="2" t="s">
        <v>6</v>
      </c>
      <c r="I2475" s="3">
        <v>3</v>
      </c>
      <c r="J2475" s="1">
        <v>33736</v>
      </c>
    </row>
    <row r="2476" spans="2:10" x14ac:dyDescent="0.2">
      <c r="B2476" s="1" t="s">
        <v>2739</v>
      </c>
      <c r="C2476" s="2" t="s">
        <v>2738</v>
      </c>
      <c r="D2476" s="2" t="s">
        <v>10532</v>
      </c>
      <c r="E2476" s="2" t="s">
        <v>9864</v>
      </c>
      <c r="F2476" s="2" t="s">
        <v>2737</v>
      </c>
      <c r="G2476" s="2" t="s">
        <v>2</v>
      </c>
      <c r="H2476" s="2" t="s">
        <v>6</v>
      </c>
      <c r="I2476" s="3">
        <v>0</v>
      </c>
      <c r="J2476" s="1">
        <v>0</v>
      </c>
    </row>
    <row r="2477" spans="2:10" x14ac:dyDescent="0.2">
      <c r="B2477" s="1" t="s">
        <v>2736</v>
      </c>
      <c r="C2477" s="2" t="s">
        <v>2735</v>
      </c>
      <c r="D2477" s="2" t="s">
        <v>10877</v>
      </c>
      <c r="E2477" s="2" t="s">
        <v>9864</v>
      </c>
      <c r="F2477" s="2" t="s">
        <v>2734</v>
      </c>
      <c r="G2477" s="2" t="s">
        <v>2</v>
      </c>
      <c r="H2477" s="2" t="s">
        <v>6</v>
      </c>
      <c r="I2477" s="3">
        <v>0</v>
      </c>
      <c r="J2477" s="1">
        <v>0</v>
      </c>
    </row>
    <row r="2478" spans="2:10" x14ac:dyDescent="0.2">
      <c r="B2478" s="1" t="s">
        <v>2733</v>
      </c>
      <c r="C2478" s="2" t="s">
        <v>2732</v>
      </c>
      <c r="D2478" s="2" t="s">
        <v>12350</v>
      </c>
      <c r="E2478" s="2" t="s">
        <v>9544</v>
      </c>
      <c r="F2478" s="2" t="s">
        <v>2731</v>
      </c>
      <c r="G2478" s="2" t="s">
        <v>2</v>
      </c>
      <c r="H2478" s="2" t="s">
        <v>6</v>
      </c>
      <c r="I2478" s="3">
        <v>2</v>
      </c>
      <c r="J2478" s="1">
        <v>63636</v>
      </c>
    </row>
    <row r="2479" spans="2:10" x14ac:dyDescent="0.2">
      <c r="B2479" s="1" t="s">
        <v>2730</v>
      </c>
      <c r="C2479" s="2" t="s">
        <v>2729</v>
      </c>
      <c r="D2479" s="2" t="s">
        <v>9779</v>
      </c>
      <c r="E2479" s="2" t="s">
        <v>9681</v>
      </c>
      <c r="F2479" s="2" t="s">
        <v>2728</v>
      </c>
      <c r="G2479" s="2" t="s">
        <v>2</v>
      </c>
      <c r="H2479" s="2" t="s">
        <v>6</v>
      </c>
      <c r="I2479" s="3">
        <v>1</v>
      </c>
      <c r="J2479" s="1">
        <v>525000</v>
      </c>
    </row>
    <row r="2480" spans="2:10" x14ac:dyDescent="0.2">
      <c r="B2480" s="1" t="s">
        <v>2727</v>
      </c>
      <c r="C2480" s="2" t="s">
        <v>2726</v>
      </c>
      <c r="D2480" s="2" t="s">
        <v>11257</v>
      </c>
      <c r="E2480" s="2" t="s">
        <v>9864</v>
      </c>
      <c r="F2480" s="2" t="s">
        <v>2725</v>
      </c>
      <c r="G2480" s="2" t="s">
        <v>2</v>
      </c>
      <c r="H2480" s="2" t="s">
        <v>6</v>
      </c>
      <c r="I2480" s="3">
        <v>0</v>
      </c>
      <c r="J2480" s="1">
        <v>0</v>
      </c>
    </row>
    <row r="2481" spans="2:10" x14ac:dyDescent="0.2">
      <c r="B2481" s="1" t="s">
        <v>2724</v>
      </c>
      <c r="C2481" s="2" t="s">
        <v>2723</v>
      </c>
      <c r="D2481" s="2" t="s">
        <v>11894</v>
      </c>
      <c r="E2481" s="2" t="s">
        <v>9864</v>
      </c>
      <c r="F2481" s="2" t="s">
        <v>2722</v>
      </c>
      <c r="G2481" s="2" t="s">
        <v>2</v>
      </c>
      <c r="H2481" s="2" t="s">
        <v>6</v>
      </c>
      <c r="I2481" s="3">
        <v>0</v>
      </c>
      <c r="J2481" s="1">
        <v>0</v>
      </c>
    </row>
    <row r="2482" spans="2:10" x14ac:dyDescent="0.2">
      <c r="B2482" s="1" t="s">
        <v>2721</v>
      </c>
      <c r="C2482" s="2" t="s">
        <v>2720</v>
      </c>
      <c r="D2482" s="2" t="s">
        <v>12796</v>
      </c>
      <c r="E2482" s="2" t="s">
        <v>282</v>
      </c>
      <c r="F2482" s="2" t="s">
        <v>2719</v>
      </c>
      <c r="G2482" s="2" t="s">
        <v>2</v>
      </c>
      <c r="H2482" s="2" t="s">
        <v>6</v>
      </c>
      <c r="I2482" s="3">
        <v>0</v>
      </c>
      <c r="J2482" s="1">
        <v>0</v>
      </c>
    </row>
    <row r="2483" spans="2:10" x14ac:dyDescent="0.2">
      <c r="B2483" s="1" t="s">
        <v>2718</v>
      </c>
      <c r="C2483" s="2" t="s">
        <v>2717</v>
      </c>
      <c r="D2483" s="2" t="s">
        <v>12797</v>
      </c>
      <c r="E2483" s="2" t="s">
        <v>282</v>
      </c>
      <c r="F2483" s="2" t="s">
        <v>2716</v>
      </c>
      <c r="G2483" s="2" t="s">
        <v>2</v>
      </c>
      <c r="H2483" s="2" t="s">
        <v>6</v>
      </c>
      <c r="I2483" s="3">
        <v>0</v>
      </c>
      <c r="J2483" s="1">
        <v>0</v>
      </c>
    </row>
    <row r="2484" spans="2:10" x14ac:dyDescent="0.2">
      <c r="B2484" s="1" t="s">
        <v>2715</v>
      </c>
      <c r="C2484" s="2" t="s">
        <v>2714</v>
      </c>
      <c r="D2484" s="2" t="s">
        <v>11928</v>
      </c>
      <c r="E2484" s="2" t="s">
        <v>9864</v>
      </c>
      <c r="F2484" s="2" t="s">
        <v>2713</v>
      </c>
      <c r="G2484" s="2" t="s">
        <v>2</v>
      </c>
      <c r="H2484" s="2" t="s">
        <v>6</v>
      </c>
      <c r="I2484" s="3">
        <v>0</v>
      </c>
      <c r="J2484" s="1">
        <v>0</v>
      </c>
    </row>
    <row r="2485" spans="2:10" x14ac:dyDescent="0.2">
      <c r="B2485" s="1" t="s">
        <v>2712</v>
      </c>
      <c r="C2485" s="2" t="s">
        <v>2711</v>
      </c>
      <c r="D2485" s="2" t="s">
        <v>2712</v>
      </c>
      <c r="E2485" s="2" t="s">
        <v>9864</v>
      </c>
      <c r="F2485" s="2" t="s">
        <v>2710</v>
      </c>
      <c r="G2485" s="2" t="s">
        <v>571</v>
      </c>
      <c r="H2485" s="2" t="s">
        <v>6</v>
      </c>
      <c r="I2485" s="3">
        <v>0</v>
      </c>
      <c r="J2485" s="1">
        <v>0</v>
      </c>
    </row>
    <row r="2486" spans="2:10" x14ac:dyDescent="0.2">
      <c r="B2486" s="1" t="s">
        <v>2709</v>
      </c>
      <c r="C2486" s="2" t="s">
        <v>2708</v>
      </c>
      <c r="D2486" s="2" t="s">
        <v>10514</v>
      </c>
      <c r="E2486" s="2" t="s">
        <v>9864</v>
      </c>
      <c r="F2486" s="2" t="s">
        <v>2707</v>
      </c>
      <c r="G2486" s="2" t="s">
        <v>2</v>
      </c>
      <c r="H2486" s="2" t="s">
        <v>6</v>
      </c>
      <c r="I2486" s="3">
        <v>0</v>
      </c>
      <c r="J2486" s="1">
        <v>0</v>
      </c>
    </row>
    <row r="2487" spans="2:10" x14ac:dyDescent="0.2">
      <c r="B2487" s="1" t="s">
        <v>2706</v>
      </c>
      <c r="C2487" s="2" t="s">
        <v>2705</v>
      </c>
      <c r="D2487" s="2" t="s">
        <v>11972</v>
      </c>
      <c r="E2487" s="2" t="s">
        <v>9864</v>
      </c>
      <c r="F2487" s="2" t="s">
        <v>2704</v>
      </c>
      <c r="G2487" s="2" t="s">
        <v>2</v>
      </c>
      <c r="H2487" s="2" t="s">
        <v>6</v>
      </c>
      <c r="I2487" s="3">
        <v>0</v>
      </c>
      <c r="J2487" s="1">
        <v>0</v>
      </c>
    </row>
    <row r="2488" spans="2:10" x14ac:dyDescent="0.2">
      <c r="B2488" s="1" t="s">
        <v>2703</v>
      </c>
      <c r="C2488" s="2" t="s">
        <v>2702</v>
      </c>
      <c r="D2488" s="2" t="s">
        <v>12058</v>
      </c>
      <c r="E2488" s="2" t="s">
        <v>9864</v>
      </c>
      <c r="F2488" s="2" t="s">
        <v>2701</v>
      </c>
      <c r="G2488" s="2" t="s">
        <v>2</v>
      </c>
      <c r="H2488" s="2" t="s">
        <v>6</v>
      </c>
      <c r="I2488" s="3">
        <v>0</v>
      </c>
      <c r="J2488" s="1">
        <v>0</v>
      </c>
    </row>
    <row r="2489" spans="2:10" x14ac:dyDescent="0.2">
      <c r="B2489" s="1" t="s">
        <v>2700</v>
      </c>
      <c r="C2489" s="2" t="s">
        <v>2699</v>
      </c>
      <c r="D2489" s="2" t="s">
        <v>9687</v>
      </c>
      <c r="E2489" s="2" t="s">
        <v>9681</v>
      </c>
      <c r="F2489" s="2" t="s">
        <v>2698</v>
      </c>
      <c r="G2489" s="2" t="s">
        <v>2</v>
      </c>
      <c r="H2489" s="2" t="s">
        <v>6</v>
      </c>
      <c r="I2489" s="3">
        <v>2</v>
      </c>
      <c r="J2489" s="1">
        <v>495000</v>
      </c>
    </row>
    <row r="2490" spans="2:10" x14ac:dyDescent="0.2">
      <c r="B2490" s="1" t="s">
        <v>2697</v>
      </c>
      <c r="C2490" s="2" t="s">
        <v>2696</v>
      </c>
      <c r="D2490" s="2" t="s">
        <v>9690</v>
      </c>
      <c r="E2490" s="2" t="s">
        <v>9464</v>
      </c>
      <c r="F2490" s="2" t="s">
        <v>2695</v>
      </c>
      <c r="G2490" s="2" t="s">
        <v>2</v>
      </c>
      <c r="H2490" s="2" t="s">
        <v>6</v>
      </c>
      <c r="I2490" s="3">
        <v>5</v>
      </c>
      <c r="J2490" s="1">
        <v>150000</v>
      </c>
    </row>
    <row r="2491" spans="2:10" x14ac:dyDescent="0.2">
      <c r="B2491" s="1" t="s">
        <v>2694</v>
      </c>
      <c r="C2491" s="2" t="s">
        <v>2693</v>
      </c>
      <c r="D2491" s="2" t="s">
        <v>9825</v>
      </c>
      <c r="E2491" s="2" t="s">
        <v>9681</v>
      </c>
      <c r="F2491" s="2" t="s">
        <v>2692</v>
      </c>
      <c r="G2491" s="2" t="s">
        <v>2</v>
      </c>
      <c r="H2491" s="2" t="s">
        <v>6</v>
      </c>
      <c r="I2491" s="3">
        <v>2</v>
      </c>
      <c r="J2491" s="1">
        <v>174700</v>
      </c>
    </row>
    <row r="2492" spans="2:10" x14ac:dyDescent="0.2">
      <c r="B2492" s="1" t="s">
        <v>2691</v>
      </c>
      <c r="C2492" s="2" t="s">
        <v>2690</v>
      </c>
      <c r="D2492" s="2" t="s">
        <v>11410</v>
      </c>
      <c r="E2492" s="2" t="s">
        <v>9864</v>
      </c>
      <c r="F2492" s="2" t="s">
        <v>2689</v>
      </c>
      <c r="G2492" s="2" t="s">
        <v>9</v>
      </c>
      <c r="H2492" s="2" t="s">
        <v>6</v>
      </c>
      <c r="I2492" s="3">
        <v>0</v>
      </c>
      <c r="J2492" s="1">
        <v>0</v>
      </c>
    </row>
    <row r="2493" spans="2:10" x14ac:dyDescent="0.2">
      <c r="B2493" s="1" t="s">
        <v>2688</v>
      </c>
      <c r="C2493" s="2" t="s">
        <v>2687</v>
      </c>
      <c r="D2493" s="2" t="s">
        <v>11740</v>
      </c>
      <c r="E2493" s="2" t="s">
        <v>9864</v>
      </c>
      <c r="F2493" s="2" t="s">
        <v>2686</v>
      </c>
      <c r="G2493" s="2" t="s">
        <v>2</v>
      </c>
      <c r="H2493" s="2" t="s">
        <v>6</v>
      </c>
      <c r="I2493" s="3">
        <v>0</v>
      </c>
      <c r="J2493" s="1">
        <v>0</v>
      </c>
    </row>
    <row r="2494" spans="2:10" x14ac:dyDescent="0.2">
      <c r="B2494" s="1" t="s">
        <v>2685</v>
      </c>
      <c r="C2494" s="2" t="s">
        <v>2684</v>
      </c>
      <c r="D2494" s="2" t="s">
        <v>11782</v>
      </c>
      <c r="E2494" s="2" t="s">
        <v>9864</v>
      </c>
      <c r="F2494" s="2" t="s">
        <v>2683</v>
      </c>
      <c r="G2494" s="2" t="s">
        <v>2</v>
      </c>
      <c r="H2494" s="2" t="s">
        <v>6</v>
      </c>
      <c r="I2494" s="3">
        <v>0</v>
      </c>
      <c r="J2494" s="1">
        <v>0</v>
      </c>
    </row>
    <row r="2495" spans="2:10" x14ac:dyDescent="0.2">
      <c r="B2495" s="1" t="s">
        <v>2682</v>
      </c>
      <c r="C2495" s="2" t="s">
        <v>2681</v>
      </c>
      <c r="D2495" s="2" t="s">
        <v>9942</v>
      </c>
      <c r="E2495" s="2" t="s">
        <v>282</v>
      </c>
      <c r="F2495" s="2" t="s">
        <v>2680</v>
      </c>
      <c r="G2495" s="2" t="s">
        <v>708</v>
      </c>
      <c r="H2495" s="2" t="s">
        <v>6</v>
      </c>
      <c r="I2495" s="3">
        <v>4</v>
      </c>
      <c r="J2495" s="1">
        <v>130555</v>
      </c>
    </row>
    <row r="2496" spans="2:10" x14ac:dyDescent="0.2">
      <c r="B2496" s="1" t="s">
        <v>2679</v>
      </c>
      <c r="C2496" s="2" t="s">
        <v>2678</v>
      </c>
      <c r="D2496" s="2" t="s">
        <v>12798</v>
      </c>
      <c r="E2496" s="2" t="s">
        <v>282</v>
      </c>
      <c r="F2496" s="2" t="s">
        <v>2677</v>
      </c>
      <c r="G2496" s="2" t="s">
        <v>2</v>
      </c>
      <c r="H2496" s="2" t="s">
        <v>6</v>
      </c>
      <c r="I2496" s="3">
        <v>1</v>
      </c>
      <c r="J2496" s="1">
        <v>52252</v>
      </c>
    </row>
    <row r="2497" spans="2:10" x14ac:dyDescent="0.2">
      <c r="B2497" s="1" t="s">
        <v>2676</v>
      </c>
      <c r="C2497" s="2" t="s">
        <v>2675</v>
      </c>
      <c r="D2497" s="2" t="s">
        <v>10354</v>
      </c>
      <c r="E2497" s="2" t="s">
        <v>9864</v>
      </c>
      <c r="F2497" s="2" t="s">
        <v>2674</v>
      </c>
      <c r="G2497" s="2" t="s">
        <v>2</v>
      </c>
      <c r="H2497" s="2" t="s">
        <v>6</v>
      </c>
      <c r="I2497" s="3">
        <v>0</v>
      </c>
      <c r="J2497" s="1">
        <v>0</v>
      </c>
    </row>
    <row r="2498" spans="2:10" x14ac:dyDescent="0.2">
      <c r="B2498" s="1" t="s">
        <v>2673</v>
      </c>
      <c r="C2498" s="2" t="s">
        <v>2672</v>
      </c>
      <c r="D2498" s="2" t="s">
        <v>11183</v>
      </c>
      <c r="E2498" s="2" t="s">
        <v>9864</v>
      </c>
      <c r="F2498" s="2" t="s">
        <v>2671</v>
      </c>
      <c r="G2498" s="2" t="s">
        <v>2</v>
      </c>
      <c r="H2498" s="2" t="s">
        <v>6</v>
      </c>
      <c r="I2498" s="3">
        <v>0</v>
      </c>
      <c r="J2498" s="1">
        <v>0</v>
      </c>
    </row>
    <row r="2499" spans="2:10" x14ac:dyDescent="0.2">
      <c r="B2499" s="1" t="s">
        <v>2670</v>
      </c>
      <c r="C2499" s="2" t="s">
        <v>2669</v>
      </c>
      <c r="D2499" s="2" t="s">
        <v>10355</v>
      </c>
      <c r="E2499" s="2" t="s">
        <v>9864</v>
      </c>
      <c r="F2499" s="2" t="s">
        <v>2668</v>
      </c>
      <c r="G2499" s="2" t="s">
        <v>2</v>
      </c>
      <c r="H2499" s="2" t="s">
        <v>6</v>
      </c>
      <c r="I2499" s="3">
        <v>0</v>
      </c>
      <c r="J2499" s="1">
        <v>0</v>
      </c>
    </row>
    <row r="2500" spans="2:10" x14ac:dyDescent="0.2">
      <c r="B2500" s="1" t="s">
        <v>2667</v>
      </c>
      <c r="C2500" s="2" t="s">
        <v>2666</v>
      </c>
      <c r="D2500" s="2" t="s">
        <v>9691</v>
      </c>
      <c r="E2500" s="2" t="s">
        <v>9571</v>
      </c>
      <c r="F2500" s="2" t="s">
        <v>2665</v>
      </c>
      <c r="G2500" s="2" t="s">
        <v>2</v>
      </c>
      <c r="H2500" s="2" t="s">
        <v>6</v>
      </c>
      <c r="I2500" s="3">
        <v>0</v>
      </c>
      <c r="J2500" s="1">
        <v>60000</v>
      </c>
    </row>
    <row r="2501" spans="2:10" x14ac:dyDescent="0.2">
      <c r="B2501" s="1" t="s">
        <v>2664</v>
      </c>
      <c r="C2501" s="2" t="s">
        <v>2663</v>
      </c>
      <c r="D2501" s="2" t="s">
        <v>11234</v>
      </c>
      <c r="E2501" s="2" t="s">
        <v>9864</v>
      </c>
      <c r="F2501" s="2" t="s">
        <v>2659</v>
      </c>
      <c r="G2501" s="2" t="s">
        <v>2</v>
      </c>
      <c r="H2501" s="2" t="s">
        <v>6</v>
      </c>
      <c r="I2501" s="3">
        <v>0</v>
      </c>
      <c r="J2501" s="1">
        <v>0</v>
      </c>
    </row>
    <row r="2502" spans="2:10" x14ac:dyDescent="0.2">
      <c r="B2502" s="1" t="s">
        <v>2662</v>
      </c>
      <c r="C2502" s="2" t="s">
        <v>2661</v>
      </c>
      <c r="D2502" s="2" t="s">
        <v>12354</v>
      </c>
      <c r="E2502" s="2" t="s">
        <v>9439</v>
      </c>
      <c r="F2502" s="2" t="s">
        <v>2660</v>
      </c>
      <c r="G2502" s="2" t="s">
        <v>2</v>
      </c>
      <c r="H2502" s="2" t="s">
        <v>6</v>
      </c>
      <c r="I2502" s="3">
        <v>4</v>
      </c>
      <c r="J2502" s="1">
        <v>75000</v>
      </c>
    </row>
    <row r="2503" spans="2:10" x14ac:dyDescent="0.2">
      <c r="B2503" s="1" t="s">
        <v>2658</v>
      </c>
      <c r="C2503" s="2" t="s">
        <v>2657</v>
      </c>
      <c r="D2503" s="2" t="s">
        <v>12799</v>
      </c>
      <c r="E2503" s="2" t="s">
        <v>282</v>
      </c>
      <c r="F2503" s="2" t="s">
        <v>2656</v>
      </c>
      <c r="G2503" s="2" t="s">
        <v>73</v>
      </c>
      <c r="H2503" s="2" t="s">
        <v>6</v>
      </c>
      <c r="I2503" s="3">
        <v>0</v>
      </c>
      <c r="J2503" s="1">
        <v>0</v>
      </c>
    </row>
    <row r="2504" spans="2:10" x14ac:dyDescent="0.2">
      <c r="B2504" s="1" t="s">
        <v>2655</v>
      </c>
      <c r="C2504" s="2" t="s">
        <v>2654</v>
      </c>
      <c r="D2504" s="2" t="s">
        <v>10275</v>
      </c>
      <c r="E2504" s="2" t="s">
        <v>9864</v>
      </c>
      <c r="F2504" s="2" t="s">
        <v>2653</v>
      </c>
      <c r="G2504" s="2" t="s">
        <v>2</v>
      </c>
      <c r="H2504" s="2" t="s">
        <v>6</v>
      </c>
      <c r="I2504" s="3">
        <v>0</v>
      </c>
      <c r="J2504" s="1">
        <v>0</v>
      </c>
    </row>
    <row r="2505" spans="2:10" x14ac:dyDescent="0.2">
      <c r="B2505" s="1" t="s">
        <v>2652</v>
      </c>
      <c r="C2505" s="2" t="s">
        <v>2651</v>
      </c>
      <c r="D2505" s="2" t="s">
        <v>12800</v>
      </c>
      <c r="E2505" s="2" t="s">
        <v>282</v>
      </c>
      <c r="F2505" s="2" t="s">
        <v>2650</v>
      </c>
      <c r="G2505" s="2" t="s">
        <v>73</v>
      </c>
      <c r="H2505" s="2" t="s">
        <v>6</v>
      </c>
      <c r="I2505" s="3">
        <v>0</v>
      </c>
      <c r="J2505" s="1">
        <v>0</v>
      </c>
    </row>
    <row r="2506" spans="2:10" x14ac:dyDescent="0.2">
      <c r="B2506" s="1" t="s">
        <v>2649</v>
      </c>
      <c r="C2506" s="2" t="s">
        <v>2648</v>
      </c>
      <c r="D2506" s="2" t="s">
        <v>10017</v>
      </c>
      <c r="E2506" s="2" t="s">
        <v>9539</v>
      </c>
      <c r="F2506" s="2" t="s">
        <v>2647</v>
      </c>
      <c r="G2506" s="2" t="s">
        <v>2</v>
      </c>
      <c r="H2506" s="2" t="s">
        <v>6</v>
      </c>
      <c r="I2506" s="3">
        <v>11</v>
      </c>
      <c r="J2506" s="1">
        <v>30000</v>
      </c>
    </row>
    <row r="2507" spans="2:10" x14ac:dyDescent="0.2">
      <c r="B2507" s="1" t="s">
        <v>2646</v>
      </c>
      <c r="C2507" s="2" t="s">
        <v>2645</v>
      </c>
      <c r="D2507" s="2" t="s">
        <v>10143</v>
      </c>
      <c r="E2507" s="2" t="s">
        <v>9864</v>
      </c>
      <c r="F2507" s="2" t="s">
        <v>2644</v>
      </c>
      <c r="G2507" s="2" t="s">
        <v>2</v>
      </c>
      <c r="H2507" s="2" t="s">
        <v>6</v>
      </c>
      <c r="I2507" s="3">
        <v>0</v>
      </c>
      <c r="J2507" s="1">
        <v>0</v>
      </c>
    </row>
    <row r="2508" spans="2:10" x14ac:dyDescent="0.2">
      <c r="B2508" s="1" t="s">
        <v>2643</v>
      </c>
      <c r="C2508" s="2" t="s">
        <v>2642</v>
      </c>
      <c r="D2508" s="2" t="s">
        <v>11472</v>
      </c>
      <c r="E2508" s="2" t="s">
        <v>9864</v>
      </c>
      <c r="F2508" s="2" t="s">
        <v>2641</v>
      </c>
      <c r="G2508" s="2" t="s">
        <v>67</v>
      </c>
      <c r="H2508" s="2" t="s">
        <v>6</v>
      </c>
      <c r="I2508" s="3">
        <v>0</v>
      </c>
      <c r="J2508" s="1">
        <v>0</v>
      </c>
    </row>
    <row r="2509" spans="2:10" x14ac:dyDescent="0.2">
      <c r="B2509" s="1" t="s">
        <v>2640</v>
      </c>
      <c r="C2509" s="2" t="s">
        <v>2639</v>
      </c>
      <c r="D2509" s="2" t="s">
        <v>10356</v>
      </c>
      <c r="E2509" s="2" t="s">
        <v>9864</v>
      </c>
      <c r="F2509" s="2" t="s">
        <v>2638</v>
      </c>
      <c r="G2509" s="2" t="s">
        <v>708</v>
      </c>
      <c r="H2509" s="2" t="s">
        <v>6</v>
      </c>
      <c r="I2509" s="3">
        <v>0</v>
      </c>
      <c r="J2509" s="1">
        <v>0</v>
      </c>
    </row>
    <row r="2510" spans="2:10" x14ac:dyDescent="0.2">
      <c r="B2510" s="1" t="s">
        <v>2637</v>
      </c>
      <c r="C2510" s="2" t="s">
        <v>2636</v>
      </c>
      <c r="D2510" s="2" t="s">
        <v>11454</v>
      </c>
      <c r="E2510" s="2" t="s">
        <v>9864</v>
      </c>
      <c r="F2510" s="2" t="s">
        <v>2635</v>
      </c>
      <c r="G2510" s="2" t="s">
        <v>2</v>
      </c>
      <c r="H2510" s="2" t="s">
        <v>6</v>
      </c>
      <c r="I2510" s="3">
        <v>0</v>
      </c>
      <c r="J2510" s="1">
        <v>0</v>
      </c>
    </row>
    <row r="2511" spans="2:10" x14ac:dyDescent="0.2">
      <c r="B2511" s="1" t="s">
        <v>2634</v>
      </c>
      <c r="C2511" s="2" t="s">
        <v>2633</v>
      </c>
      <c r="D2511" s="2" t="s">
        <v>12178</v>
      </c>
      <c r="E2511" s="2" t="s">
        <v>9864</v>
      </c>
      <c r="F2511" s="2" t="s">
        <v>2632</v>
      </c>
      <c r="G2511" s="2" t="s">
        <v>2</v>
      </c>
      <c r="H2511" s="2" t="s">
        <v>6</v>
      </c>
      <c r="I2511" s="3">
        <v>0</v>
      </c>
      <c r="J2511" s="1">
        <v>0</v>
      </c>
    </row>
    <row r="2512" spans="2:10" x14ac:dyDescent="0.2">
      <c r="B2512" s="1" t="s">
        <v>2631</v>
      </c>
      <c r="C2512" s="2" t="s">
        <v>2630</v>
      </c>
      <c r="D2512" s="2" t="s">
        <v>12801</v>
      </c>
      <c r="E2512" s="2" t="s">
        <v>282</v>
      </c>
      <c r="F2512" s="2" t="s">
        <v>2629</v>
      </c>
      <c r="G2512" s="2" t="s">
        <v>2</v>
      </c>
      <c r="H2512" s="2" t="s">
        <v>6</v>
      </c>
      <c r="I2512" s="3">
        <v>23</v>
      </c>
      <c r="J2512" s="1">
        <v>250</v>
      </c>
    </row>
    <row r="2513" spans="2:10" x14ac:dyDescent="0.2">
      <c r="B2513" s="1" t="s">
        <v>2628</v>
      </c>
      <c r="C2513" s="2" t="s">
        <v>2627</v>
      </c>
      <c r="D2513" s="2" t="s">
        <v>2627</v>
      </c>
      <c r="E2513" s="2" t="s">
        <v>9864</v>
      </c>
      <c r="F2513" s="2" t="s">
        <v>2626</v>
      </c>
      <c r="G2513" s="2" t="s">
        <v>2</v>
      </c>
      <c r="H2513" s="2" t="s">
        <v>6</v>
      </c>
      <c r="I2513" s="3">
        <v>0</v>
      </c>
      <c r="J2513" s="1">
        <v>0</v>
      </c>
    </row>
    <row r="2514" spans="2:10" x14ac:dyDescent="0.2">
      <c r="B2514" s="1" t="s">
        <v>2625</v>
      </c>
      <c r="C2514" s="2" t="s">
        <v>2624</v>
      </c>
      <c r="D2514" s="2" t="s">
        <v>12188</v>
      </c>
      <c r="E2514" s="2" t="s">
        <v>9864</v>
      </c>
      <c r="F2514" s="2" t="s">
        <v>2623</v>
      </c>
      <c r="G2514" s="2" t="s">
        <v>2</v>
      </c>
      <c r="H2514" s="2" t="s">
        <v>6</v>
      </c>
      <c r="I2514" s="3">
        <v>0</v>
      </c>
      <c r="J2514" s="1">
        <v>0</v>
      </c>
    </row>
    <row r="2515" spans="2:10" x14ac:dyDescent="0.2">
      <c r="B2515" s="1" t="s">
        <v>2622</v>
      </c>
      <c r="C2515" s="2" t="s">
        <v>2621</v>
      </c>
      <c r="D2515" s="2" t="s">
        <v>12006</v>
      </c>
      <c r="E2515" s="2" t="s">
        <v>9864</v>
      </c>
      <c r="F2515" s="2" t="s">
        <v>2620</v>
      </c>
      <c r="G2515" s="2" t="s">
        <v>2</v>
      </c>
      <c r="H2515" s="2" t="s">
        <v>567</v>
      </c>
      <c r="I2515" s="3">
        <v>0</v>
      </c>
      <c r="J2515" s="1">
        <v>0</v>
      </c>
    </row>
    <row r="2516" spans="2:10" x14ac:dyDescent="0.2">
      <c r="B2516" s="1" t="s">
        <v>2619</v>
      </c>
      <c r="C2516" s="2" t="s">
        <v>2618</v>
      </c>
      <c r="D2516" s="2" t="s">
        <v>12802</v>
      </c>
      <c r="E2516" s="2" t="s">
        <v>282</v>
      </c>
      <c r="F2516" s="2" t="s">
        <v>2617</v>
      </c>
      <c r="G2516" s="2" t="s">
        <v>2</v>
      </c>
      <c r="H2516" s="2" t="s">
        <v>567</v>
      </c>
      <c r="I2516" s="3">
        <v>0</v>
      </c>
      <c r="J2516" s="1">
        <v>0</v>
      </c>
    </row>
    <row r="2517" spans="2:10" x14ac:dyDescent="0.2">
      <c r="B2517" s="1" t="s">
        <v>2616</v>
      </c>
      <c r="C2517" s="2" t="s">
        <v>2615</v>
      </c>
      <c r="D2517" s="2" t="s">
        <v>12803</v>
      </c>
      <c r="E2517" s="2" t="s">
        <v>282</v>
      </c>
      <c r="F2517" s="2" t="s">
        <v>2614</v>
      </c>
      <c r="G2517" s="2" t="s">
        <v>2</v>
      </c>
      <c r="H2517" s="2" t="s">
        <v>567</v>
      </c>
      <c r="I2517" s="3">
        <v>0</v>
      </c>
      <c r="J2517" s="1">
        <v>0</v>
      </c>
    </row>
    <row r="2518" spans="2:10" x14ac:dyDescent="0.2">
      <c r="B2518" s="1" t="s">
        <v>2613</v>
      </c>
      <c r="C2518" s="2" t="s">
        <v>2612</v>
      </c>
      <c r="D2518" s="2" t="s">
        <v>12804</v>
      </c>
      <c r="E2518" s="2" t="s">
        <v>282</v>
      </c>
      <c r="F2518" s="2" t="s">
        <v>2611</v>
      </c>
      <c r="G2518" s="2" t="s">
        <v>2</v>
      </c>
      <c r="H2518" s="2" t="s">
        <v>567</v>
      </c>
      <c r="I2518" s="3">
        <v>0</v>
      </c>
      <c r="J2518" s="1">
        <v>0</v>
      </c>
    </row>
    <row r="2519" spans="2:10" x14ac:dyDescent="0.2">
      <c r="B2519" s="1" t="s">
        <v>2610</v>
      </c>
      <c r="C2519" s="2" t="s">
        <v>2609</v>
      </c>
      <c r="D2519" s="2" t="s">
        <v>10313</v>
      </c>
      <c r="E2519" s="2" t="s">
        <v>9864</v>
      </c>
      <c r="F2519" s="2" t="s">
        <v>2608</v>
      </c>
      <c r="G2519" s="2" t="s">
        <v>2</v>
      </c>
      <c r="H2519" s="2" t="s">
        <v>6</v>
      </c>
      <c r="I2519" s="3">
        <v>0</v>
      </c>
      <c r="J2519" s="1">
        <v>0</v>
      </c>
    </row>
    <row r="2520" spans="2:10" x14ac:dyDescent="0.2">
      <c r="B2520" s="1" t="s">
        <v>2607</v>
      </c>
      <c r="C2520" s="2" t="s">
        <v>2606</v>
      </c>
      <c r="D2520" s="2" t="s">
        <v>12805</v>
      </c>
      <c r="E2520" s="2" t="s">
        <v>282</v>
      </c>
      <c r="F2520" s="2" t="s">
        <v>2605</v>
      </c>
      <c r="G2520" s="2" t="s">
        <v>2</v>
      </c>
      <c r="H2520" s="2" t="s">
        <v>6</v>
      </c>
      <c r="I2520" s="3">
        <v>0</v>
      </c>
      <c r="J2520" s="1">
        <v>0</v>
      </c>
    </row>
    <row r="2521" spans="2:10" x14ac:dyDescent="0.2">
      <c r="B2521" s="1" t="s">
        <v>2604</v>
      </c>
      <c r="C2521" s="2" t="s">
        <v>2603</v>
      </c>
      <c r="D2521" s="2" t="s">
        <v>12806</v>
      </c>
      <c r="E2521" s="2" t="s">
        <v>282</v>
      </c>
      <c r="F2521" s="2" t="s">
        <v>2602</v>
      </c>
      <c r="G2521" s="2" t="s">
        <v>73</v>
      </c>
      <c r="H2521" s="2" t="s">
        <v>567</v>
      </c>
      <c r="I2521" s="3">
        <v>0</v>
      </c>
      <c r="J2521" s="1">
        <v>0</v>
      </c>
    </row>
    <row r="2522" spans="2:10" x14ac:dyDescent="0.2">
      <c r="B2522" s="1" t="s">
        <v>2601</v>
      </c>
      <c r="C2522" s="2" t="s">
        <v>2600</v>
      </c>
      <c r="D2522" s="2" t="s">
        <v>12175</v>
      </c>
      <c r="E2522" s="2" t="s">
        <v>9864</v>
      </c>
      <c r="F2522" s="2" t="s">
        <v>2599</v>
      </c>
      <c r="G2522" s="2" t="s">
        <v>2</v>
      </c>
      <c r="H2522" s="2" t="s">
        <v>6</v>
      </c>
      <c r="I2522" s="3">
        <v>0</v>
      </c>
      <c r="J2522" s="1">
        <v>0</v>
      </c>
    </row>
    <row r="2523" spans="2:10" x14ac:dyDescent="0.2">
      <c r="B2523" s="1" t="s">
        <v>2598</v>
      </c>
      <c r="C2523" s="2" t="s">
        <v>2597</v>
      </c>
      <c r="D2523" s="2" t="s">
        <v>12176</v>
      </c>
      <c r="E2523" s="2" t="s">
        <v>9448</v>
      </c>
      <c r="F2523" s="2" t="s">
        <v>2596</v>
      </c>
      <c r="G2523" s="2" t="s">
        <v>2</v>
      </c>
      <c r="H2523" s="2" t="s">
        <v>6</v>
      </c>
      <c r="I2523" s="3">
        <v>58</v>
      </c>
      <c r="J2523" s="1">
        <v>252</v>
      </c>
    </row>
    <row r="2524" spans="2:10" x14ac:dyDescent="0.2">
      <c r="B2524" s="1" t="s">
        <v>2595</v>
      </c>
      <c r="C2524" s="2" t="s">
        <v>2594</v>
      </c>
      <c r="D2524" s="2" t="s">
        <v>12177</v>
      </c>
      <c r="E2524" s="2" t="s">
        <v>9448</v>
      </c>
      <c r="F2524" s="2" t="s">
        <v>2593</v>
      </c>
      <c r="G2524" s="2" t="s">
        <v>2</v>
      </c>
      <c r="H2524" s="2" t="s">
        <v>6</v>
      </c>
      <c r="I2524" s="3">
        <v>81</v>
      </c>
      <c r="J2524" s="1">
        <v>349</v>
      </c>
    </row>
    <row r="2525" spans="2:10" x14ac:dyDescent="0.2">
      <c r="B2525" s="1" t="s">
        <v>2592</v>
      </c>
      <c r="C2525" s="2" t="s">
        <v>2591</v>
      </c>
      <c r="D2525" s="2" t="s">
        <v>12173</v>
      </c>
      <c r="E2525" s="2" t="s">
        <v>9864</v>
      </c>
      <c r="F2525" s="2" t="s">
        <v>2590</v>
      </c>
      <c r="G2525" s="2" t="s">
        <v>2</v>
      </c>
      <c r="H2525" s="2" t="s">
        <v>6</v>
      </c>
      <c r="I2525" s="3">
        <v>0</v>
      </c>
      <c r="J2525" s="1">
        <v>0</v>
      </c>
    </row>
    <row r="2526" spans="2:10" x14ac:dyDescent="0.2">
      <c r="B2526" s="1" t="s">
        <v>2589</v>
      </c>
      <c r="C2526" s="2" t="s">
        <v>2588</v>
      </c>
      <c r="D2526" s="2" t="s">
        <v>2588</v>
      </c>
      <c r="E2526" s="2" t="s">
        <v>9864</v>
      </c>
      <c r="F2526" s="2" t="s">
        <v>2587</v>
      </c>
      <c r="G2526" s="2" t="s">
        <v>2</v>
      </c>
      <c r="H2526" s="2" t="s">
        <v>6</v>
      </c>
      <c r="I2526" s="3">
        <v>0</v>
      </c>
      <c r="J2526" s="1">
        <v>0</v>
      </c>
    </row>
    <row r="2527" spans="2:10" x14ac:dyDescent="0.2">
      <c r="B2527" s="1" t="s">
        <v>2586</v>
      </c>
      <c r="C2527" s="2" t="s">
        <v>2585</v>
      </c>
      <c r="D2527" s="2" t="s">
        <v>2585</v>
      </c>
      <c r="E2527" s="2" t="s">
        <v>9864</v>
      </c>
      <c r="F2527" s="2" t="s">
        <v>2584</v>
      </c>
      <c r="G2527" s="2" t="s">
        <v>2</v>
      </c>
      <c r="H2527" s="2" t="s">
        <v>6</v>
      </c>
      <c r="I2527" s="3">
        <v>0</v>
      </c>
      <c r="J2527" s="1">
        <v>0</v>
      </c>
    </row>
    <row r="2528" spans="2:10" x14ac:dyDescent="0.2">
      <c r="B2528" s="1" t="s">
        <v>2583</v>
      </c>
      <c r="C2528" s="2" t="s">
        <v>2582</v>
      </c>
      <c r="D2528" s="2" t="s">
        <v>12193</v>
      </c>
      <c r="E2528" s="2" t="s">
        <v>9448</v>
      </c>
      <c r="F2528" s="2" t="s">
        <v>2581</v>
      </c>
      <c r="G2528" s="2" t="s">
        <v>2</v>
      </c>
      <c r="H2528" s="2" t="s">
        <v>6</v>
      </c>
      <c r="I2528" s="3">
        <v>0</v>
      </c>
      <c r="J2528" s="1">
        <v>0</v>
      </c>
    </row>
    <row r="2529" spans="2:10" x14ac:dyDescent="0.2">
      <c r="B2529" s="1" t="s">
        <v>2580</v>
      </c>
      <c r="C2529" s="2" t="s">
        <v>2579</v>
      </c>
      <c r="D2529" s="2" t="s">
        <v>12174</v>
      </c>
      <c r="E2529" s="2" t="s">
        <v>9448</v>
      </c>
      <c r="F2529" s="2" t="s">
        <v>2578</v>
      </c>
      <c r="G2529" s="2" t="s">
        <v>2</v>
      </c>
      <c r="H2529" s="2" t="s">
        <v>6</v>
      </c>
      <c r="I2529" s="3">
        <v>34</v>
      </c>
      <c r="J2529" s="1">
        <v>150</v>
      </c>
    </row>
    <row r="2530" spans="2:10" x14ac:dyDescent="0.2">
      <c r="B2530" s="1" t="s">
        <v>2577</v>
      </c>
      <c r="C2530" s="2" t="s">
        <v>2576</v>
      </c>
      <c r="D2530" s="2" t="s">
        <v>12807</v>
      </c>
      <c r="E2530" s="2" t="s">
        <v>282</v>
      </c>
      <c r="F2530" s="2" t="s">
        <v>2575</v>
      </c>
      <c r="G2530" s="2" t="s">
        <v>2</v>
      </c>
      <c r="H2530" s="2" t="s">
        <v>6</v>
      </c>
      <c r="I2530" s="3">
        <v>0</v>
      </c>
      <c r="J2530" s="1">
        <v>0</v>
      </c>
    </row>
    <row r="2531" spans="2:10" x14ac:dyDescent="0.2">
      <c r="B2531" s="1" t="s">
        <v>2574</v>
      </c>
      <c r="C2531" s="2" t="s">
        <v>2573</v>
      </c>
      <c r="D2531" s="2" t="s">
        <v>12808</v>
      </c>
      <c r="E2531" s="2" t="s">
        <v>282</v>
      </c>
      <c r="F2531" s="2" t="s">
        <v>2572</v>
      </c>
      <c r="G2531" s="2" t="s">
        <v>2</v>
      </c>
      <c r="H2531" s="2" t="s">
        <v>6</v>
      </c>
      <c r="I2531" s="3">
        <v>0</v>
      </c>
      <c r="J2531" s="1">
        <v>0</v>
      </c>
    </row>
    <row r="2532" spans="2:10" x14ac:dyDescent="0.2">
      <c r="B2532" s="1" t="s">
        <v>2571</v>
      </c>
      <c r="C2532" s="2" t="s">
        <v>2570</v>
      </c>
      <c r="D2532" s="2" t="s">
        <v>12809</v>
      </c>
      <c r="E2532" s="2" t="s">
        <v>282</v>
      </c>
      <c r="F2532" s="2" t="s">
        <v>2569</v>
      </c>
      <c r="G2532" s="2" t="s">
        <v>95</v>
      </c>
      <c r="H2532" s="2" t="s">
        <v>6</v>
      </c>
      <c r="I2532" s="3">
        <v>0</v>
      </c>
      <c r="J2532" s="1">
        <v>0</v>
      </c>
    </row>
    <row r="2533" spans="2:10" x14ac:dyDescent="0.2">
      <c r="B2533" s="1" t="s">
        <v>2568</v>
      </c>
      <c r="C2533" s="2" t="s">
        <v>2567</v>
      </c>
      <c r="D2533" s="2" t="s">
        <v>12810</v>
      </c>
      <c r="E2533" s="2" t="s">
        <v>282</v>
      </c>
      <c r="F2533" s="2" t="s">
        <v>2566</v>
      </c>
      <c r="G2533" s="2" t="s">
        <v>2</v>
      </c>
      <c r="H2533" s="2" t="s">
        <v>6</v>
      </c>
      <c r="I2533" s="3">
        <v>0</v>
      </c>
      <c r="J2533" s="1">
        <v>0</v>
      </c>
    </row>
    <row r="2534" spans="2:10" x14ac:dyDescent="0.2">
      <c r="B2534" s="1" t="s">
        <v>2565</v>
      </c>
      <c r="C2534" s="2" t="s">
        <v>2564</v>
      </c>
      <c r="D2534" s="2" t="s">
        <v>11334</v>
      </c>
      <c r="E2534" s="2" t="s">
        <v>9864</v>
      </c>
      <c r="F2534" s="2" t="s">
        <v>2563</v>
      </c>
      <c r="G2534" s="2" t="s">
        <v>2</v>
      </c>
      <c r="H2534" s="2" t="s">
        <v>6</v>
      </c>
      <c r="I2534" s="3">
        <v>0</v>
      </c>
      <c r="J2534" s="1">
        <v>0</v>
      </c>
    </row>
    <row r="2535" spans="2:10" x14ac:dyDescent="0.2">
      <c r="B2535" s="1" t="s">
        <v>2562</v>
      </c>
      <c r="C2535" s="2" t="s">
        <v>2561</v>
      </c>
      <c r="D2535" s="2" t="s">
        <v>12811</v>
      </c>
      <c r="E2535" s="2" t="s">
        <v>282</v>
      </c>
      <c r="F2535" s="2" t="s">
        <v>2560</v>
      </c>
      <c r="G2535" s="2" t="s">
        <v>67</v>
      </c>
      <c r="H2535" s="2" t="s">
        <v>6</v>
      </c>
      <c r="I2535" s="3">
        <v>0</v>
      </c>
      <c r="J2535" s="1">
        <v>0</v>
      </c>
    </row>
    <row r="2536" spans="2:10" x14ac:dyDescent="0.2">
      <c r="B2536" s="1" t="s">
        <v>2559</v>
      </c>
      <c r="C2536" s="2" t="s">
        <v>2558</v>
      </c>
      <c r="D2536" s="2" t="s">
        <v>11452</v>
      </c>
      <c r="E2536" s="2" t="s">
        <v>9864</v>
      </c>
      <c r="F2536" s="2" t="s">
        <v>2557</v>
      </c>
      <c r="G2536" s="2" t="s">
        <v>67</v>
      </c>
      <c r="H2536" s="2" t="s">
        <v>6</v>
      </c>
      <c r="I2536" s="3">
        <v>0</v>
      </c>
      <c r="J2536" s="1">
        <v>0</v>
      </c>
    </row>
    <row r="2537" spans="2:10" x14ac:dyDescent="0.2">
      <c r="B2537" s="1" t="s">
        <v>2556</v>
      </c>
      <c r="C2537" s="2" t="s">
        <v>2555</v>
      </c>
      <c r="D2537" s="2" t="s">
        <v>11799</v>
      </c>
      <c r="E2537" s="2" t="s">
        <v>9864</v>
      </c>
      <c r="F2537" s="2" t="s">
        <v>2554</v>
      </c>
      <c r="G2537" s="2" t="s">
        <v>2</v>
      </c>
      <c r="H2537" s="2" t="s">
        <v>6</v>
      </c>
      <c r="I2537" s="3">
        <v>0</v>
      </c>
      <c r="J2537" s="1">
        <v>0</v>
      </c>
    </row>
    <row r="2538" spans="2:10" x14ac:dyDescent="0.2">
      <c r="B2538" s="1" t="s">
        <v>2553</v>
      </c>
      <c r="C2538" s="2" t="s">
        <v>2552</v>
      </c>
      <c r="D2538" s="2" t="s">
        <v>11211</v>
      </c>
      <c r="E2538" s="2" t="s">
        <v>9864</v>
      </c>
      <c r="F2538" s="2" t="s">
        <v>2551</v>
      </c>
      <c r="G2538" s="2" t="s">
        <v>2</v>
      </c>
      <c r="H2538" s="2" t="s">
        <v>6</v>
      </c>
      <c r="I2538" s="3">
        <v>0</v>
      </c>
      <c r="J2538" s="1">
        <v>0</v>
      </c>
    </row>
    <row r="2539" spans="2:10" x14ac:dyDescent="0.2">
      <c r="B2539" s="1" t="s">
        <v>2550</v>
      </c>
      <c r="C2539" s="2" t="s">
        <v>2549</v>
      </c>
      <c r="D2539" s="2" t="s">
        <v>12812</v>
      </c>
      <c r="E2539" s="2" t="s">
        <v>282</v>
      </c>
      <c r="F2539" s="2" t="s">
        <v>2548</v>
      </c>
      <c r="G2539" s="2" t="s">
        <v>67</v>
      </c>
      <c r="H2539" s="2" t="s">
        <v>6</v>
      </c>
      <c r="I2539" s="3">
        <v>0</v>
      </c>
      <c r="J2539" s="1">
        <v>0</v>
      </c>
    </row>
    <row r="2540" spans="2:10" x14ac:dyDescent="0.2">
      <c r="B2540" s="1" t="s">
        <v>2547</v>
      </c>
      <c r="C2540" s="2" t="s">
        <v>2546</v>
      </c>
      <c r="D2540" s="2" t="s">
        <v>11139</v>
      </c>
      <c r="E2540" s="2" t="s">
        <v>9864</v>
      </c>
      <c r="F2540" s="2" t="s">
        <v>2545</v>
      </c>
      <c r="G2540" s="2" t="s">
        <v>2</v>
      </c>
      <c r="H2540" s="2" t="s">
        <v>6</v>
      </c>
      <c r="I2540" s="3">
        <v>0</v>
      </c>
      <c r="J2540" s="1">
        <v>0</v>
      </c>
    </row>
    <row r="2541" spans="2:10" x14ac:dyDescent="0.2">
      <c r="B2541" s="1" t="s">
        <v>2544</v>
      </c>
      <c r="C2541" s="2" t="s">
        <v>2542</v>
      </c>
      <c r="D2541" s="2" t="s">
        <v>10076</v>
      </c>
      <c r="E2541" s="2" t="s">
        <v>9864</v>
      </c>
      <c r="F2541" s="2" t="s">
        <v>2541</v>
      </c>
      <c r="G2541" s="2" t="s">
        <v>708</v>
      </c>
      <c r="H2541" s="2" t="s">
        <v>6</v>
      </c>
      <c r="I2541" s="3">
        <v>0</v>
      </c>
      <c r="J2541" s="1">
        <v>0</v>
      </c>
    </row>
    <row r="2542" spans="2:10" x14ac:dyDescent="0.2">
      <c r="B2542" s="1" t="s">
        <v>2543</v>
      </c>
      <c r="C2542" s="2" t="s">
        <v>2542</v>
      </c>
      <c r="D2542" s="2" t="s">
        <v>10076</v>
      </c>
      <c r="E2542" s="2" t="s">
        <v>9864</v>
      </c>
      <c r="F2542" s="2" t="s">
        <v>2541</v>
      </c>
      <c r="G2542" s="2" t="s">
        <v>12</v>
      </c>
      <c r="H2542" s="2" t="s">
        <v>6</v>
      </c>
      <c r="I2542" s="3">
        <v>0</v>
      </c>
      <c r="J2542" s="1">
        <v>0</v>
      </c>
    </row>
    <row r="2543" spans="2:10" x14ac:dyDescent="0.2">
      <c r="B2543" s="1" t="s">
        <v>2540</v>
      </c>
      <c r="C2543" s="2" t="s">
        <v>2539</v>
      </c>
      <c r="D2543" s="2" t="s">
        <v>10080</v>
      </c>
      <c r="E2543" s="2" t="s">
        <v>9864</v>
      </c>
      <c r="F2543" s="2" t="s">
        <v>2538</v>
      </c>
      <c r="G2543" s="2" t="s">
        <v>708</v>
      </c>
      <c r="H2543" s="2" t="s">
        <v>6</v>
      </c>
      <c r="I2543" s="3">
        <v>0</v>
      </c>
      <c r="J2543" s="1">
        <v>0</v>
      </c>
    </row>
    <row r="2544" spans="2:10" x14ac:dyDescent="0.2">
      <c r="B2544" s="1" t="s">
        <v>2537</v>
      </c>
      <c r="C2544" s="2" t="s">
        <v>2536</v>
      </c>
      <c r="D2544" s="2" t="s">
        <v>11504</v>
      </c>
      <c r="E2544" s="2" t="s">
        <v>9864</v>
      </c>
      <c r="F2544" s="2" t="s">
        <v>2535</v>
      </c>
      <c r="G2544" s="2" t="s">
        <v>2</v>
      </c>
      <c r="H2544" s="2" t="s">
        <v>6</v>
      </c>
      <c r="I2544" s="3">
        <v>0</v>
      </c>
      <c r="J2544" s="1">
        <v>0</v>
      </c>
    </row>
    <row r="2545" spans="2:10" x14ac:dyDescent="0.2">
      <c r="B2545" s="1" t="s">
        <v>2534</v>
      </c>
      <c r="C2545" s="2" t="s">
        <v>2533</v>
      </c>
      <c r="D2545" s="2" t="s">
        <v>11166</v>
      </c>
      <c r="E2545" s="2" t="s">
        <v>9864</v>
      </c>
      <c r="F2545" s="2" t="s">
        <v>2532</v>
      </c>
      <c r="G2545" s="2" t="s">
        <v>2</v>
      </c>
      <c r="H2545" s="2" t="s">
        <v>6</v>
      </c>
      <c r="I2545" s="3">
        <v>0</v>
      </c>
      <c r="J2545" s="1">
        <v>0</v>
      </c>
    </row>
    <row r="2546" spans="2:10" x14ac:dyDescent="0.2">
      <c r="B2546" s="1" t="s">
        <v>2531</v>
      </c>
      <c r="C2546" s="2" t="s">
        <v>2530</v>
      </c>
      <c r="D2546" s="2" t="s">
        <v>11386</v>
      </c>
      <c r="E2546" s="2" t="s">
        <v>9864</v>
      </c>
      <c r="F2546" s="2" t="s">
        <v>2529</v>
      </c>
      <c r="G2546" s="2" t="s">
        <v>2</v>
      </c>
      <c r="H2546" s="2" t="s">
        <v>6</v>
      </c>
      <c r="I2546" s="3">
        <v>0</v>
      </c>
      <c r="J2546" s="1">
        <v>0</v>
      </c>
    </row>
    <row r="2547" spans="2:10" x14ac:dyDescent="0.2">
      <c r="B2547" s="1" t="s">
        <v>2528</v>
      </c>
      <c r="C2547" s="2" t="s">
        <v>2527</v>
      </c>
      <c r="D2547" s="2" t="s">
        <v>11808</v>
      </c>
      <c r="E2547" s="2" t="s">
        <v>9864</v>
      </c>
      <c r="F2547" s="2" t="s">
        <v>2526</v>
      </c>
      <c r="G2547" s="2" t="s">
        <v>2</v>
      </c>
      <c r="H2547" s="2" t="s">
        <v>6</v>
      </c>
      <c r="I2547" s="3">
        <v>0</v>
      </c>
      <c r="J2547" s="1">
        <v>0</v>
      </c>
    </row>
    <row r="2548" spans="2:10" x14ac:dyDescent="0.2">
      <c r="B2548" s="1" t="s">
        <v>2525</v>
      </c>
      <c r="C2548" s="2" t="s">
        <v>2524</v>
      </c>
      <c r="D2548" s="2" t="s">
        <v>11797</v>
      </c>
      <c r="E2548" s="2" t="s">
        <v>9864</v>
      </c>
      <c r="F2548" s="2" t="s">
        <v>2523</v>
      </c>
      <c r="G2548" s="2" t="s">
        <v>2</v>
      </c>
      <c r="H2548" s="2" t="s">
        <v>6</v>
      </c>
      <c r="I2548" s="3">
        <v>0</v>
      </c>
      <c r="J2548" s="1">
        <v>0</v>
      </c>
    </row>
    <row r="2549" spans="2:10" x14ac:dyDescent="0.2">
      <c r="B2549" s="1" t="s">
        <v>2522</v>
      </c>
      <c r="C2549" s="2" t="s">
        <v>2521</v>
      </c>
      <c r="D2549" s="2" t="s">
        <v>11167</v>
      </c>
      <c r="E2549" s="2" t="s">
        <v>9864</v>
      </c>
      <c r="F2549" s="2" t="s">
        <v>2520</v>
      </c>
      <c r="G2549" s="2" t="s">
        <v>2</v>
      </c>
      <c r="H2549" s="2" t="s">
        <v>6</v>
      </c>
      <c r="I2549" s="3">
        <v>0</v>
      </c>
      <c r="J2549" s="1">
        <v>0</v>
      </c>
    </row>
    <row r="2550" spans="2:10" x14ac:dyDescent="0.2">
      <c r="B2550" s="1" t="s">
        <v>2519</v>
      </c>
      <c r="C2550" s="2" t="s">
        <v>2518</v>
      </c>
      <c r="D2550" s="2" t="s">
        <v>12813</v>
      </c>
      <c r="E2550" s="2" t="s">
        <v>282</v>
      </c>
      <c r="F2550" s="2" t="s">
        <v>2517</v>
      </c>
      <c r="G2550" s="2" t="s">
        <v>2</v>
      </c>
      <c r="H2550" s="2" t="s">
        <v>6</v>
      </c>
      <c r="I2550" s="3">
        <v>0</v>
      </c>
      <c r="J2550" s="1">
        <v>0</v>
      </c>
    </row>
    <row r="2551" spans="2:10" x14ac:dyDescent="0.2">
      <c r="B2551" s="1" t="s">
        <v>2516</v>
      </c>
      <c r="C2551" s="2" t="s">
        <v>2515</v>
      </c>
      <c r="D2551" s="2" t="s">
        <v>11756</v>
      </c>
      <c r="E2551" s="2" t="s">
        <v>9864</v>
      </c>
      <c r="F2551" s="2" t="s">
        <v>2514</v>
      </c>
      <c r="G2551" s="2" t="s">
        <v>2</v>
      </c>
      <c r="H2551" s="2" t="s">
        <v>6</v>
      </c>
      <c r="I2551" s="3">
        <v>0</v>
      </c>
      <c r="J2551" s="1">
        <v>0</v>
      </c>
    </row>
    <row r="2552" spans="2:10" x14ac:dyDescent="0.2">
      <c r="B2552" s="1" t="s">
        <v>2513</v>
      </c>
      <c r="C2552" s="2" t="s">
        <v>2512</v>
      </c>
      <c r="D2552" s="2" t="s">
        <v>12814</v>
      </c>
      <c r="E2552" s="2" t="s">
        <v>282</v>
      </c>
      <c r="F2552" s="2" t="s">
        <v>2511</v>
      </c>
      <c r="G2552" s="2" t="s">
        <v>2</v>
      </c>
      <c r="H2552" s="2" t="s">
        <v>6</v>
      </c>
      <c r="I2552" s="3">
        <v>0</v>
      </c>
      <c r="J2552" s="1">
        <v>0</v>
      </c>
    </row>
    <row r="2553" spans="2:10" x14ac:dyDescent="0.2">
      <c r="B2553" s="1" t="s">
        <v>2510</v>
      </c>
      <c r="C2553" s="2" t="s">
        <v>2509</v>
      </c>
      <c r="D2553" s="2" t="s">
        <v>12274</v>
      </c>
      <c r="E2553" s="2" t="s">
        <v>9864</v>
      </c>
      <c r="F2553" s="2" t="s">
        <v>2508</v>
      </c>
      <c r="G2553" s="2" t="s">
        <v>2</v>
      </c>
      <c r="H2553" s="2" t="s">
        <v>6</v>
      </c>
      <c r="I2553" s="3">
        <v>0</v>
      </c>
      <c r="J2553" s="1">
        <v>0</v>
      </c>
    </row>
    <row r="2554" spans="2:10" x14ac:dyDescent="0.2">
      <c r="B2554" s="1" t="s">
        <v>2507</v>
      </c>
      <c r="C2554" s="2" t="s">
        <v>2506</v>
      </c>
      <c r="D2554" s="2" t="s">
        <v>12815</v>
      </c>
      <c r="E2554" s="2" t="s">
        <v>282</v>
      </c>
      <c r="F2554" s="2" t="s">
        <v>2505</v>
      </c>
      <c r="G2554" s="2" t="s">
        <v>2</v>
      </c>
      <c r="H2554" s="2" t="s">
        <v>567</v>
      </c>
      <c r="I2554" s="3">
        <v>0</v>
      </c>
      <c r="J2554" s="1">
        <v>0</v>
      </c>
    </row>
    <row r="2555" spans="2:10" x14ac:dyDescent="0.2">
      <c r="B2555" s="1" t="s">
        <v>2504</v>
      </c>
      <c r="C2555" s="2" t="s">
        <v>2503</v>
      </c>
      <c r="D2555" s="2" t="s">
        <v>11434</v>
      </c>
      <c r="E2555" s="2" t="s">
        <v>9864</v>
      </c>
      <c r="F2555" s="2" t="s">
        <v>2502</v>
      </c>
      <c r="G2555" s="2" t="s">
        <v>2</v>
      </c>
      <c r="H2555" s="2" t="s">
        <v>6</v>
      </c>
      <c r="I2555" s="3">
        <v>0</v>
      </c>
      <c r="J2555" s="1">
        <v>0</v>
      </c>
    </row>
    <row r="2556" spans="2:10" x14ac:dyDescent="0.2">
      <c r="B2556" s="1" t="s">
        <v>2501</v>
      </c>
      <c r="C2556" s="2" t="s">
        <v>2500</v>
      </c>
      <c r="D2556" s="2" t="s">
        <v>12816</v>
      </c>
      <c r="E2556" s="2" t="s">
        <v>282</v>
      </c>
      <c r="F2556" s="2" t="s">
        <v>2499</v>
      </c>
      <c r="G2556" s="2" t="s">
        <v>73</v>
      </c>
      <c r="H2556" s="2" t="s">
        <v>6</v>
      </c>
      <c r="I2556" s="3">
        <v>0</v>
      </c>
      <c r="J2556" s="1">
        <v>0</v>
      </c>
    </row>
    <row r="2557" spans="2:10" x14ac:dyDescent="0.2">
      <c r="B2557" s="1" t="s">
        <v>2498</v>
      </c>
      <c r="C2557" s="2" t="s">
        <v>2496</v>
      </c>
      <c r="D2557" s="2" t="s">
        <v>12817</v>
      </c>
      <c r="E2557" s="2" t="s">
        <v>282</v>
      </c>
      <c r="F2557" s="2" t="s">
        <v>2495</v>
      </c>
      <c r="G2557" s="2" t="s">
        <v>73</v>
      </c>
      <c r="H2557" s="2" t="s">
        <v>6</v>
      </c>
      <c r="I2557" s="3">
        <v>0</v>
      </c>
      <c r="J2557" s="1">
        <v>0</v>
      </c>
    </row>
    <row r="2558" spans="2:10" x14ac:dyDescent="0.2">
      <c r="B2558" s="1" t="s">
        <v>2497</v>
      </c>
      <c r="C2558" s="2" t="s">
        <v>2496</v>
      </c>
      <c r="D2558" s="2" t="s">
        <v>12817</v>
      </c>
      <c r="E2558" s="2" t="s">
        <v>282</v>
      </c>
      <c r="F2558" s="2" t="s">
        <v>2495</v>
      </c>
      <c r="G2558" s="2" t="s">
        <v>2</v>
      </c>
      <c r="H2558" s="2" t="s">
        <v>6</v>
      </c>
      <c r="I2558" s="3">
        <v>0</v>
      </c>
      <c r="J2558" s="1">
        <v>0</v>
      </c>
    </row>
    <row r="2559" spans="2:10" x14ac:dyDescent="0.2">
      <c r="B2559" s="1" t="s">
        <v>2494</v>
      </c>
      <c r="C2559" s="2" t="s">
        <v>2493</v>
      </c>
      <c r="D2559" s="2" t="s">
        <v>11346</v>
      </c>
      <c r="E2559" s="2" t="s">
        <v>9864</v>
      </c>
      <c r="F2559" s="2" t="s">
        <v>2492</v>
      </c>
      <c r="G2559" s="2" t="s">
        <v>2</v>
      </c>
      <c r="H2559" s="2" t="s">
        <v>6</v>
      </c>
      <c r="I2559" s="3">
        <v>0</v>
      </c>
      <c r="J2559" s="1">
        <v>0</v>
      </c>
    </row>
    <row r="2560" spans="2:10" x14ac:dyDescent="0.2">
      <c r="B2560" s="1" t="s">
        <v>2491</v>
      </c>
      <c r="C2560" s="2" t="s">
        <v>2490</v>
      </c>
      <c r="D2560" s="2" t="s">
        <v>11066</v>
      </c>
      <c r="E2560" s="2" t="s">
        <v>9864</v>
      </c>
      <c r="F2560" s="2" t="s">
        <v>2489</v>
      </c>
      <c r="G2560" s="2" t="s">
        <v>2</v>
      </c>
      <c r="H2560" s="2" t="s">
        <v>6</v>
      </c>
      <c r="I2560" s="3">
        <v>0</v>
      </c>
      <c r="J2560" s="1">
        <v>0</v>
      </c>
    </row>
    <row r="2561" spans="2:10" x14ac:dyDescent="0.2">
      <c r="B2561" s="1" t="s">
        <v>2488</v>
      </c>
      <c r="C2561" s="2" t="s">
        <v>2487</v>
      </c>
      <c r="D2561" s="2" t="s">
        <v>11060</v>
      </c>
      <c r="E2561" s="2" t="s">
        <v>9864</v>
      </c>
      <c r="F2561" s="2" t="s">
        <v>2486</v>
      </c>
      <c r="G2561" s="2" t="s">
        <v>2</v>
      </c>
      <c r="H2561" s="2" t="s">
        <v>6</v>
      </c>
      <c r="I2561" s="3">
        <v>0</v>
      </c>
      <c r="J2561" s="1">
        <v>0</v>
      </c>
    </row>
    <row r="2562" spans="2:10" x14ac:dyDescent="0.2">
      <c r="B2562" s="1" t="s">
        <v>2485</v>
      </c>
      <c r="C2562" s="2" t="s">
        <v>2484</v>
      </c>
      <c r="D2562" s="2" t="s">
        <v>12818</v>
      </c>
      <c r="E2562" s="2" t="s">
        <v>282</v>
      </c>
      <c r="F2562" s="2" t="s">
        <v>2483</v>
      </c>
      <c r="G2562" s="2" t="s">
        <v>708</v>
      </c>
      <c r="H2562" s="2" t="s">
        <v>6</v>
      </c>
      <c r="I2562" s="3">
        <v>0</v>
      </c>
      <c r="J2562" s="1">
        <v>0</v>
      </c>
    </row>
    <row r="2563" spans="2:10" x14ac:dyDescent="0.2">
      <c r="B2563" s="1" t="s">
        <v>2482</v>
      </c>
      <c r="C2563" s="2" t="s">
        <v>2481</v>
      </c>
      <c r="D2563" s="2" t="s">
        <v>11061</v>
      </c>
      <c r="E2563" s="2" t="s">
        <v>9864</v>
      </c>
      <c r="F2563" s="2" t="s">
        <v>2480</v>
      </c>
      <c r="G2563" s="2" t="s">
        <v>2</v>
      </c>
      <c r="H2563" s="2" t="s">
        <v>6</v>
      </c>
      <c r="I2563" s="3">
        <v>0</v>
      </c>
      <c r="J2563" s="1">
        <v>0</v>
      </c>
    </row>
    <row r="2564" spans="2:10" x14ac:dyDescent="0.2">
      <c r="B2564" s="1" t="s">
        <v>2479</v>
      </c>
      <c r="C2564" s="2" t="s">
        <v>2478</v>
      </c>
      <c r="D2564" s="2" t="s">
        <v>11062</v>
      </c>
      <c r="E2564" s="2" t="s">
        <v>9448</v>
      </c>
      <c r="F2564" s="2" t="s">
        <v>2477</v>
      </c>
      <c r="G2564" s="2" t="s">
        <v>2</v>
      </c>
      <c r="H2564" s="2" t="s">
        <v>6</v>
      </c>
      <c r="I2564" s="3">
        <v>0</v>
      </c>
      <c r="J2564" s="1">
        <v>0</v>
      </c>
    </row>
    <row r="2565" spans="2:10" x14ac:dyDescent="0.2">
      <c r="B2565" s="1" t="s">
        <v>2476</v>
      </c>
      <c r="C2565" s="2" t="s">
        <v>2475</v>
      </c>
      <c r="D2565" s="2" t="s">
        <v>11063</v>
      </c>
      <c r="E2565" s="2" t="s">
        <v>9864</v>
      </c>
      <c r="F2565" s="2" t="s">
        <v>2474</v>
      </c>
      <c r="G2565" s="2" t="s">
        <v>2</v>
      </c>
      <c r="H2565" s="2" t="s">
        <v>6</v>
      </c>
      <c r="I2565" s="3">
        <v>0</v>
      </c>
      <c r="J2565" s="1">
        <v>0</v>
      </c>
    </row>
    <row r="2566" spans="2:10" x14ac:dyDescent="0.2">
      <c r="B2566" s="1" t="s">
        <v>2473</v>
      </c>
      <c r="C2566" s="2" t="s">
        <v>2472</v>
      </c>
      <c r="D2566" s="2" t="s">
        <v>11067</v>
      </c>
      <c r="E2566" s="2" t="s">
        <v>9864</v>
      </c>
      <c r="F2566" s="2" t="s">
        <v>2471</v>
      </c>
      <c r="G2566" s="2" t="s">
        <v>2</v>
      </c>
      <c r="H2566" s="2" t="s">
        <v>6</v>
      </c>
      <c r="I2566" s="3">
        <v>0</v>
      </c>
      <c r="J2566" s="1">
        <v>0</v>
      </c>
    </row>
    <row r="2567" spans="2:10" x14ac:dyDescent="0.2">
      <c r="B2567" s="1" t="s">
        <v>2470</v>
      </c>
      <c r="C2567" s="2" t="s">
        <v>2469</v>
      </c>
      <c r="D2567" s="2" t="s">
        <v>12819</v>
      </c>
      <c r="E2567" s="2" t="s">
        <v>282</v>
      </c>
      <c r="F2567" s="2" t="s">
        <v>2468</v>
      </c>
      <c r="G2567" s="2" t="s">
        <v>2</v>
      </c>
      <c r="H2567" s="2" t="s">
        <v>6</v>
      </c>
      <c r="I2567" s="3">
        <v>0</v>
      </c>
      <c r="J2567" s="1">
        <v>0</v>
      </c>
    </row>
    <row r="2568" spans="2:10" x14ac:dyDescent="0.2">
      <c r="B2568" s="1" t="s">
        <v>2467</v>
      </c>
      <c r="C2568" s="2" t="s">
        <v>2466</v>
      </c>
      <c r="D2568" s="2" t="s">
        <v>11064</v>
      </c>
      <c r="E2568" s="2" t="s">
        <v>9864</v>
      </c>
      <c r="F2568" s="2" t="s">
        <v>2465</v>
      </c>
      <c r="G2568" s="2" t="s">
        <v>2</v>
      </c>
      <c r="H2568" s="2" t="s">
        <v>6</v>
      </c>
      <c r="I2568" s="3">
        <v>0</v>
      </c>
      <c r="J2568" s="1">
        <v>0</v>
      </c>
    </row>
    <row r="2569" spans="2:10" x14ac:dyDescent="0.2">
      <c r="B2569" s="1" t="s">
        <v>2464</v>
      </c>
      <c r="C2569" s="2" t="s">
        <v>2463</v>
      </c>
      <c r="D2569" s="2" t="s">
        <v>11065</v>
      </c>
      <c r="E2569" s="2" t="s">
        <v>9864</v>
      </c>
      <c r="F2569" s="2" t="s">
        <v>2462</v>
      </c>
      <c r="G2569" s="2" t="s">
        <v>2</v>
      </c>
      <c r="H2569" s="2" t="s">
        <v>6</v>
      </c>
      <c r="I2569" s="3">
        <v>0</v>
      </c>
      <c r="J2569" s="1">
        <v>0</v>
      </c>
    </row>
    <row r="2570" spans="2:10" x14ac:dyDescent="0.2">
      <c r="B2570" s="1" t="s">
        <v>2461</v>
      </c>
      <c r="C2570" s="2" t="s">
        <v>2460</v>
      </c>
      <c r="D2570" s="2" t="s">
        <v>11298</v>
      </c>
      <c r="E2570" s="2" t="s">
        <v>9864</v>
      </c>
      <c r="F2570" s="2" t="s">
        <v>2459</v>
      </c>
      <c r="G2570" s="2" t="s">
        <v>9</v>
      </c>
      <c r="H2570" s="2" t="s">
        <v>6</v>
      </c>
      <c r="I2570" s="3">
        <v>0</v>
      </c>
      <c r="J2570" s="1">
        <v>0</v>
      </c>
    </row>
    <row r="2571" spans="2:10" x14ac:dyDescent="0.2">
      <c r="B2571" s="1" t="s">
        <v>2458</v>
      </c>
      <c r="C2571" s="2" t="s">
        <v>2456</v>
      </c>
      <c r="D2571" s="2" t="s">
        <v>11301</v>
      </c>
      <c r="E2571" s="2" t="s">
        <v>9470</v>
      </c>
      <c r="F2571" s="2" t="s">
        <v>2455</v>
      </c>
      <c r="G2571" s="2" t="s">
        <v>9</v>
      </c>
      <c r="H2571" s="2" t="s">
        <v>6</v>
      </c>
      <c r="I2571" s="3">
        <v>0</v>
      </c>
      <c r="J2571" s="1">
        <v>0</v>
      </c>
    </row>
    <row r="2572" spans="2:10" x14ac:dyDescent="0.2">
      <c r="B2572" s="1" t="s">
        <v>2457</v>
      </c>
      <c r="C2572" s="2" t="s">
        <v>2456</v>
      </c>
      <c r="D2572" s="2" t="s">
        <v>11301</v>
      </c>
      <c r="E2572" s="2" t="s">
        <v>9470</v>
      </c>
      <c r="F2572" s="2" t="s">
        <v>2455</v>
      </c>
      <c r="G2572" s="2" t="s">
        <v>2</v>
      </c>
      <c r="H2572" s="2" t="s">
        <v>6</v>
      </c>
      <c r="I2572" s="3">
        <v>0</v>
      </c>
      <c r="J2572" s="1">
        <v>0</v>
      </c>
    </row>
    <row r="2573" spans="2:10" x14ac:dyDescent="0.2">
      <c r="B2573" s="1" t="s">
        <v>2454</v>
      </c>
      <c r="C2573" s="2" t="s">
        <v>2453</v>
      </c>
      <c r="D2573" s="2" t="s">
        <v>12820</v>
      </c>
      <c r="E2573" s="2" t="s">
        <v>282</v>
      </c>
      <c r="F2573" s="2" t="s">
        <v>2452</v>
      </c>
      <c r="G2573" s="2" t="s">
        <v>2</v>
      </c>
      <c r="H2573" s="2" t="s">
        <v>6</v>
      </c>
      <c r="I2573" s="3">
        <v>0</v>
      </c>
      <c r="J2573" s="1">
        <v>0</v>
      </c>
    </row>
    <row r="2574" spans="2:10" x14ac:dyDescent="0.2">
      <c r="B2574" s="1" t="s">
        <v>2451</v>
      </c>
      <c r="C2574" s="2" t="s">
        <v>2450</v>
      </c>
      <c r="D2574" s="2" t="s">
        <v>12092</v>
      </c>
      <c r="E2574" s="2" t="s">
        <v>9864</v>
      </c>
      <c r="F2574" s="2" t="s">
        <v>2449</v>
      </c>
      <c r="G2574" s="2" t="s">
        <v>2</v>
      </c>
      <c r="H2574" s="2" t="s">
        <v>6</v>
      </c>
      <c r="I2574" s="3">
        <v>4</v>
      </c>
      <c r="J2574" s="1">
        <v>150000</v>
      </c>
    </row>
    <row r="2575" spans="2:10" x14ac:dyDescent="0.2">
      <c r="B2575" s="1" t="s">
        <v>2448</v>
      </c>
      <c r="C2575" s="2" t="s">
        <v>2447</v>
      </c>
      <c r="D2575" s="2" t="s">
        <v>12019</v>
      </c>
      <c r="E2575" s="2" t="s">
        <v>9544</v>
      </c>
      <c r="F2575" s="2" t="s">
        <v>2446</v>
      </c>
      <c r="G2575" s="2" t="s">
        <v>2</v>
      </c>
      <c r="H2575" s="2" t="s">
        <v>6</v>
      </c>
      <c r="I2575" s="3">
        <v>1</v>
      </c>
      <c r="J2575" s="1">
        <v>113636</v>
      </c>
    </row>
    <row r="2576" spans="2:10" x14ac:dyDescent="0.2">
      <c r="B2576" s="1" t="s">
        <v>2445</v>
      </c>
      <c r="C2576" s="2" t="s">
        <v>2444</v>
      </c>
      <c r="D2576" s="2" t="s">
        <v>10820</v>
      </c>
      <c r="E2576" s="2" t="s">
        <v>9864</v>
      </c>
      <c r="F2576" s="2" t="s">
        <v>2443</v>
      </c>
      <c r="G2576" s="2" t="s">
        <v>2</v>
      </c>
      <c r="H2576" s="2" t="s">
        <v>6</v>
      </c>
      <c r="I2576" s="3">
        <v>0</v>
      </c>
      <c r="J2576" s="1">
        <v>0</v>
      </c>
    </row>
    <row r="2577" spans="2:10" x14ac:dyDescent="0.2">
      <c r="B2577" s="1" t="s">
        <v>2442</v>
      </c>
      <c r="C2577" s="2" t="s">
        <v>2441</v>
      </c>
      <c r="D2577" s="2" t="s">
        <v>12020</v>
      </c>
      <c r="E2577" s="2" t="s">
        <v>9685</v>
      </c>
      <c r="F2577" s="2" t="s">
        <v>2440</v>
      </c>
      <c r="G2577" s="2" t="s">
        <v>2</v>
      </c>
      <c r="H2577" s="2" t="s">
        <v>6</v>
      </c>
      <c r="I2577" s="3">
        <v>0</v>
      </c>
      <c r="J2577" s="1">
        <v>0</v>
      </c>
    </row>
    <row r="2578" spans="2:10" x14ac:dyDescent="0.2">
      <c r="B2578" s="1" t="s">
        <v>2439</v>
      </c>
      <c r="C2578" s="2" t="s">
        <v>2438</v>
      </c>
      <c r="D2578" s="2" t="s">
        <v>10552</v>
      </c>
      <c r="E2578" s="2" t="s">
        <v>9864</v>
      </c>
      <c r="F2578" s="2" t="s">
        <v>2437</v>
      </c>
      <c r="G2578" s="2" t="s">
        <v>2</v>
      </c>
      <c r="H2578" s="2" t="s">
        <v>6</v>
      </c>
      <c r="I2578" s="3">
        <v>0</v>
      </c>
      <c r="J2578" s="1">
        <v>0</v>
      </c>
    </row>
    <row r="2579" spans="2:10" x14ac:dyDescent="0.2">
      <c r="B2579" s="1" t="s">
        <v>2436</v>
      </c>
      <c r="C2579" s="2" t="s">
        <v>2435</v>
      </c>
      <c r="D2579" s="2" t="s">
        <v>9802</v>
      </c>
      <c r="E2579" s="2" t="s">
        <v>9544</v>
      </c>
      <c r="F2579" s="2" t="s">
        <v>2434</v>
      </c>
      <c r="G2579" s="2" t="s">
        <v>2</v>
      </c>
      <c r="H2579" s="2" t="s">
        <v>6</v>
      </c>
      <c r="I2579" s="3">
        <v>3</v>
      </c>
      <c r="J2579" s="1">
        <v>106060</v>
      </c>
    </row>
    <row r="2580" spans="2:10" x14ac:dyDescent="0.2">
      <c r="B2580" s="1" t="s">
        <v>2433</v>
      </c>
      <c r="C2580" s="2" t="s">
        <v>2431</v>
      </c>
      <c r="D2580" s="2" t="s">
        <v>9803</v>
      </c>
      <c r="E2580" s="2" t="s">
        <v>9681</v>
      </c>
      <c r="F2580" s="2" t="s">
        <v>2430</v>
      </c>
      <c r="G2580" s="2" t="s">
        <v>73</v>
      </c>
      <c r="H2580" s="2" t="s">
        <v>6</v>
      </c>
      <c r="I2580" s="3">
        <v>3</v>
      </c>
      <c r="J2580" s="1">
        <v>193836</v>
      </c>
    </row>
    <row r="2581" spans="2:10" x14ac:dyDescent="0.2">
      <c r="B2581" s="1" t="s">
        <v>2432</v>
      </c>
      <c r="C2581" s="2" t="s">
        <v>2431</v>
      </c>
      <c r="D2581" s="2" t="s">
        <v>9803</v>
      </c>
      <c r="E2581" s="2" t="s">
        <v>9681</v>
      </c>
      <c r="F2581" s="2" t="s">
        <v>2430</v>
      </c>
      <c r="G2581" s="2" t="s">
        <v>2</v>
      </c>
      <c r="H2581" s="2" t="s">
        <v>6</v>
      </c>
      <c r="I2581" s="3">
        <v>2</v>
      </c>
      <c r="J2581" s="1">
        <v>150000</v>
      </c>
    </row>
    <row r="2582" spans="2:10" x14ac:dyDescent="0.2">
      <c r="B2582" s="1" t="s">
        <v>2429</v>
      </c>
      <c r="C2582" s="2" t="s">
        <v>2428</v>
      </c>
      <c r="D2582" s="2" t="s">
        <v>10782</v>
      </c>
      <c r="E2582" s="2" t="s">
        <v>9544</v>
      </c>
      <c r="F2582" s="2" t="s">
        <v>2427</v>
      </c>
      <c r="G2582" s="2" t="s">
        <v>2</v>
      </c>
      <c r="H2582" s="2" t="s">
        <v>6</v>
      </c>
      <c r="I2582" s="3">
        <v>1</v>
      </c>
      <c r="J2582" s="1">
        <v>0</v>
      </c>
    </row>
    <row r="2583" spans="2:10" x14ac:dyDescent="0.2">
      <c r="B2583" s="1" t="s">
        <v>2426</v>
      </c>
      <c r="C2583" s="2" t="s">
        <v>2425</v>
      </c>
      <c r="D2583" s="2" t="s">
        <v>11001</v>
      </c>
      <c r="E2583" s="2" t="s">
        <v>9544</v>
      </c>
      <c r="F2583" s="2" t="s">
        <v>2424</v>
      </c>
      <c r="G2583" s="2" t="s">
        <v>2</v>
      </c>
      <c r="H2583" s="2" t="s">
        <v>6</v>
      </c>
      <c r="I2583" s="3">
        <v>2</v>
      </c>
      <c r="J2583" s="1">
        <v>46902</v>
      </c>
    </row>
    <row r="2584" spans="2:10" x14ac:dyDescent="0.2">
      <c r="B2584" s="1" t="s">
        <v>2423</v>
      </c>
      <c r="C2584" s="2" t="s">
        <v>2422</v>
      </c>
      <c r="D2584" s="2" t="s">
        <v>9804</v>
      </c>
      <c r="E2584" s="2" t="s">
        <v>9544</v>
      </c>
      <c r="F2584" s="2" t="s">
        <v>2421</v>
      </c>
      <c r="G2584" s="2" t="s">
        <v>2</v>
      </c>
      <c r="H2584" s="2" t="s">
        <v>6</v>
      </c>
      <c r="I2584" s="3">
        <v>5</v>
      </c>
      <c r="J2584" s="1">
        <v>68803</v>
      </c>
    </row>
    <row r="2585" spans="2:10" x14ac:dyDescent="0.2">
      <c r="B2585" s="1" t="s">
        <v>2420</v>
      </c>
      <c r="C2585" s="2" t="s">
        <v>2419</v>
      </c>
      <c r="D2585" s="2" t="s">
        <v>10878</v>
      </c>
      <c r="E2585" s="2" t="s">
        <v>9864</v>
      </c>
      <c r="F2585" s="2" t="s">
        <v>2418</v>
      </c>
      <c r="G2585" s="2" t="s">
        <v>2</v>
      </c>
      <c r="H2585" s="2" t="s">
        <v>6</v>
      </c>
      <c r="I2585" s="3">
        <v>0</v>
      </c>
      <c r="J2585" s="1">
        <v>0</v>
      </c>
    </row>
    <row r="2586" spans="2:10" x14ac:dyDescent="0.2">
      <c r="B2586" s="1" t="s">
        <v>2417</v>
      </c>
      <c r="C2586" s="2" t="s">
        <v>2416</v>
      </c>
      <c r="D2586" s="2" t="s">
        <v>10213</v>
      </c>
      <c r="E2586" s="2" t="s">
        <v>9864</v>
      </c>
      <c r="F2586" s="2" t="s">
        <v>2415</v>
      </c>
      <c r="G2586" s="2" t="s">
        <v>9</v>
      </c>
      <c r="H2586" s="2" t="s">
        <v>6</v>
      </c>
      <c r="I2586" s="3">
        <v>0</v>
      </c>
      <c r="J2586" s="1">
        <v>0</v>
      </c>
    </row>
    <row r="2587" spans="2:10" x14ac:dyDescent="0.2">
      <c r="B2587" s="1" t="s">
        <v>2414</v>
      </c>
      <c r="C2587" s="2" t="s">
        <v>2413</v>
      </c>
      <c r="D2587" s="2" t="s">
        <v>12821</v>
      </c>
      <c r="E2587" s="2" t="s">
        <v>282</v>
      </c>
      <c r="F2587" s="2" t="s">
        <v>2412</v>
      </c>
      <c r="G2587" s="2" t="s">
        <v>9</v>
      </c>
      <c r="H2587" s="2" t="s">
        <v>6</v>
      </c>
      <c r="I2587" s="3">
        <v>0</v>
      </c>
      <c r="J2587" s="1">
        <v>0</v>
      </c>
    </row>
    <row r="2588" spans="2:10" x14ac:dyDescent="0.2">
      <c r="B2588" s="1" t="s">
        <v>2411</v>
      </c>
      <c r="C2588" s="2" t="s">
        <v>2410</v>
      </c>
      <c r="D2588" s="2" t="s">
        <v>12822</v>
      </c>
      <c r="E2588" s="2" t="s">
        <v>282</v>
      </c>
      <c r="F2588" s="2" t="s">
        <v>2409</v>
      </c>
      <c r="G2588" s="2" t="s">
        <v>9</v>
      </c>
      <c r="H2588" s="2" t="s">
        <v>567</v>
      </c>
      <c r="I2588" s="3">
        <v>0</v>
      </c>
      <c r="J2588" s="1">
        <v>0</v>
      </c>
    </row>
    <row r="2589" spans="2:10" x14ac:dyDescent="0.2">
      <c r="B2589" s="1" t="s">
        <v>2408</v>
      </c>
      <c r="C2589" s="2" t="s">
        <v>2407</v>
      </c>
      <c r="D2589" s="2" t="s">
        <v>10315</v>
      </c>
      <c r="E2589" s="2" t="s">
        <v>9864</v>
      </c>
      <c r="F2589" s="2" t="s">
        <v>2406</v>
      </c>
      <c r="G2589" s="2" t="s">
        <v>2</v>
      </c>
      <c r="H2589" s="2" t="s">
        <v>6</v>
      </c>
      <c r="I2589" s="3">
        <v>0</v>
      </c>
      <c r="J2589" s="1">
        <v>0</v>
      </c>
    </row>
    <row r="2590" spans="2:10" x14ac:dyDescent="0.2">
      <c r="B2590" s="1" t="s">
        <v>2405</v>
      </c>
      <c r="C2590" s="2" t="s">
        <v>2404</v>
      </c>
      <c r="D2590" s="2" t="s">
        <v>12823</v>
      </c>
      <c r="E2590" s="2" t="s">
        <v>282</v>
      </c>
      <c r="F2590" s="2" t="s">
        <v>2403</v>
      </c>
      <c r="G2590" s="2" t="s">
        <v>73</v>
      </c>
      <c r="H2590" s="2" t="s">
        <v>6</v>
      </c>
      <c r="I2590" s="3">
        <v>0</v>
      </c>
      <c r="J2590" s="1">
        <v>0</v>
      </c>
    </row>
    <row r="2591" spans="2:10" x14ac:dyDescent="0.2">
      <c r="B2591" s="1" t="s">
        <v>2402</v>
      </c>
      <c r="C2591" s="2" t="s">
        <v>2401</v>
      </c>
      <c r="D2591" s="2" t="s">
        <v>10314</v>
      </c>
      <c r="E2591" s="2" t="s">
        <v>9864</v>
      </c>
      <c r="F2591" s="2" t="s">
        <v>2400</v>
      </c>
      <c r="G2591" s="2" t="s">
        <v>67</v>
      </c>
      <c r="H2591" s="2" t="s">
        <v>6</v>
      </c>
      <c r="I2591" s="3">
        <v>0</v>
      </c>
      <c r="J2591" s="1">
        <v>0</v>
      </c>
    </row>
    <row r="2592" spans="2:10" x14ac:dyDescent="0.2">
      <c r="B2592" s="1" t="s">
        <v>2399</v>
      </c>
      <c r="C2592" s="2" t="s">
        <v>2398</v>
      </c>
      <c r="D2592" s="2" t="s">
        <v>12824</v>
      </c>
      <c r="E2592" s="2" t="s">
        <v>282</v>
      </c>
      <c r="F2592" s="2" t="s">
        <v>2397</v>
      </c>
      <c r="G2592" s="2" t="s">
        <v>73</v>
      </c>
      <c r="H2592" s="2" t="s">
        <v>6</v>
      </c>
      <c r="I2592" s="3">
        <v>0</v>
      </c>
      <c r="J2592" s="1">
        <v>0</v>
      </c>
    </row>
    <row r="2593" spans="2:10" x14ac:dyDescent="0.2">
      <c r="B2593" s="1" t="s">
        <v>2396</v>
      </c>
      <c r="C2593" s="2" t="s">
        <v>2395</v>
      </c>
      <c r="D2593" s="2" t="s">
        <v>9860</v>
      </c>
      <c r="E2593" s="2" t="s">
        <v>9740</v>
      </c>
      <c r="F2593" s="2" t="s">
        <v>2394</v>
      </c>
      <c r="G2593" s="2" t="s">
        <v>2</v>
      </c>
      <c r="H2593" s="2" t="s">
        <v>6</v>
      </c>
      <c r="I2593" s="3">
        <v>1</v>
      </c>
      <c r="J2593" s="1">
        <v>365636</v>
      </c>
    </row>
    <row r="2594" spans="2:10" x14ac:dyDescent="0.2">
      <c r="B2594" s="1" t="s">
        <v>2393</v>
      </c>
      <c r="C2594" s="2" t="s">
        <v>2392</v>
      </c>
      <c r="D2594" s="2" t="s">
        <v>10652</v>
      </c>
      <c r="E2594" s="2" t="s">
        <v>9864</v>
      </c>
      <c r="F2594" s="2" t="s">
        <v>2391</v>
      </c>
      <c r="G2594" s="2" t="s">
        <v>2</v>
      </c>
      <c r="H2594" s="2" t="s">
        <v>6</v>
      </c>
      <c r="I2594" s="3">
        <v>0</v>
      </c>
      <c r="J2594" s="1">
        <v>0</v>
      </c>
    </row>
    <row r="2595" spans="2:10" x14ac:dyDescent="0.2">
      <c r="B2595" s="1" t="s">
        <v>2390</v>
      </c>
      <c r="C2595" s="2" t="s">
        <v>2389</v>
      </c>
      <c r="D2595" s="2" t="s">
        <v>9494</v>
      </c>
      <c r="E2595" s="2" t="s">
        <v>9436</v>
      </c>
      <c r="F2595" s="2" t="s">
        <v>2388</v>
      </c>
      <c r="G2595" s="2" t="s">
        <v>2</v>
      </c>
      <c r="H2595" s="2" t="s">
        <v>6</v>
      </c>
      <c r="I2595" s="3">
        <v>2</v>
      </c>
      <c r="J2595" s="1">
        <v>1311364</v>
      </c>
    </row>
    <row r="2596" spans="2:10" x14ac:dyDescent="0.2">
      <c r="B2596" s="1" t="s">
        <v>2387</v>
      </c>
      <c r="C2596" s="2" t="s">
        <v>2386</v>
      </c>
      <c r="D2596" s="2" t="s">
        <v>10283</v>
      </c>
      <c r="E2596" s="2" t="s">
        <v>9864</v>
      </c>
      <c r="F2596" s="2" t="s">
        <v>2385</v>
      </c>
      <c r="G2596" s="2" t="s">
        <v>2</v>
      </c>
      <c r="H2596" s="2" t="s">
        <v>6</v>
      </c>
      <c r="I2596" s="3">
        <v>0</v>
      </c>
      <c r="J2596" s="1">
        <v>0</v>
      </c>
    </row>
    <row r="2597" spans="2:10" x14ac:dyDescent="0.2">
      <c r="B2597" s="1" t="s">
        <v>2384</v>
      </c>
      <c r="C2597" s="2" t="s">
        <v>2383</v>
      </c>
      <c r="D2597" s="2" t="s">
        <v>9495</v>
      </c>
      <c r="E2597" s="2" t="s">
        <v>9436</v>
      </c>
      <c r="F2597" s="2" t="s">
        <v>2382</v>
      </c>
      <c r="G2597" s="2" t="s">
        <v>2</v>
      </c>
      <c r="H2597" s="2" t="s">
        <v>6</v>
      </c>
      <c r="I2597" s="3">
        <v>1</v>
      </c>
      <c r="J2597" s="1">
        <v>1875000</v>
      </c>
    </row>
    <row r="2598" spans="2:10" x14ac:dyDescent="0.2">
      <c r="B2598" s="1" t="s">
        <v>2381</v>
      </c>
      <c r="C2598" s="2" t="s">
        <v>2380</v>
      </c>
      <c r="D2598" s="2" t="s">
        <v>12825</v>
      </c>
      <c r="E2598" s="2" t="s">
        <v>282</v>
      </c>
      <c r="F2598" s="2" t="s">
        <v>2379</v>
      </c>
      <c r="G2598" s="2" t="s">
        <v>23</v>
      </c>
      <c r="H2598" s="2" t="s">
        <v>6</v>
      </c>
      <c r="I2598" s="3">
        <v>0</v>
      </c>
      <c r="J2598" s="1">
        <v>0</v>
      </c>
    </row>
    <row r="2599" spans="2:10" x14ac:dyDescent="0.2">
      <c r="B2599" s="1" t="s">
        <v>2378</v>
      </c>
      <c r="C2599" s="2" t="s">
        <v>2377</v>
      </c>
      <c r="D2599" s="2" t="s">
        <v>12826</v>
      </c>
      <c r="E2599" s="2" t="s">
        <v>282</v>
      </c>
      <c r="F2599" s="2" t="s">
        <v>2376</v>
      </c>
      <c r="G2599" s="2" t="s">
        <v>2</v>
      </c>
      <c r="H2599" s="2" t="s">
        <v>6</v>
      </c>
      <c r="I2599" s="3">
        <v>0</v>
      </c>
      <c r="J2599" s="1">
        <v>0</v>
      </c>
    </row>
    <row r="2600" spans="2:10" x14ac:dyDescent="0.2">
      <c r="B2600" s="1" t="s">
        <v>2375</v>
      </c>
      <c r="C2600" s="2" t="s">
        <v>2374</v>
      </c>
      <c r="D2600" s="2" t="s">
        <v>12827</v>
      </c>
      <c r="E2600" s="2" t="s">
        <v>282</v>
      </c>
      <c r="F2600" s="2" t="s">
        <v>2373</v>
      </c>
      <c r="G2600" s="2" t="s">
        <v>95</v>
      </c>
      <c r="H2600" s="2" t="s">
        <v>6</v>
      </c>
      <c r="I2600" s="3">
        <v>0</v>
      </c>
      <c r="J2600" s="1">
        <v>0</v>
      </c>
    </row>
    <row r="2601" spans="2:10" x14ac:dyDescent="0.2">
      <c r="B2601" s="1" t="s">
        <v>2372</v>
      </c>
      <c r="C2601" s="2" t="s">
        <v>2371</v>
      </c>
      <c r="D2601" s="2" t="s">
        <v>12828</v>
      </c>
      <c r="E2601" s="2" t="s">
        <v>282</v>
      </c>
      <c r="F2601" s="2" t="s">
        <v>2370</v>
      </c>
      <c r="G2601" s="2" t="s">
        <v>95</v>
      </c>
      <c r="H2601" s="2" t="s">
        <v>6</v>
      </c>
      <c r="I2601" s="3">
        <v>0</v>
      </c>
      <c r="J2601" s="1">
        <v>0</v>
      </c>
    </row>
    <row r="2602" spans="2:10" x14ac:dyDescent="0.2">
      <c r="B2602" s="1" t="s">
        <v>2369</v>
      </c>
      <c r="C2602" s="2" t="s">
        <v>2368</v>
      </c>
      <c r="D2602" s="2" t="s">
        <v>10792</v>
      </c>
      <c r="E2602" s="2" t="s">
        <v>9864</v>
      </c>
      <c r="F2602" s="2" t="s">
        <v>2367</v>
      </c>
      <c r="G2602" s="2" t="s">
        <v>2</v>
      </c>
      <c r="H2602" s="2" t="s">
        <v>6</v>
      </c>
      <c r="I2602" s="3">
        <v>0</v>
      </c>
      <c r="J2602" s="1">
        <v>0</v>
      </c>
    </row>
    <row r="2603" spans="2:10" x14ac:dyDescent="0.2">
      <c r="B2603" s="1" t="s">
        <v>2366</v>
      </c>
      <c r="C2603" s="2" t="s">
        <v>2365</v>
      </c>
      <c r="D2603" s="2" t="s">
        <v>9826</v>
      </c>
      <c r="E2603" s="2" t="s">
        <v>9539</v>
      </c>
      <c r="F2603" s="2" t="s">
        <v>2364</v>
      </c>
      <c r="G2603" s="2" t="s">
        <v>2</v>
      </c>
      <c r="H2603" s="2" t="s">
        <v>6</v>
      </c>
      <c r="I2603" s="3">
        <v>1</v>
      </c>
      <c r="J2603" s="1">
        <v>184400</v>
      </c>
    </row>
    <row r="2604" spans="2:10" x14ac:dyDescent="0.2">
      <c r="B2604" s="1" t="s">
        <v>2363</v>
      </c>
      <c r="C2604" s="2" t="s">
        <v>2362</v>
      </c>
      <c r="D2604" s="2" t="s">
        <v>10357</v>
      </c>
      <c r="E2604" s="2" t="s">
        <v>9864</v>
      </c>
      <c r="F2604" s="2" t="s">
        <v>2361</v>
      </c>
      <c r="G2604" s="2" t="s">
        <v>2</v>
      </c>
      <c r="H2604" s="2" t="s">
        <v>6</v>
      </c>
      <c r="I2604" s="3">
        <v>0</v>
      </c>
      <c r="J2604" s="1">
        <v>0</v>
      </c>
    </row>
    <row r="2605" spans="2:10" x14ac:dyDescent="0.2">
      <c r="B2605" s="1" t="s">
        <v>2360</v>
      </c>
      <c r="C2605" s="2" t="s">
        <v>2359</v>
      </c>
      <c r="D2605" s="2" t="s">
        <v>10358</v>
      </c>
      <c r="E2605" s="2" t="s">
        <v>9864</v>
      </c>
      <c r="F2605" s="2" t="s">
        <v>2358</v>
      </c>
      <c r="G2605" s="2" t="s">
        <v>2</v>
      </c>
      <c r="H2605" s="2" t="s">
        <v>6</v>
      </c>
      <c r="I2605" s="3">
        <v>0</v>
      </c>
      <c r="J2605" s="1">
        <v>0</v>
      </c>
    </row>
    <row r="2606" spans="2:10" x14ac:dyDescent="0.2">
      <c r="B2606" s="1" t="s">
        <v>2357</v>
      </c>
      <c r="C2606" s="2" t="s">
        <v>2356</v>
      </c>
      <c r="D2606" s="2" t="s">
        <v>11457</v>
      </c>
      <c r="E2606" s="2" t="s">
        <v>9864</v>
      </c>
      <c r="F2606" s="2" t="s">
        <v>2355</v>
      </c>
      <c r="G2606" s="2" t="s">
        <v>2</v>
      </c>
      <c r="H2606" s="2" t="s">
        <v>6</v>
      </c>
      <c r="I2606" s="3">
        <v>0</v>
      </c>
      <c r="J2606" s="1">
        <v>0</v>
      </c>
    </row>
    <row r="2607" spans="2:10" x14ac:dyDescent="0.2">
      <c r="B2607" s="1" t="s">
        <v>2354</v>
      </c>
      <c r="C2607" s="2" t="s">
        <v>2353</v>
      </c>
      <c r="D2607" s="2" t="s">
        <v>2354</v>
      </c>
      <c r="E2607" s="2" t="s">
        <v>282</v>
      </c>
      <c r="F2607" s="2" t="s">
        <v>2352</v>
      </c>
      <c r="G2607" s="2" t="s">
        <v>571</v>
      </c>
      <c r="H2607" s="2" t="s">
        <v>6</v>
      </c>
      <c r="I2607" s="3">
        <v>0</v>
      </c>
      <c r="J2607" s="1">
        <v>0</v>
      </c>
    </row>
    <row r="2608" spans="2:10" x14ac:dyDescent="0.2">
      <c r="B2608" s="1" t="s">
        <v>2351</v>
      </c>
      <c r="C2608" s="2" t="s">
        <v>2350</v>
      </c>
      <c r="D2608" s="2" t="s">
        <v>10385</v>
      </c>
      <c r="E2608" s="2" t="s">
        <v>9699</v>
      </c>
      <c r="F2608" s="2" t="s">
        <v>2349</v>
      </c>
      <c r="G2608" s="2" t="s">
        <v>2</v>
      </c>
      <c r="H2608" s="2" t="s">
        <v>6</v>
      </c>
      <c r="I2608" s="3">
        <v>2</v>
      </c>
      <c r="J2608" s="1">
        <v>59091</v>
      </c>
    </row>
    <row r="2609" spans="2:10" x14ac:dyDescent="0.2">
      <c r="B2609" s="1" t="s">
        <v>2348</v>
      </c>
      <c r="C2609" s="2" t="s">
        <v>2347</v>
      </c>
      <c r="D2609" s="2" t="s">
        <v>12829</v>
      </c>
      <c r="E2609" s="2" t="s">
        <v>282</v>
      </c>
      <c r="F2609" s="2" t="s">
        <v>2346</v>
      </c>
      <c r="G2609" s="2" t="s">
        <v>2</v>
      </c>
      <c r="H2609" s="2" t="s">
        <v>6</v>
      </c>
      <c r="I2609" s="3">
        <v>0</v>
      </c>
      <c r="J2609" s="1">
        <v>0</v>
      </c>
    </row>
    <row r="2610" spans="2:10" x14ac:dyDescent="0.2">
      <c r="B2610" s="1" t="s">
        <v>2345</v>
      </c>
      <c r="C2610" s="2" t="s">
        <v>2344</v>
      </c>
      <c r="D2610" s="2" t="s">
        <v>12830</v>
      </c>
      <c r="E2610" s="2" t="s">
        <v>282</v>
      </c>
      <c r="F2610" s="2" t="s">
        <v>2343</v>
      </c>
      <c r="G2610" s="2" t="s">
        <v>73</v>
      </c>
      <c r="H2610" s="2" t="s">
        <v>6</v>
      </c>
      <c r="I2610" s="3">
        <v>0</v>
      </c>
      <c r="J2610" s="1">
        <v>0</v>
      </c>
    </row>
    <row r="2611" spans="2:10" x14ac:dyDescent="0.2">
      <c r="B2611" s="1" t="s">
        <v>2342</v>
      </c>
      <c r="C2611" s="2" t="s">
        <v>2341</v>
      </c>
      <c r="D2611" s="2" t="s">
        <v>12831</v>
      </c>
      <c r="E2611" s="2" t="s">
        <v>282</v>
      </c>
      <c r="F2611" s="2" t="s">
        <v>2340</v>
      </c>
      <c r="G2611" s="2" t="s">
        <v>2</v>
      </c>
      <c r="H2611" s="2" t="s">
        <v>6</v>
      </c>
      <c r="I2611" s="3">
        <v>0</v>
      </c>
      <c r="J2611" s="1">
        <v>0</v>
      </c>
    </row>
    <row r="2612" spans="2:10" x14ac:dyDescent="0.2">
      <c r="B2612" s="1" t="s">
        <v>2339</v>
      </c>
      <c r="C2612" s="2" t="s">
        <v>2338</v>
      </c>
      <c r="D2612" s="2" t="s">
        <v>12832</v>
      </c>
      <c r="E2612" s="2" t="s">
        <v>282</v>
      </c>
      <c r="F2612" s="2" t="s">
        <v>2337</v>
      </c>
      <c r="G2612" s="2" t="s">
        <v>9</v>
      </c>
      <c r="H2612" s="2" t="s">
        <v>6</v>
      </c>
      <c r="I2612" s="3">
        <v>0</v>
      </c>
      <c r="J2612" s="1">
        <v>0</v>
      </c>
    </row>
    <row r="2613" spans="2:10" x14ac:dyDescent="0.2">
      <c r="B2613" s="1" t="s">
        <v>2336</v>
      </c>
      <c r="C2613" s="2" t="s">
        <v>2335</v>
      </c>
      <c r="D2613" s="2" t="s">
        <v>10478</v>
      </c>
      <c r="E2613" s="2" t="s">
        <v>9864</v>
      </c>
      <c r="F2613" s="2" t="s">
        <v>2334</v>
      </c>
      <c r="G2613" s="2" t="s">
        <v>9</v>
      </c>
      <c r="H2613" s="2" t="s">
        <v>6</v>
      </c>
      <c r="I2613" s="3">
        <v>0</v>
      </c>
      <c r="J2613" s="1">
        <v>0</v>
      </c>
    </row>
    <row r="2614" spans="2:10" x14ac:dyDescent="0.2">
      <c r="B2614" s="1" t="s">
        <v>2333</v>
      </c>
      <c r="C2614" s="2" t="s">
        <v>2332</v>
      </c>
      <c r="D2614" s="2" t="s">
        <v>10529</v>
      </c>
      <c r="E2614" s="2" t="s">
        <v>9864</v>
      </c>
      <c r="F2614" s="2" t="s">
        <v>2331</v>
      </c>
      <c r="G2614" s="2" t="s">
        <v>2</v>
      </c>
      <c r="H2614" s="2" t="s">
        <v>6</v>
      </c>
      <c r="I2614" s="3">
        <v>0</v>
      </c>
      <c r="J2614" s="1">
        <v>0</v>
      </c>
    </row>
    <row r="2615" spans="2:10" x14ac:dyDescent="0.2">
      <c r="B2615" s="1" t="s">
        <v>2330</v>
      </c>
      <c r="C2615" s="2" t="s">
        <v>2328</v>
      </c>
      <c r="D2615" s="2" t="s">
        <v>11475</v>
      </c>
      <c r="E2615" s="2" t="s">
        <v>9864</v>
      </c>
      <c r="F2615" s="2" t="s">
        <v>2327</v>
      </c>
      <c r="G2615" s="2" t="s">
        <v>9</v>
      </c>
      <c r="H2615" s="2" t="s">
        <v>6</v>
      </c>
      <c r="I2615" s="3">
        <v>0</v>
      </c>
      <c r="J2615" s="1">
        <v>0</v>
      </c>
    </row>
    <row r="2616" spans="2:10" x14ac:dyDescent="0.2">
      <c r="B2616" s="1" t="s">
        <v>2329</v>
      </c>
      <c r="C2616" s="2" t="s">
        <v>2328</v>
      </c>
      <c r="D2616" s="2" t="s">
        <v>11475</v>
      </c>
      <c r="E2616" s="2" t="s">
        <v>9864</v>
      </c>
      <c r="F2616" s="2" t="s">
        <v>2327</v>
      </c>
      <c r="G2616" s="2" t="s">
        <v>2</v>
      </c>
      <c r="H2616" s="2" t="s">
        <v>6</v>
      </c>
      <c r="I2616" s="3">
        <v>0</v>
      </c>
      <c r="J2616" s="1">
        <v>0</v>
      </c>
    </row>
    <row r="2617" spans="2:10" x14ac:dyDescent="0.2">
      <c r="B2617" s="1" t="s">
        <v>2326</v>
      </c>
      <c r="C2617" s="2" t="s">
        <v>2325</v>
      </c>
      <c r="D2617" s="2" t="s">
        <v>10463</v>
      </c>
      <c r="E2617" s="2" t="s">
        <v>9864</v>
      </c>
      <c r="F2617" s="2" t="s">
        <v>2324</v>
      </c>
      <c r="G2617" s="2" t="s">
        <v>9</v>
      </c>
      <c r="H2617" s="2" t="s">
        <v>6</v>
      </c>
      <c r="I2617" s="3">
        <v>0</v>
      </c>
      <c r="J2617" s="1">
        <v>0</v>
      </c>
    </row>
    <row r="2618" spans="2:10" x14ac:dyDescent="0.2">
      <c r="B2618" s="1" t="s">
        <v>2323</v>
      </c>
      <c r="C2618" s="2" t="s">
        <v>2322</v>
      </c>
      <c r="D2618" s="2" t="s">
        <v>10602</v>
      </c>
      <c r="E2618" s="2" t="s">
        <v>9864</v>
      </c>
      <c r="F2618" s="2" t="s">
        <v>2321</v>
      </c>
      <c r="G2618" s="2" t="s">
        <v>9</v>
      </c>
      <c r="H2618" s="2" t="s">
        <v>6</v>
      </c>
      <c r="I2618" s="3">
        <v>0</v>
      </c>
      <c r="J2618" s="1">
        <v>0</v>
      </c>
    </row>
    <row r="2619" spans="2:10" x14ac:dyDescent="0.2">
      <c r="B2619" s="1" t="s">
        <v>2320</v>
      </c>
      <c r="C2619" s="2" t="s">
        <v>2319</v>
      </c>
      <c r="D2619" s="2" t="s">
        <v>12833</v>
      </c>
      <c r="E2619" s="2" t="s">
        <v>282</v>
      </c>
      <c r="F2619" s="2" t="s">
        <v>2318</v>
      </c>
      <c r="G2619" s="2" t="s">
        <v>2</v>
      </c>
      <c r="H2619" s="2" t="s">
        <v>6</v>
      </c>
      <c r="I2619" s="3">
        <v>0</v>
      </c>
      <c r="J2619" s="1">
        <v>0</v>
      </c>
    </row>
    <row r="2620" spans="2:10" x14ac:dyDescent="0.2">
      <c r="B2620" s="1" t="s">
        <v>2317</v>
      </c>
      <c r="C2620" s="2" t="s">
        <v>2316</v>
      </c>
      <c r="D2620" s="2" t="s">
        <v>12004</v>
      </c>
      <c r="E2620" s="2" t="s">
        <v>9864</v>
      </c>
      <c r="F2620" s="2" t="s">
        <v>2315</v>
      </c>
      <c r="G2620" s="2" t="s">
        <v>2</v>
      </c>
      <c r="H2620" s="2" t="s">
        <v>6</v>
      </c>
      <c r="I2620" s="3">
        <v>0</v>
      </c>
      <c r="J2620" s="1">
        <v>0</v>
      </c>
    </row>
    <row r="2621" spans="2:10" x14ac:dyDescent="0.2">
      <c r="B2621" s="1" t="s">
        <v>2314</v>
      </c>
      <c r="C2621" s="2" t="s">
        <v>2313</v>
      </c>
      <c r="D2621" s="2" t="s">
        <v>9773</v>
      </c>
      <c r="E2621" s="2" t="s">
        <v>9448</v>
      </c>
      <c r="F2621" s="2" t="s">
        <v>2312</v>
      </c>
      <c r="G2621" s="2" t="s">
        <v>2</v>
      </c>
      <c r="H2621" s="2" t="s">
        <v>6</v>
      </c>
      <c r="I2621" s="3">
        <v>4</v>
      </c>
      <c r="J2621" s="1">
        <v>675000</v>
      </c>
    </row>
    <row r="2622" spans="2:10" x14ac:dyDescent="0.2">
      <c r="B2622" s="1" t="s">
        <v>2311</v>
      </c>
      <c r="C2622" s="2" t="s">
        <v>2310</v>
      </c>
      <c r="D2622" s="2" t="s">
        <v>9774</v>
      </c>
      <c r="E2622" s="2" t="s">
        <v>9544</v>
      </c>
      <c r="F2622" s="2" t="s">
        <v>2309</v>
      </c>
      <c r="G2622" s="2" t="s">
        <v>2</v>
      </c>
      <c r="H2622" s="2" t="s">
        <v>6</v>
      </c>
      <c r="I2622" s="3">
        <v>8</v>
      </c>
      <c r="J2622" s="1">
        <v>17278</v>
      </c>
    </row>
    <row r="2623" spans="2:10" x14ac:dyDescent="0.2">
      <c r="B2623" s="1" t="s">
        <v>2308</v>
      </c>
      <c r="C2623" s="2" t="s">
        <v>2307</v>
      </c>
      <c r="D2623" s="2" t="s">
        <v>11135</v>
      </c>
      <c r="E2623" s="2" t="s">
        <v>9864</v>
      </c>
      <c r="F2623" s="2" t="s">
        <v>2306</v>
      </c>
      <c r="G2623" s="2" t="s">
        <v>2</v>
      </c>
      <c r="H2623" s="2" t="s">
        <v>6</v>
      </c>
      <c r="I2623" s="3">
        <v>0</v>
      </c>
      <c r="J2623" s="1">
        <v>0</v>
      </c>
    </row>
    <row r="2624" spans="2:10" x14ac:dyDescent="0.2">
      <c r="B2624" s="1" t="s">
        <v>2305</v>
      </c>
      <c r="C2624" s="2" t="s">
        <v>2304</v>
      </c>
      <c r="D2624" s="2" t="s">
        <v>9775</v>
      </c>
      <c r="E2624" s="2" t="s">
        <v>9544</v>
      </c>
      <c r="F2624" s="2" t="s">
        <v>2303</v>
      </c>
      <c r="G2624" s="2" t="s">
        <v>2</v>
      </c>
      <c r="H2624" s="2" t="s">
        <v>6</v>
      </c>
      <c r="I2624" s="3">
        <v>3</v>
      </c>
      <c r="J2624" s="1">
        <v>49000</v>
      </c>
    </row>
    <row r="2625" spans="2:10" x14ac:dyDescent="0.2">
      <c r="B2625" s="1" t="s">
        <v>2302</v>
      </c>
      <c r="C2625" s="2" t="s">
        <v>2301</v>
      </c>
      <c r="D2625" s="2" t="s">
        <v>11136</v>
      </c>
      <c r="E2625" s="2" t="s">
        <v>9864</v>
      </c>
      <c r="F2625" s="2" t="s">
        <v>2300</v>
      </c>
      <c r="G2625" s="2" t="s">
        <v>2</v>
      </c>
      <c r="H2625" s="2" t="s">
        <v>6</v>
      </c>
      <c r="I2625" s="3">
        <v>0</v>
      </c>
      <c r="J2625" s="1">
        <v>0</v>
      </c>
    </row>
    <row r="2626" spans="2:10" x14ac:dyDescent="0.2">
      <c r="B2626" s="1" t="s">
        <v>2299</v>
      </c>
      <c r="C2626" s="2" t="s">
        <v>2298</v>
      </c>
      <c r="D2626" s="2" t="s">
        <v>11090</v>
      </c>
      <c r="E2626" s="2" t="s">
        <v>9864</v>
      </c>
      <c r="F2626" s="2" t="s">
        <v>2297</v>
      </c>
      <c r="G2626" s="2" t="s">
        <v>2</v>
      </c>
      <c r="H2626" s="2" t="s">
        <v>6</v>
      </c>
      <c r="I2626" s="3">
        <v>0</v>
      </c>
      <c r="J2626" s="1">
        <v>0</v>
      </c>
    </row>
    <row r="2627" spans="2:10" x14ac:dyDescent="0.2">
      <c r="B2627" s="1" t="s">
        <v>2296</v>
      </c>
      <c r="C2627" s="2" t="s">
        <v>2295</v>
      </c>
      <c r="D2627" s="2" t="s">
        <v>12132</v>
      </c>
      <c r="E2627" s="2" t="s">
        <v>9740</v>
      </c>
      <c r="F2627" s="2" t="s">
        <v>2294</v>
      </c>
      <c r="G2627" s="2" t="s">
        <v>2</v>
      </c>
      <c r="H2627" s="2" t="s">
        <v>6</v>
      </c>
      <c r="I2627" s="3">
        <v>2</v>
      </c>
      <c r="J2627" s="1">
        <v>21286</v>
      </c>
    </row>
    <row r="2628" spans="2:10" x14ac:dyDescent="0.2">
      <c r="B2628" s="1" t="s">
        <v>2293</v>
      </c>
      <c r="C2628" s="2" t="s">
        <v>2292</v>
      </c>
      <c r="D2628" s="2" t="s">
        <v>11271</v>
      </c>
      <c r="E2628" s="2" t="s">
        <v>9864</v>
      </c>
      <c r="F2628" s="2" t="s">
        <v>2291</v>
      </c>
      <c r="G2628" s="2" t="s">
        <v>2</v>
      </c>
      <c r="H2628" s="2" t="s">
        <v>6</v>
      </c>
      <c r="I2628" s="3">
        <v>0</v>
      </c>
      <c r="J2628" s="1">
        <v>0</v>
      </c>
    </row>
    <row r="2629" spans="2:10" x14ac:dyDescent="0.2">
      <c r="B2629" s="1" t="s">
        <v>2290</v>
      </c>
      <c r="C2629" s="2" t="s">
        <v>2289</v>
      </c>
      <c r="D2629" s="2" t="s">
        <v>12140</v>
      </c>
      <c r="E2629" s="2" t="s">
        <v>9864</v>
      </c>
      <c r="F2629" s="2" t="s">
        <v>2288</v>
      </c>
      <c r="G2629" s="2" t="s">
        <v>2</v>
      </c>
      <c r="H2629" s="2" t="s">
        <v>6</v>
      </c>
      <c r="I2629" s="3">
        <v>0</v>
      </c>
      <c r="J2629" s="1">
        <v>0</v>
      </c>
    </row>
    <row r="2630" spans="2:10" x14ac:dyDescent="0.2">
      <c r="B2630" s="1" t="s">
        <v>2287</v>
      </c>
      <c r="C2630" s="2" t="s">
        <v>2285</v>
      </c>
      <c r="D2630" s="2" t="s">
        <v>11267</v>
      </c>
      <c r="E2630" s="2" t="s">
        <v>9864</v>
      </c>
      <c r="F2630" s="2" t="s">
        <v>2284</v>
      </c>
      <c r="G2630" s="2" t="s">
        <v>23</v>
      </c>
      <c r="H2630" s="2" t="s">
        <v>6</v>
      </c>
      <c r="I2630" s="3">
        <v>0</v>
      </c>
      <c r="J2630" s="1">
        <v>0</v>
      </c>
    </row>
    <row r="2631" spans="2:10" x14ac:dyDescent="0.2">
      <c r="B2631" s="1" t="s">
        <v>2286</v>
      </c>
      <c r="C2631" s="2" t="s">
        <v>2285</v>
      </c>
      <c r="D2631" s="2" t="s">
        <v>11267</v>
      </c>
      <c r="E2631" s="2" t="s">
        <v>9864</v>
      </c>
      <c r="F2631" s="2" t="s">
        <v>2284</v>
      </c>
      <c r="G2631" s="2" t="s">
        <v>2</v>
      </c>
      <c r="H2631" s="2" t="s">
        <v>6</v>
      </c>
      <c r="I2631" s="3">
        <v>0</v>
      </c>
      <c r="J2631" s="1">
        <v>0</v>
      </c>
    </row>
    <row r="2632" spans="2:10" x14ac:dyDescent="0.2">
      <c r="B2632" s="1" t="s">
        <v>2283</v>
      </c>
      <c r="C2632" s="2" t="s">
        <v>2282</v>
      </c>
      <c r="D2632" s="2" t="s">
        <v>11272</v>
      </c>
      <c r="E2632" s="2" t="s">
        <v>9864</v>
      </c>
      <c r="F2632" s="2" t="s">
        <v>2281</v>
      </c>
      <c r="G2632" s="2" t="s">
        <v>2</v>
      </c>
      <c r="H2632" s="2" t="s">
        <v>6</v>
      </c>
      <c r="I2632" s="3">
        <v>0</v>
      </c>
      <c r="J2632" s="1">
        <v>0</v>
      </c>
    </row>
    <row r="2633" spans="2:10" x14ac:dyDescent="0.2">
      <c r="B2633" s="1" t="s">
        <v>2280</v>
      </c>
      <c r="C2633" s="2" t="s">
        <v>2279</v>
      </c>
      <c r="D2633" s="2" t="s">
        <v>10511</v>
      </c>
      <c r="E2633" s="2" t="s">
        <v>9458</v>
      </c>
      <c r="F2633" s="2" t="s">
        <v>2278</v>
      </c>
      <c r="G2633" s="2" t="s">
        <v>2</v>
      </c>
      <c r="H2633" s="2" t="s">
        <v>6</v>
      </c>
      <c r="I2633" s="3">
        <v>0</v>
      </c>
      <c r="J2633" s="1">
        <v>0</v>
      </c>
    </row>
    <row r="2634" spans="2:10" x14ac:dyDescent="0.2">
      <c r="B2634" s="1" t="s">
        <v>2277</v>
      </c>
      <c r="C2634" s="2" t="s">
        <v>2275</v>
      </c>
      <c r="D2634" s="2" t="s">
        <v>11275</v>
      </c>
      <c r="E2634" s="2" t="s">
        <v>9864</v>
      </c>
      <c r="F2634" s="2" t="s">
        <v>2274</v>
      </c>
      <c r="G2634" s="2" t="s">
        <v>575</v>
      </c>
      <c r="H2634" s="2" t="s">
        <v>6</v>
      </c>
      <c r="I2634" s="3">
        <v>0</v>
      </c>
      <c r="J2634" s="1">
        <v>0</v>
      </c>
    </row>
    <row r="2635" spans="2:10" x14ac:dyDescent="0.2">
      <c r="B2635" s="1" t="s">
        <v>2276</v>
      </c>
      <c r="C2635" s="2" t="s">
        <v>2275</v>
      </c>
      <c r="D2635" s="2" t="s">
        <v>11275</v>
      </c>
      <c r="E2635" s="2" t="s">
        <v>9864</v>
      </c>
      <c r="F2635" s="2" t="s">
        <v>2274</v>
      </c>
      <c r="G2635" s="2" t="s">
        <v>2</v>
      </c>
      <c r="H2635" s="2" t="s">
        <v>6</v>
      </c>
      <c r="I2635" s="3">
        <v>0</v>
      </c>
      <c r="J2635" s="1">
        <v>0</v>
      </c>
    </row>
    <row r="2636" spans="2:10" x14ac:dyDescent="0.2">
      <c r="B2636" s="1" t="s">
        <v>2273</v>
      </c>
      <c r="C2636" s="2" t="s">
        <v>2270</v>
      </c>
      <c r="D2636" s="2" t="s">
        <v>10710</v>
      </c>
      <c r="E2636" s="2" t="s">
        <v>9864</v>
      </c>
      <c r="F2636" s="2" t="s">
        <v>2269</v>
      </c>
      <c r="G2636" s="2" t="s">
        <v>9</v>
      </c>
      <c r="H2636" s="2" t="s">
        <v>6</v>
      </c>
      <c r="I2636" s="3">
        <v>0</v>
      </c>
      <c r="J2636" s="1">
        <v>0</v>
      </c>
    </row>
    <row r="2637" spans="2:10" x14ac:dyDescent="0.2">
      <c r="B2637" s="1" t="s">
        <v>2272</v>
      </c>
      <c r="C2637" s="2" t="s">
        <v>2270</v>
      </c>
      <c r="D2637" s="2" t="s">
        <v>10710</v>
      </c>
      <c r="E2637" s="2" t="s">
        <v>9864</v>
      </c>
      <c r="F2637" s="2" t="s">
        <v>2269</v>
      </c>
      <c r="G2637" s="2" t="s">
        <v>67</v>
      </c>
      <c r="H2637" s="2" t="s">
        <v>6</v>
      </c>
      <c r="I2637" s="3">
        <v>0</v>
      </c>
      <c r="J2637" s="1">
        <v>0</v>
      </c>
    </row>
    <row r="2638" spans="2:10" x14ac:dyDescent="0.2">
      <c r="B2638" s="1" t="s">
        <v>2271</v>
      </c>
      <c r="C2638" s="2" t="s">
        <v>2270</v>
      </c>
      <c r="D2638" s="2" t="s">
        <v>10710</v>
      </c>
      <c r="E2638" s="2" t="s">
        <v>9864</v>
      </c>
      <c r="F2638" s="2" t="s">
        <v>2269</v>
      </c>
      <c r="G2638" s="2" t="s">
        <v>2</v>
      </c>
      <c r="H2638" s="2" t="s">
        <v>6</v>
      </c>
      <c r="I2638" s="3">
        <v>0</v>
      </c>
      <c r="J2638" s="1">
        <v>0</v>
      </c>
    </row>
    <row r="2639" spans="2:10" x14ac:dyDescent="0.2">
      <c r="B2639" s="1" t="s">
        <v>2268</v>
      </c>
      <c r="C2639" s="2" t="s">
        <v>2267</v>
      </c>
      <c r="D2639" s="2" t="s">
        <v>11277</v>
      </c>
      <c r="E2639" s="2" t="s">
        <v>9864</v>
      </c>
      <c r="F2639" s="2" t="s">
        <v>2266</v>
      </c>
      <c r="G2639" s="2" t="s">
        <v>2</v>
      </c>
      <c r="H2639" s="2" t="s">
        <v>6</v>
      </c>
      <c r="I2639" s="3">
        <v>0</v>
      </c>
      <c r="J2639" s="1">
        <v>0</v>
      </c>
    </row>
    <row r="2640" spans="2:10" x14ac:dyDescent="0.2">
      <c r="B2640" s="1" t="s">
        <v>2265</v>
      </c>
      <c r="C2640" s="2" t="s">
        <v>2263</v>
      </c>
      <c r="D2640" s="2" t="s">
        <v>11276</v>
      </c>
      <c r="E2640" s="2" t="s">
        <v>9864</v>
      </c>
      <c r="F2640" s="2" t="s">
        <v>2262</v>
      </c>
      <c r="G2640" s="2" t="s">
        <v>23</v>
      </c>
      <c r="H2640" s="2" t="s">
        <v>6</v>
      </c>
      <c r="I2640" s="3">
        <v>0</v>
      </c>
      <c r="J2640" s="1">
        <v>0</v>
      </c>
    </row>
    <row r="2641" spans="2:10" x14ac:dyDescent="0.2">
      <c r="B2641" s="1" t="s">
        <v>2264</v>
      </c>
      <c r="C2641" s="2" t="s">
        <v>2263</v>
      </c>
      <c r="D2641" s="2" t="s">
        <v>11276</v>
      </c>
      <c r="E2641" s="2" t="s">
        <v>9864</v>
      </c>
      <c r="F2641" s="2" t="s">
        <v>2262</v>
      </c>
      <c r="G2641" s="2" t="s">
        <v>2</v>
      </c>
      <c r="H2641" s="2" t="s">
        <v>6</v>
      </c>
      <c r="I2641" s="3">
        <v>0</v>
      </c>
      <c r="J2641" s="1">
        <v>0</v>
      </c>
    </row>
    <row r="2642" spans="2:10" x14ac:dyDescent="0.2">
      <c r="B2642" s="1" t="s">
        <v>2261</v>
      </c>
      <c r="C2642" s="2" t="s">
        <v>2260</v>
      </c>
      <c r="D2642" s="2" t="s">
        <v>12321</v>
      </c>
      <c r="E2642" s="2" t="s">
        <v>9740</v>
      </c>
      <c r="F2642" s="2" t="s">
        <v>2259</v>
      </c>
      <c r="G2642" s="2" t="s">
        <v>2</v>
      </c>
      <c r="H2642" s="2" t="s">
        <v>6</v>
      </c>
      <c r="I2642" s="3">
        <v>2</v>
      </c>
      <c r="J2642" s="1">
        <v>21000</v>
      </c>
    </row>
    <row r="2643" spans="2:10" x14ac:dyDescent="0.2">
      <c r="B2643" s="1" t="s">
        <v>2258</v>
      </c>
      <c r="C2643" s="2" t="s">
        <v>2257</v>
      </c>
      <c r="D2643" s="2" t="s">
        <v>12337</v>
      </c>
      <c r="E2643" s="2" t="s">
        <v>9740</v>
      </c>
      <c r="F2643" s="2" t="s">
        <v>2256</v>
      </c>
      <c r="G2643" s="2" t="s">
        <v>2</v>
      </c>
      <c r="H2643" s="2" t="s">
        <v>6</v>
      </c>
      <c r="I2643" s="3">
        <v>9</v>
      </c>
      <c r="J2643" s="1">
        <v>19722</v>
      </c>
    </row>
    <row r="2644" spans="2:10" x14ac:dyDescent="0.2">
      <c r="B2644" s="1" t="s">
        <v>2255</v>
      </c>
      <c r="C2644" s="2" t="s">
        <v>2254</v>
      </c>
      <c r="D2644" s="2" t="s">
        <v>10716</v>
      </c>
      <c r="E2644" s="2" t="s">
        <v>9864</v>
      </c>
      <c r="F2644" s="2" t="s">
        <v>2253</v>
      </c>
      <c r="G2644" s="2" t="s">
        <v>2</v>
      </c>
      <c r="H2644" s="2" t="s">
        <v>6</v>
      </c>
      <c r="I2644" s="3">
        <v>0</v>
      </c>
      <c r="J2644" s="1">
        <v>0</v>
      </c>
    </row>
    <row r="2645" spans="2:10" x14ac:dyDescent="0.2">
      <c r="B2645" s="1" t="s">
        <v>2252</v>
      </c>
      <c r="C2645" s="2" t="s">
        <v>2250</v>
      </c>
      <c r="D2645" s="2" t="s">
        <v>11268</v>
      </c>
      <c r="E2645" s="2" t="s">
        <v>9864</v>
      </c>
      <c r="F2645" s="2" t="s">
        <v>2249</v>
      </c>
      <c r="G2645" s="2" t="s">
        <v>23</v>
      </c>
      <c r="H2645" s="2" t="s">
        <v>6</v>
      </c>
      <c r="I2645" s="3">
        <v>0</v>
      </c>
      <c r="J2645" s="1">
        <v>0</v>
      </c>
    </row>
    <row r="2646" spans="2:10" x14ac:dyDescent="0.2">
      <c r="B2646" s="1" t="s">
        <v>2251</v>
      </c>
      <c r="C2646" s="2" t="s">
        <v>2250</v>
      </c>
      <c r="D2646" s="2" t="s">
        <v>11268</v>
      </c>
      <c r="E2646" s="2" t="s">
        <v>9864</v>
      </c>
      <c r="F2646" s="2" t="s">
        <v>2249</v>
      </c>
      <c r="G2646" s="2" t="s">
        <v>2</v>
      </c>
      <c r="H2646" s="2" t="s">
        <v>6</v>
      </c>
      <c r="I2646" s="3">
        <v>0</v>
      </c>
      <c r="J2646" s="1">
        <v>0</v>
      </c>
    </row>
    <row r="2647" spans="2:10" x14ac:dyDescent="0.2">
      <c r="B2647" s="1" t="s">
        <v>2248</v>
      </c>
      <c r="C2647" s="2" t="s">
        <v>2246</v>
      </c>
      <c r="D2647" s="2" t="s">
        <v>10707</v>
      </c>
      <c r="E2647" s="2" t="s">
        <v>9740</v>
      </c>
      <c r="F2647" s="2" t="s">
        <v>2245</v>
      </c>
      <c r="G2647" s="2" t="s">
        <v>67</v>
      </c>
      <c r="H2647" s="2" t="s">
        <v>6</v>
      </c>
      <c r="I2647" s="3">
        <v>0</v>
      </c>
      <c r="J2647" s="1">
        <v>0</v>
      </c>
    </row>
    <row r="2648" spans="2:10" x14ac:dyDescent="0.2">
      <c r="B2648" s="1" t="s">
        <v>2247</v>
      </c>
      <c r="C2648" s="2" t="s">
        <v>2246</v>
      </c>
      <c r="D2648" s="2" t="s">
        <v>10707</v>
      </c>
      <c r="E2648" s="2" t="s">
        <v>9740</v>
      </c>
      <c r="F2648" s="2" t="s">
        <v>2245</v>
      </c>
      <c r="G2648" s="2" t="s">
        <v>2</v>
      </c>
      <c r="H2648" s="2" t="s">
        <v>6</v>
      </c>
      <c r="I2648" s="3">
        <v>5</v>
      </c>
      <c r="J2648" s="1">
        <v>89782</v>
      </c>
    </row>
    <row r="2649" spans="2:10" x14ac:dyDescent="0.2">
      <c r="B2649" s="1" t="s">
        <v>2244</v>
      </c>
      <c r="C2649" s="2" t="s">
        <v>2243</v>
      </c>
      <c r="D2649" s="2" t="s">
        <v>12834</v>
      </c>
      <c r="E2649" s="2" t="s">
        <v>282</v>
      </c>
      <c r="F2649" s="2" t="s">
        <v>2242</v>
      </c>
      <c r="G2649" s="2" t="s">
        <v>2</v>
      </c>
      <c r="H2649" s="2" t="s">
        <v>6</v>
      </c>
      <c r="I2649" s="3">
        <v>0</v>
      </c>
      <c r="J2649" s="1">
        <v>0</v>
      </c>
    </row>
    <row r="2650" spans="2:10" x14ac:dyDescent="0.2">
      <c r="B2650" s="1" t="s">
        <v>2241</v>
      </c>
      <c r="C2650" s="2" t="s">
        <v>2240</v>
      </c>
      <c r="D2650" s="2" t="s">
        <v>11937</v>
      </c>
      <c r="E2650" s="2" t="s">
        <v>9864</v>
      </c>
      <c r="F2650" s="2" t="s">
        <v>2239</v>
      </c>
      <c r="G2650" s="2" t="s">
        <v>2</v>
      </c>
      <c r="H2650" s="2" t="s">
        <v>6</v>
      </c>
      <c r="I2650" s="3">
        <v>0</v>
      </c>
      <c r="J2650" s="1">
        <v>0</v>
      </c>
    </row>
    <row r="2651" spans="2:10" x14ac:dyDescent="0.2">
      <c r="B2651" s="1" t="s">
        <v>2238</v>
      </c>
      <c r="C2651" s="2" t="s">
        <v>2237</v>
      </c>
      <c r="D2651" s="2" t="s">
        <v>12835</v>
      </c>
      <c r="E2651" s="2" t="s">
        <v>282</v>
      </c>
      <c r="F2651" s="2" t="s">
        <v>2236</v>
      </c>
      <c r="G2651" s="2" t="s">
        <v>2</v>
      </c>
      <c r="H2651" s="2" t="s">
        <v>6</v>
      </c>
      <c r="I2651" s="3">
        <v>0</v>
      </c>
      <c r="J2651" s="1">
        <v>0</v>
      </c>
    </row>
    <row r="2652" spans="2:10" x14ac:dyDescent="0.2">
      <c r="B2652" s="1" t="s">
        <v>2235</v>
      </c>
      <c r="C2652" s="2" t="s">
        <v>2234</v>
      </c>
      <c r="D2652" s="2" t="s">
        <v>12133</v>
      </c>
      <c r="E2652" s="2" t="s">
        <v>9864</v>
      </c>
      <c r="F2652" s="2" t="s">
        <v>2233</v>
      </c>
      <c r="G2652" s="2" t="s">
        <v>2</v>
      </c>
      <c r="H2652" s="2" t="s">
        <v>6</v>
      </c>
      <c r="I2652" s="3">
        <v>0</v>
      </c>
      <c r="J2652" s="1">
        <v>0</v>
      </c>
    </row>
    <row r="2653" spans="2:10" x14ac:dyDescent="0.2">
      <c r="B2653" s="1" t="s">
        <v>2232</v>
      </c>
      <c r="C2653" s="2" t="s">
        <v>2231</v>
      </c>
      <c r="D2653" s="2" t="s">
        <v>12836</v>
      </c>
      <c r="E2653" s="2" t="s">
        <v>282</v>
      </c>
      <c r="F2653" s="2" t="s">
        <v>2230</v>
      </c>
      <c r="G2653" s="2" t="s">
        <v>2</v>
      </c>
      <c r="H2653" s="2" t="s">
        <v>6</v>
      </c>
      <c r="I2653" s="3">
        <v>0</v>
      </c>
      <c r="J2653" s="1">
        <v>0</v>
      </c>
    </row>
    <row r="2654" spans="2:10" x14ac:dyDescent="0.2">
      <c r="B2654" s="1" t="s">
        <v>2229</v>
      </c>
      <c r="C2654" s="2" t="s">
        <v>2228</v>
      </c>
      <c r="D2654" s="2" t="s">
        <v>10509</v>
      </c>
      <c r="E2654" s="2" t="s">
        <v>9458</v>
      </c>
      <c r="F2654" s="2" t="s">
        <v>2227</v>
      </c>
      <c r="G2654" s="2" t="s">
        <v>2</v>
      </c>
      <c r="H2654" s="2" t="s">
        <v>6</v>
      </c>
      <c r="I2654" s="3">
        <v>0</v>
      </c>
      <c r="J2654" s="1">
        <v>0</v>
      </c>
    </row>
    <row r="2655" spans="2:10" x14ac:dyDescent="0.2">
      <c r="B2655" s="1" t="s">
        <v>2226</v>
      </c>
      <c r="C2655" s="2" t="s">
        <v>2225</v>
      </c>
      <c r="D2655" s="2" t="s">
        <v>11263</v>
      </c>
      <c r="E2655" s="2" t="s">
        <v>9740</v>
      </c>
      <c r="F2655" s="2" t="s">
        <v>2224</v>
      </c>
      <c r="G2655" s="2" t="s">
        <v>2</v>
      </c>
      <c r="H2655" s="2" t="s">
        <v>6</v>
      </c>
      <c r="I2655" s="3">
        <v>3</v>
      </c>
      <c r="J2655" s="1">
        <v>11846</v>
      </c>
    </row>
    <row r="2656" spans="2:10" x14ac:dyDescent="0.2">
      <c r="B2656" s="1" t="s">
        <v>2223</v>
      </c>
      <c r="C2656" s="2" t="s">
        <v>2222</v>
      </c>
      <c r="D2656" s="2" t="s">
        <v>10513</v>
      </c>
      <c r="E2656" s="2" t="s">
        <v>9864</v>
      </c>
      <c r="F2656" s="2" t="s">
        <v>2221</v>
      </c>
      <c r="G2656" s="2" t="s">
        <v>2</v>
      </c>
      <c r="H2656" s="2" t="s">
        <v>6</v>
      </c>
      <c r="I2656" s="3">
        <v>0</v>
      </c>
      <c r="J2656" s="1">
        <v>0</v>
      </c>
    </row>
    <row r="2657" spans="2:10" x14ac:dyDescent="0.2">
      <c r="B2657" s="1" t="s">
        <v>2220</v>
      </c>
      <c r="C2657" s="2" t="s">
        <v>2219</v>
      </c>
      <c r="D2657" s="2" t="s">
        <v>11069</v>
      </c>
      <c r="E2657" s="2" t="s">
        <v>9864</v>
      </c>
      <c r="F2657" s="2" t="s">
        <v>2218</v>
      </c>
      <c r="G2657" s="2" t="s">
        <v>2</v>
      </c>
      <c r="H2657" s="2" t="s">
        <v>6</v>
      </c>
      <c r="I2657" s="3">
        <v>0</v>
      </c>
      <c r="J2657" s="1">
        <v>0</v>
      </c>
    </row>
    <row r="2658" spans="2:10" x14ac:dyDescent="0.2">
      <c r="B2658" s="1" t="s">
        <v>2217</v>
      </c>
      <c r="C2658" s="2" t="s">
        <v>2216</v>
      </c>
      <c r="D2658" s="2" t="s">
        <v>10489</v>
      </c>
      <c r="E2658" s="2" t="s">
        <v>9740</v>
      </c>
      <c r="F2658" s="2" t="s">
        <v>2215</v>
      </c>
      <c r="G2658" s="2" t="s">
        <v>2</v>
      </c>
      <c r="H2658" s="2" t="s">
        <v>6</v>
      </c>
      <c r="I2658" s="3">
        <v>4</v>
      </c>
      <c r="J2658" s="1">
        <v>10957</v>
      </c>
    </row>
    <row r="2659" spans="2:10" x14ac:dyDescent="0.2">
      <c r="B2659" s="1" t="s">
        <v>2214</v>
      </c>
      <c r="C2659" s="2" t="s">
        <v>2213</v>
      </c>
      <c r="D2659" s="2" t="s">
        <v>11265</v>
      </c>
      <c r="E2659" s="2" t="s">
        <v>9740</v>
      </c>
      <c r="F2659" s="2" t="s">
        <v>2212</v>
      </c>
      <c r="G2659" s="2" t="s">
        <v>2</v>
      </c>
      <c r="H2659" s="2" t="s">
        <v>6</v>
      </c>
      <c r="I2659" s="3">
        <v>10</v>
      </c>
      <c r="J2659" s="1">
        <v>10625</v>
      </c>
    </row>
    <row r="2660" spans="2:10" x14ac:dyDescent="0.2">
      <c r="B2660" s="1" t="s">
        <v>2211</v>
      </c>
      <c r="C2660" s="2" t="s">
        <v>2210</v>
      </c>
      <c r="D2660" s="2" t="s">
        <v>10714</v>
      </c>
      <c r="E2660" s="2" t="s">
        <v>9864</v>
      </c>
      <c r="F2660" s="2" t="s">
        <v>2209</v>
      </c>
      <c r="G2660" s="2" t="s">
        <v>2</v>
      </c>
      <c r="H2660" s="2" t="s">
        <v>6</v>
      </c>
      <c r="I2660" s="3">
        <v>0</v>
      </c>
      <c r="J2660" s="1">
        <v>0</v>
      </c>
    </row>
    <row r="2661" spans="2:10" x14ac:dyDescent="0.2">
      <c r="B2661" s="1" t="s">
        <v>2208</v>
      </c>
      <c r="C2661" s="2" t="s">
        <v>2207</v>
      </c>
      <c r="D2661" s="2" t="s">
        <v>12341</v>
      </c>
      <c r="E2661" s="2" t="s">
        <v>9740</v>
      </c>
      <c r="F2661" s="2" t="s">
        <v>2206</v>
      </c>
      <c r="G2661" s="2" t="s">
        <v>2</v>
      </c>
      <c r="H2661" s="2" t="s">
        <v>6</v>
      </c>
      <c r="I2661" s="3">
        <v>1</v>
      </c>
      <c r="J2661" s="1">
        <v>20000</v>
      </c>
    </row>
    <row r="2662" spans="2:10" x14ac:dyDescent="0.2">
      <c r="B2662" s="1" t="s">
        <v>2205</v>
      </c>
      <c r="C2662" s="2" t="s">
        <v>2204</v>
      </c>
      <c r="D2662" s="2" t="s">
        <v>11938</v>
      </c>
      <c r="E2662" s="2" t="s">
        <v>9740</v>
      </c>
      <c r="F2662" s="2" t="s">
        <v>2203</v>
      </c>
      <c r="G2662" s="2" t="s">
        <v>2</v>
      </c>
      <c r="H2662" s="2" t="s">
        <v>6</v>
      </c>
      <c r="I2662" s="3">
        <v>0</v>
      </c>
      <c r="J2662" s="1">
        <v>0</v>
      </c>
    </row>
    <row r="2663" spans="2:10" x14ac:dyDescent="0.2">
      <c r="B2663" s="1" t="s">
        <v>2202</v>
      </c>
      <c r="C2663" s="2" t="s">
        <v>2201</v>
      </c>
      <c r="D2663" s="2" t="s">
        <v>10711</v>
      </c>
      <c r="E2663" s="2" t="s">
        <v>9864</v>
      </c>
      <c r="F2663" s="2" t="s">
        <v>2200</v>
      </c>
      <c r="G2663" s="2" t="s">
        <v>2</v>
      </c>
      <c r="H2663" s="2" t="s">
        <v>6</v>
      </c>
      <c r="I2663" s="3">
        <v>0</v>
      </c>
      <c r="J2663" s="1">
        <v>0</v>
      </c>
    </row>
    <row r="2664" spans="2:10" x14ac:dyDescent="0.2">
      <c r="B2664" s="1" t="s">
        <v>2199</v>
      </c>
      <c r="C2664" s="2" t="s">
        <v>2198</v>
      </c>
      <c r="D2664" s="2" t="s">
        <v>10431</v>
      </c>
      <c r="E2664" s="2" t="s">
        <v>9740</v>
      </c>
      <c r="F2664" s="2" t="s">
        <v>2197</v>
      </c>
      <c r="G2664" s="2" t="s">
        <v>2</v>
      </c>
      <c r="H2664" s="2" t="s">
        <v>6</v>
      </c>
      <c r="I2664" s="3">
        <v>6</v>
      </c>
      <c r="J2664" s="1">
        <v>12500</v>
      </c>
    </row>
    <row r="2665" spans="2:10" x14ac:dyDescent="0.2">
      <c r="B2665" s="1" t="s">
        <v>2196</v>
      </c>
      <c r="C2665" s="2" t="s">
        <v>2195</v>
      </c>
      <c r="D2665" s="2" t="s">
        <v>10515</v>
      </c>
      <c r="E2665" s="2" t="s">
        <v>9740</v>
      </c>
      <c r="F2665" s="2" t="s">
        <v>2194</v>
      </c>
      <c r="G2665" s="2" t="s">
        <v>2</v>
      </c>
      <c r="H2665" s="2" t="s">
        <v>6</v>
      </c>
      <c r="I2665" s="3">
        <v>11</v>
      </c>
      <c r="J2665" s="1">
        <v>16730</v>
      </c>
    </row>
    <row r="2666" spans="2:10" x14ac:dyDescent="0.2">
      <c r="B2666" s="1" t="s">
        <v>2193</v>
      </c>
      <c r="C2666" s="2" t="s">
        <v>2192</v>
      </c>
      <c r="D2666" s="2" t="s">
        <v>10510</v>
      </c>
      <c r="E2666" s="2" t="s">
        <v>9740</v>
      </c>
      <c r="F2666" s="2" t="s">
        <v>2191</v>
      </c>
      <c r="G2666" s="2" t="s">
        <v>2</v>
      </c>
      <c r="H2666" s="2" t="s">
        <v>6</v>
      </c>
      <c r="I2666" s="3">
        <v>3</v>
      </c>
      <c r="J2666" s="1">
        <v>36000</v>
      </c>
    </row>
    <row r="2667" spans="2:10" x14ac:dyDescent="0.2">
      <c r="B2667" s="1" t="s">
        <v>2190</v>
      </c>
      <c r="C2667" s="2" t="s">
        <v>2189</v>
      </c>
      <c r="D2667" s="2" t="s">
        <v>12131</v>
      </c>
      <c r="E2667" s="2" t="s">
        <v>9458</v>
      </c>
      <c r="F2667" s="2" t="s">
        <v>2188</v>
      </c>
      <c r="G2667" s="2" t="s">
        <v>2</v>
      </c>
      <c r="H2667" s="2" t="s">
        <v>6</v>
      </c>
      <c r="I2667" s="3">
        <v>0</v>
      </c>
      <c r="J2667" s="1">
        <v>0</v>
      </c>
    </row>
    <row r="2668" spans="2:10" x14ac:dyDescent="0.2">
      <c r="B2668" s="1" t="s">
        <v>2187</v>
      </c>
      <c r="C2668" s="2" t="s">
        <v>2184</v>
      </c>
      <c r="D2668" s="2" t="s">
        <v>11264</v>
      </c>
      <c r="E2668" s="2" t="s">
        <v>9740</v>
      </c>
      <c r="F2668" s="2" t="s">
        <v>2183</v>
      </c>
      <c r="G2668" s="2" t="s">
        <v>575</v>
      </c>
      <c r="H2668" s="2" t="s">
        <v>6</v>
      </c>
      <c r="I2668" s="3">
        <v>0</v>
      </c>
      <c r="J2668" s="1">
        <v>0</v>
      </c>
    </row>
    <row r="2669" spans="2:10" x14ac:dyDescent="0.2">
      <c r="B2669" s="1" t="s">
        <v>2186</v>
      </c>
      <c r="C2669" s="2" t="s">
        <v>2184</v>
      </c>
      <c r="D2669" s="2" t="s">
        <v>11264</v>
      </c>
      <c r="E2669" s="2" t="s">
        <v>9740</v>
      </c>
      <c r="F2669" s="2" t="s">
        <v>2183</v>
      </c>
      <c r="G2669" s="2" t="s">
        <v>23</v>
      </c>
      <c r="H2669" s="2" t="s">
        <v>6</v>
      </c>
      <c r="I2669" s="3">
        <v>0</v>
      </c>
      <c r="J2669" s="1">
        <v>0</v>
      </c>
    </row>
    <row r="2670" spans="2:10" x14ac:dyDescent="0.2">
      <c r="B2670" s="1" t="s">
        <v>2185</v>
      </c>
      <c r="C2670" s="2" t="s">
        <v>2184</v>
      </c>
      <c r="D2670" s="2" t="s">
        <v>11264</v>
      </c>
      <c r="E2670" s="2" t="s">
        <v>9740</v>
      </c>
      <c r="F2670" s="2" t="s">
        <v>2183</v>
      </c>
      <c r="G2670" s="2" t="s">
        <v>2</v>
      </c>
      <c r="H2670" s="2" t="s">
        <v>6</v>
      </c>
      <c r="I2670" s="3">
        <v>4</v>
      </c>
      <c r="J2670" s="1">
        <v>24000</v>
      </c>
    </row>
    <row r="2671" spans="2:10" x14ac:dyDescent="0.2">
      <c r="B2671" s="1" t="s">
        <v>2182</v>
      </c>
      <c r="C2671" s="2" t="s">
        <v>2181</v>
      </c>
      <c r="D2671" s="2" t="s">
        <v>12837</v>
      </c>
      <c r="E2671" s="2" t="s">
        <v>282</v>
      </c>
      <c r="F2671" s="2" t="s">
        <v>2180</v>
      </c>
      <c r="G2671" s="2" t="s">
        <v>2</v>
      </c>
      <c r="H2671" s="2" t="s">
        <v>6</v>
      </c>
      <c r="I2671" s="3">
        <v>0</v>
      </c>
      <c r="J2671" s="1">
        <v>0</v>
      </c>
    </row>
    <row r="2672" spans="2:10" x14ac:dyDescent="0.2">
      <c r="B2672" s="1" t="s">
        <v>2179</v>
      </c>
      <c r="C2672" s="2" t="s">
        <v>2178</v>
      </c>
      <c r="D2672" s="2" t="s">
        <v>11270</v>
      </c>
      <c r="E2672" s="2" t="s">
        <v>9864</v>
      </c>
      <c r="F2672" s="2" t="s">
        <v>2177</v>
      </c>
      <c r="G2672" s="2" t="s">
        <v>2</v>
      </c>
      <c r="H2672" s="2" t="s">
        <v>6</v>
      </c>
      <c r="I2672" s="3">
        <v>0</v>
      </c>
      <c r="J2672" s="1">
        <v>0</v>
      </c>
    </row>
    <row r="2673" spans="2:10" x14ac:dyDescent="0.2">
      <c r="B2673" s="1" t="s">
        <v>2176</v>
      </c>
      <c r="C2673" s="2" t="s">
        <v>2175</v>
      </c>
      <c r="D2673" s="2" t="s">
        <v>11278</v>
      </c>
      <c r="E2673" s="2" t="s">
        <v>9864</v>
      </c>
      <c r="F2673" s="2" t="s">
        <v>2174</v>
      </c>
      <c r="G2673" s="2" t="s">
        <v>2</v>
      </c>
      <c r="H2673" s="2" t="s">
        <v>6</v>
      </c>
      <c r="I2673" s="3">
        <v>0</v>
      </c>
      <c r="J2673" s="1">
        <v>0</v>
      </c>
    </row>
    <row r="2674" spans="2:10" x14ac:dyDescent="0.2">
      <c r="B2674" s="1" t="s">
        <v>2173</v>
      </c>
      <c r="C2674" s="2" t="s">
        <v>2172</v>
      </c>
      <c r="D2674" s="2" t="s">
        <v>11266</v>
      </c>
      <c r="E2674" s="2" t="s">
        <v>9864</v>
      </c>
      <c r="F2674" s="2" t="s">
        <v>2171</v>
      </c>
      <c r="G2674" s="2" t="s">
        <v>2</v>
      </c>
      <c r="H2674" s="2" t="s">
        <v>6</v>
      </c>
      <c r="I2674" s="3">
        <v>0</v>
      </c>
      <c r="J2674" s="1">
        <v>0</v>
      </c>
    </row>
    <row r="2675" spans="2:10" x14ac:dyDescent="0.2">
      <c r="B2675" s="1" t="s">
        <v>2170</v>
      </c>
      <c r="C2675" s="2" t="s">
        <v>2169</v>
      </c>
      <c r="D2675" s="2" t="s">
        <v>10715</v>
      </c>
      <c r="E2675" s="2" t="s">
        <v>9864</v>
      </c>
      <c r="F2675" s="2" t="s">
        <v>2168</v>
      </c>
      <c r="G2675" s="2" t="s">
        <v>2</v>
      </c>
      <c r="H2675" s="2" t="s">
        <v>6</v>
      </c>
      <c r="I2675" s="3">
        <v>0</v>
      </c>
      <c r="J2675" s="1">
        <v>0</v>
      </c>
    </row>
    <row r="2676" spans="2:10" x14ac:dyDescent="0.2">
      <c r="B2676" s="1" t="s">
        <v>2167</v>
      </c>
      <c r="C2676" s="2" t="s">
        <v>2166</v>
      </c>
      <c r="D2676" s="2" t="s">
        <v>10293</v>
      </c>
      <c r="E2676" s="2" t="s">
        <v>9864</v>
      </c>
      <c r="F2676" s="2" t="s">
        <v>2165</v>
      </c>
      <c r="G2676" s="2" t="s">
        <v>2</v>
      </c>
      <c r="H2676" s="2" t="s">
        <v>6</v>
      </c>
      <c r="I2676" s="3">
        <v>0</v>
      </c>
      <c r="J2676" s="1">
        <v>0</v>
      </c>
    </row>
    <row r="2677" spans="2:10" x14ac:dyDescent="0.2">
      <c r="B2677" s="1" t="s">
        <v>2164</v>
      </c>
      <c r="C2677" s="2" t="s">
        <v>2163</v>
      </c>
      <c r="D2677" s="2" t="s">
        <v>10516</v>
      </c>
      <c r="E2677" s="2" t="s">
        <v>9864</v>
      </c>
      <c r="F2677" s="2" t="s">
        <v>2162</v>
      </c>
      <c r="G2677" s="2" t="s">
        <v>2</v>
      </c>
      <c r="H2677" s="2" t="s">
        <v>6</v>
      </c>
      <c r="I2677" s="3">
        <v>0</v>
      </c>
      <c r="J2677" s="1">
        <v>0</v>
      </c>
    </row>
    <row r="2678" spans="2:10" x14ac:dyDescent="0.2">
      <c r="B2678" s="1" t="s">
        <v>2161</v>
      </c>
      <c r="C2678" s="2" t="s">
        <v>2160</v>
      </c>
      <c r="D2678" s="2" t="s">
        <v>11269</v>
      </c>
      <c r="E2678" s="2" t="s">
        <v>9740</v>
      </c>
      <c r="F2678" s="2" t="s">
        <v>2159</v>
      </c>
      <c r="G2678" s="2" t="s">
        <v>2</v>
      </c>
      <c r="H2678" s="2" t="s">
        <v>6</v>
      </c>
      <c r="I2678" s="3">
        <v>6</v>
      </c>
      <c r="J2678" s="1">
        <v>27228</v>
      </c>
    </row>
    <row r="2679" spans="2:10" x14ac:dyDescent="0.2">
      <c r="B2679" s="1" t="s">
        <v>2158</v>
      </c>
      <c r="C2679" s="2" t="s">
        <v>2157</v>
      </c>
      <c r="D2679" s="2" t="s">
        <v>12142</v>
      </c>
      <c r="E2679" s="2" t="s">
        <v>9864</v>
      </c>
      <c r="F2679" s="2" t="s">
        <v>2156</v>
      </c>
      <c r="G2679" s="2" t="s">
        <v>2</v>
      </c>
      <c r="H2679" s="2" t="s">
        <v>6</v>
      </c>
      <c r="I2679" s="3">
        <v>0</v>
      </c>
      <c r="J2679" s="1">
        <v>0</v>
      </c>
    </row>
    <row r="2680" spans="2:10" x14ac:dyDescent="0.2">
      <c r="B2680" s="1" t="s">
        <v>2155</v>
      </c>
      <c r="C2680" s="2" t="s">
        <v>2154</v>
      </c>
      <c r="D2680" s="2" t="s">
        <v>11281</v>
      </c>
      <c r="E2680" s="2" t="s">
        <v>9864</v>
      </c>
      <c r="F2680" s="2" t="s">
        <v>2153</v>
      </c>
      <c r="G2680" s="2" t="s">
        <v>2</v>
      </c>
      <c r="H2680" s="2" t="s">
        <v>6</v>
      </c>
      <c r="I2680" s="3">
        <v>0</v>
      </c>
      <c r="J2680" s="1">
        <v>0</v>
      </c>
    </row>
    <row r="2681" spans="2:10" x14ac:dyDescent="0.2">
      <c r="B2681" s="1" t="s">
        <v>2152</v>
      </c>
      <c r="C2681" s="2" t="s">
        <v>2151</v>
      </c>
      <c r="D2681" s="2" t="s">
        <v>11283</v>
      </c>
      <c r="E2681" s="2" t="s">
        <v>9864</v>
      </c>
      <c r="F2681" s="2" t="s">
        <v>2150</v>
      </c>
      <c r="G2681" s="2" t="s">
        <v>2</v>
      </c>
      <c r="H2681" s="2" t="s">
        <v>6</v>
      </c>
      <c r="I2681" s="3">
        <v>0</v>
      </c>
      <c r="J2681" s="1">
        <v>0</v>
      </c>
    </row>
    <row r="2682" spans="2:10" x14ac:dyDescent="0.2">
      <c r="B2682" s="1" t="s">
        <v>2149</v>
      </c>
      <c r="C2682" s="2" t="s">
        <v>2148</v>
      </c>
      <c r="D2682" s="2" t="s">
        <v>12838</v>
      </c>
      <c r="E2682" s="2" t="s">
        <v>282</v>
      </c>
      <c r="F2682" s="2" t="s">
        <v>2147</v>
      </c>
      <c r="G2682" s="2" t="s">
        <v>9</v>
      </c>
      <c r="H2682" s="2" t="s">
        <v>6</v>
      </c>
      <c r="I2682" s="3">
        <v>0</v>
      </c>
      <c r="J2682" s="1">
        <v>0</v>
      </c>
    </row>
    <row r="2683" spans="2:10" x14ac:dyDescent="0.2">
      <c r="B2683" s="1" t="s">
        <v>2146</v>
      </c>
      <c r="C2683" s="2" t="s">
        <v>2145</v>
      </c>
      <c r="D2683" s="2" t="s">
        <v>12839</v>
      </c>
      <c r="E2683" s="2" t="s">
        <v>282</v>
      </c>
      <c r="F2683" s="2" t="s">
        <v>2144</v>
      </c>
      <c r="G2683" s="2" t="s">
        <v>9</v>
      </c>
      <c r="H2683" s="2" t="s">
        <v>6</v>
      </c>
      <c r="I2683" s="3">
        <v>0</v>
      </c>
      <c r="J2683" s="1">
        <v>0</v>
      </c>
    </row>
    <row r="2684" spans="2:10" x14ac:dyDescent="0.2">
      <c r="B2684" s="1" t="s">
        <v>2143</v>
      </c>
      <c r="C2684" s="2" t="s">
        <v>2142</v>
      </c>
      <c r="D2684" s="2" t="s">
        <v>11910</v>
      </c>
      <c r="E2684" s="2" t="s">
        <v>9864</v>
      </c>
      <c r="F2684" s="2" t="s">
        <v>2141</v>
      </c>
      <c r="G2684" s="2" t="s">
        <v>2</v>
      </c>
      <c r="H2684" s="2" t="s">
        <v>6</v>
      </c>
      <c r="I2684" s="3">
        <v>0</v>
      </c>
      <c r="J2684" s="1">
        <v>0</v>
      </c>
    </row>
    <row r="2685" spans="2:10" x14ac:dyDescent="0.2">
      <c r="B2685" s="1" t="s">
        <v>2140</v>
      </c>
      <c r="C2685" s="2" t="s">
        <v>2139</v>
      </c>
      <c r="D2685" s="2" t="s">
        <v>12840</v>
      </c>
      <c r="E2685" s="2" t="s">
        <v>282</v>
      </c>
      <c r="F2685" s="2" t="s">
        <v>2138</v>
      </c>
      <c r="G2685" s="2" t="s">
        <v>23</v>
      </c>
      <c r="H2685" s="2" t="s">
        <v>6</v>
      </c>
      <c r="I2685" s="3">
        <v>0</v>
      </c>
      <c r="J2685" s="1">
        <v>0</v>
      </c>
    </row>
    <row r="2686" spans="2:10" x14ac:dyDescent="0.2">
      <c r="B2686" s="1" t="s">
        <v>2137</v>
      </c>
      <c r="C2686" s="2" t="s">
        <v>2136</v>
      </c>
      <c r="D2686" s="2" t="s">
        <v>12841</v>
      </c>
      <c r="E2686" s="2" t="s">
        <v>282</v>
      </c>
      <c r="F2686" s="2" t="s">
        <v>2135</v>
      </c>
      <c r="G2686" s="2" t="s">
        <v>67</v>
      </c>
      <c r="H2686" s="2" t="s">
        <v>6</v>
      </c>
      <c r="I2686" s="3">
        <v>0</v>
      </c>
      <c r="J2686" s="1">
        <v>0</v>
      </c>
    </row>
    <row r="2687" spans="2:10" x14ac:dyDescent="0.2">
      <c r="B2687" s="1" t="s">
        <v>2134</v>
      </c>
      <c r="C2687" s="2" t="s">
        <v>2133</v>
      </c>
      <c r="D2687" s="2" t="s">
        <v>12247</v>
      </c>
      <c r="E2687" s="2" t="s">
        <v>9864</v>
      </c>
      <c r="F2687" s="2" t="s">
        <v>2132</v>
      </c>
      <c r="G2687" s="2" t="s">
        <v>2</v>
      </c>
      <c r="H2687" s="2" t="s">
        <v>567</v>
      </c>
      <c r="I2687" s="3">
        <v>0</v>
      </c>
      <c r="J2687" s="1">
        <v>0</v>
      </c>
    </row>
    <row r="2688" spans="2:10" x14ac:dyDescent="0.2">
      <c r="B2688" s="1" t="s">
        <v>2131</v>
      </c>
      <c r="C2688" s="2" t="s">
        <v>2130</v>
      </c>
      <c r="D2688" s="2" t="s">
        <v>10256</v>
      </c>
      <c r="E2688" s="2" t="s">
        <v>9864</v>
      </c>
      <c r="F2688" s="2" t="s">
        <v>2129</v>
      </c>
      <c r="G2688" s="2" t="s">
        <v>2</v>
      </c>
      <c r="H2688" s="2" t="s">
        <v>6</v>
      </c>
      <c r="I2688" s="3">
        <v>0</v>
      </c>
      <c r="J2688" s="1">
        <v>0</v>
      </c>
    </row>
    <row r="2689" spans="2:10" x14ac:dyDescent="0.2">
      <c r="B2689" s="1" t="s">
        <v>2128</v>
      </c>
      <c r="C2689" s="2" t="s">
        <v>2127</v>
      </c>
      <c r="D2689" s="2" t="s">
        <v>11790</v>
      </c>
      <c r="E2689" s="2" t="s">
        <v>9864</v>
      </c>
      <c r="F2689" s="2" t="s">
        <v>2126</v>
      </c>
      <c r="G2689" s="2" t="s">
        <v>2</v>
      </c>
      <c r="H2689" s="2" t="s">
        <v>6</v>
      </c>
      <c r="I2689" s="3">
        <v>0</v>
      </c>
      <c r="J2689" s="1">
        <v>0</v>
      </c>
    </row>
    <row r="2690" spans="2:10" x14ac:dyDescent="0.2">
      <c r="B2690" s="1" t="s">
        <v>2125</v>
      </c>
      <c r="C2690" s="2" t="s">
        <v>2124</v>
      </c>
      <c r="D2690" s="2" t="s">
        <v>12842</v>
      </c>
      <c r="E2690" s="2" t="s">
        <v>282</v>
      </c>
      <c r="F2690" s="2" t="s">
        <v>2123</v>
      </c>
      <c r="G2690" s="2" t="s">
        <v>67</v>
      </c>
      <c r="H2690" s="2" t="s">
        <v>6</v>
      </c>
      <c r="I2690" s="3">
        <v>0</v>
      </c>
      <c r="J2690" s="1">
        <v>0</v>
      </c>
    </row>
    <row r="2691" spans="2:10" x14ac:dyDescent="0.2">
      <c r="B2691" s="1" t="s">
        <v>2122</v>
      </c>
      <c r="C2691" s="2" t="s">
        <v>2121</v>
      </c>
      <c r="D2691" s="2" t="s">
        <v>12843</v>
      </c>
      <c r="E2691" s="2" t="s">
        <v>282</v>
      </c>
      <c r="F2691" s="2" t="s">
        <v>2120</v>
      </c>
      <c r="G2691" s="2" t="s">
        <v>73</v>
      </c>
      <c r="H2691" s="2" t="s">
        <v>6</v>
      </c>
      <c r="I2691" s="3">
        <v>0</v>
      </c>
      <c r="J2691" s="1">
        <v>0</v>
      </c>
    </row>
    <row r="2692" spans="2:10" x14ac:dyDescent="0.2">
      <c r="B2692" s="1" t="s">
        <v>2119</v>
      </c>
      <c r="C2692" s="2" t="s">
        <v>2118</v>
      </c>
      <c r="D2692" s="2" t="s">
        <v>11403</v>
      </c>
      <c r="E2692" s="2" t="s">
        <v>9864</v>
      </c>
      <c r="F2692" s="2" t="s">
        <v>2117</v>
      </c>
      <c r="G2692" s="2" t="s">
        <v>67</v>
      </c>
      <c r="H2692" s="2" t="s">
        <v>6</v>
      </c>
      <c r="I2692" s="3">
        <v>0</v>
      </c>
      <c r="J2692" s="1">
        <v>0</v>
      </c>
    </row>
    <row r="2693" spans="2:10" x14ac:dyDescent="0.2">
      <c r="B2693" s="1" t="s">
        <v>2116</v>
      </c>
      <c r="C2693" s="2" t="s">
        <v>2115</v>
      </c>
      <c r="D2693" s="2" t="s">
        <v>11753</v>
      </c>
      <c r="E2693" s="2" t="s">
        <v>9864</v>
      </c>
      <c r="F2693" s="2" t="s">
        <v>2114</v>
      </c>
      <c r="G2693" s="2" t="s">
        <v>67</v>
      </c>
      <c r="H2693" s="2" t="s">
        <v>6</v>
      </c>
      <c r="I2693" s="3">
        <v>0</v>
      </c>
      <c r="J2693" s="1">
        <v>0</v>
      </c>
    </row>
    <row r="2694" spans="2:10" x14ac:dyDescent="0.2">
      <c r="B2694" s="1" t="s">
        <v>2113</v>
      </c>
      <c r="C2694" s="2" t="s">
        <v>2112</v>
      </c>
      <c r="D2694" s="2" t="s">
        <v>12844</v>
      </c>
      <c r="E2694" s="2" t="s">
        <v>282</v>
      </c>
      <c r="F2694" s="2" t="s">
        <v>2111</v>
      </c>
      <c r="G2694" s="2" t="s">
        <v>67</v>
      </c>
      <c r="H2694" s="2" t="s">
        <v>6</v>
      </c>
      <c r="I2694" s="3">
        <v>0</v>
      </c>
      <c r="J2694" s="1">
        <v>0</v>
      </c>
    </row>
    <row r="2695" spans="2:10" x14ac:dyDescent="0.2">
      <c r="B2695" s="1" t="s">
        <v>2110</v>
      </c>
      <c r="C2695" s="2" t="s">
        <v>2109</v>
      </c>
      <c r="D2695" s="2" t="s">
        <v>11767</v>
      </c>
      <c r="E2695" s="2" t="s">
        <v>9864</v>
      </c>
      <c r="F2695" s="2" t="s">
        <v>2108</v>
      </c>
      <c r="G2695" s="2" t="s">
        <v>2</v>
      </c>
      <c r="H2695" s="2" t="s">
        <v>6</v>
      </c>
      <c r="I2695" s="3">
        <v>0</v>
      </c>
      <c r="J2695" s="1">
        <v>0</v>
      </c>
    </row>
    <row r="2696" spans="2:10" x14ac:dyDescent="0.2">
      <c r="B2696" s="1" t="s">
        <v>2107</v>
      </c>
      <c r="C2696" s="2" t="s">
        <v>2106</v>
      </c>
      <c r="D2696" s="2" t="s">
        <v>12315</v>
      </c>
      <c r="E2696" s="2" t="s">
        <v>9490</v>
      </c>
      <c r="F2696" s="2" t="s">
        <v>2105</v>
      </c>
      <c r="G2696" s="2" t="s">
        <v>2</v>
      </c>
      <c r="H2696" s="2" t="s">
        <v>6</v>
      </c>
      <c r="I2696" s="3">
        <v>2</v>
      </c>
      <c r="J2696" s="1">
        <v>14000</v>
      </c>
    </row>
    <row r="2697" spans="2:10" x14ac:dyDescent="0.2">
      <c r="B2697" s="1" t="s">
        <v>2104</v>
      </c>
      <c r="C2697" s="2" t="s">
        <v>2103</v>
      </c>
      <c r="D2697" s="2" t="s">
        <v>11987</v>
      </c>
      <c r="E2697" s="2" t="s">
        <v>9864</v>
      </c>
      <c r="F2697" s="2" t="s">
        <v>2102</v>
      </c>
      <c r="G2697" s="2" t="s">
        <v>2</v>
      </c>
      <c r="H2697" s="2" t="s">
        <v>6</v>
      </c>
      <c r="I2697" s="3">
        <v>0</v>
      </c>
      <c r="J2697" s="1">
        <v>0</v>
      </c>
    </row>
    <row r="2698" spans="2:10" x14ac:dyDescent="0.2">
      <c r="B2698" s="1" t="s">
        <v>2101</v>
      </c>
      <c r="C2698" s="2" t="s">
        <v>2100</v>
      </c>
      <c r="D2698" s="2" t="s">
        <v>9692</v>
      </c>
      <c r="E2698" s="2" t="s">
        <v>9490</v>
      </c>
      <c r="F2698" s="2" t="s">
        <v>2099</v>
      </c>
      <c r="G2698" s="2" t="s">
        <v>2</v>
      </c>
      <c r="H2698" s="2" t="s">
        <v>6</v>
      </c>
      <c r="I2698" s="3">
        <v>0</v>
      </c>
      <c r="J2698" s="1">
        <v>50909</v>
      </c>
    </row>
    <row r="2699" spans="2:10" x14ac:dyDescent="0.2">
      <c r="B2699" s="1" t="s">
        <v>2098</v>
      </c>
      <c r="C2699" s="2" t="s">
        <v>2097</v>
      </c>
      <c r="D2699" s="2" t="s">
        <v>11944</v>
      </c>
      <c r="E2699" s="2" t="s">
        <v>9439</v>
      </c>
      <c r="F2699" s="2" t="s">
        <v>2096</v>
      </c>
      <c r="G2699" s="2" t="s">
        <v>2</v>
      </c>
      <c r="H2699" s="2" t="s">
        <v>6</v>
      </c>
      <c r="I2699" s="3">
        <v>4</v>
      </c>
      <c r="J2699" s="1">
        <v>47731</v>
      </c>
    </row>
    <row r="2700" spans="2:10" x14ac:dyDescent="0.2">
      <c r="B2700" s="1" t="s">
        <v>2095</v>
      </c>
      <c r="C2700" s="2" t="s">
        <v>2094</v>
      </c>
      <c r="D2700" s="2" t="s">
        <v>11196</v>
      </c>
      <c r="E2700" s="2" t="s">
        <v>9864</v>
      </c>
      <c r="F2700" s="2" t="s">
        <v>2093</v>
      </c>
      <c r="G2700" s="2" t="s">
        <v>2</v>
      </c>
      <c r="H2700" s="2" t="s">
        <v>6</v>
      </c>
      <c r="I2700" s="3">
        <v>0</v>
      </c>
      <c r="J2700" s="1">
        <v>0</v>
      </c>
    </row>
    <row r="2701" spans="2:10" x14ac:dyDescent="0.2">
      <c r="B2701" s="1" t="s">
        <v>2092</v>
      </c>
      <c r="C2701" s="2" t="s">
        <v>2091</v>
      </c>
      <c r="D2701" s="2" t="s">
        <v>9780</v>
      </c>
      <c r="E2701" s="2" t="s">
        <v>9490</v>
      </c>
      <c r="F2701" s="2" t="s">
        <v>2090</v>
      </c>
      <c r="G2701" s="2" t="s">
        <v>2</v>
      </c>
      <c r="H2701" s="2" t="s">
        <v>6</v>
      </c>
      <c r="I2701" s="3">
        <v>2</v>
      </c>
      <c r="J2701" s="1">
        <v>450000</v>
      </c>
    </row>
    <row r="2702" spans="2:10" x14ac:dyDescent="0.2">
      <c r="B2702" s="1" t="s">
        <v>2089</v>
      </c>
      <c r="C2702" s="2" t="s">
        <v>2088</v>
      </c>
      <c r="D2702" s="2" t="s">
        <v>11208</v>
      </c>
      <c r="E2702" s="2" t="s">
        <v>9864</v>
      </c>
      <c r="F2702" s="2" t="s">
        <v>2087</v>
      </c>
      <c r="G2702" s="2" t="s">
        <v>2</v>
      </c>
      <c r="H2702" s="2" t="s">
        <v>6</v>
      </c>
      <c r="I2702" s="3">
        <v>0</v>
      </c>
      <c r="J2702" s="1">
        <v>0</v>
      </c>
    </row>
    <row r="2703" spans="2:10" x14ac:dyDescent="0.2">
      <c r="B2703" s="1" t="s">
        <v>2086</v>
      </c>
      <c r="C2703" s="2" t="s">
        <v>2085</v>
      </c>
      <c r="D2703" s="2" t="s">
        <v>9901</v>
      </c>
      <c r="E2703" s="2" t="s">
        <v>9740</v>
      </c>
      <c r="F2703" s="2" t="s">
        <v>2084</v>
      </c>
      <c r="G2703" s="2" t="s">
        <v>2</v>
      </c>
      <c r="H2703" s="2" t="s">
        <v>6</v>
      </c>
      <c r="I2703" s="3">
        <v>2</v>
      </c>
      <c r="J2703" s="1">
        <v>125000</v>
      </c>
    </row>
    <row r="2704" spans="2:10" x14ac:dyDescent="0.2">
      <c r="B2704" s="1" t="s">
        <v>2083</v>
      </c>
      <c r="C2704" s="2" t="s">
        <v>2082</v>
      </c>
      <c r="D2704" s="2" t="s">
        <v>12116</v>
      </c>
      <c r="E2704" s="2" t="s">
        <v>9864</v>
      </c>
      <c r="F2704" s="2" t="s">
        <v>2081</v>
      </c>
      <c r="G2704" s="2" t="s">
        <v>2</v>
      </c>
      <c r="H2704" s="2" t="s">
        <v>6</v>
      </c>
      <c r="I2704" s="3">
        <v>0</v>
      </c>
      <c r="J2704" s="1">
        <v>0</v>
      </c>
    </row>
    <row r="2705" spans="2:10" x14ac:dyDescent="0.2">
      <c r="B2705" s="1" t="s">
        <v>2080</v>
      </c>
      <c r="C2705" s="2" t="s">
        <v>2078</v>
      </c>
      <c r="D2705" s="2" t="s">
        <v>9902</v>
      </c>
      <c r="E2705" s="2" t="s">
        <v>9490</v>
      </c>
      <c r="F2705" s="2" t="s">
        <v>2077</v>
      </c>
      <c r="G2705" s="2" t="s">
        <v>67</v>
      </c>
      <c r="H2705" s="2" t="s">
        <v>6</v>
      </c>
      <c r="I2705" s="3">
        <v>0</v>
      </c>
      <c r="J2705" s="1">
        <v>0</v>
      </c>
    </row>
    <row r="2706" spans="2:10" x14ac:dyDescent="0.2">
      <c r="B2706" s="1" t="s">
        <v>2079</v>
      </c>
      <c r="C2706" s="2" t="s">
        <v>2078</v>
      </c>
      <c r="D2706" s="2" t="s">
        <v>9902</v>
      </c>
      <c r="E2706" s="2" t="s">
        <v>9490</v>
      </c>
      <c r="F2706" s="2" t="s">
        <v>2077</v>
      </c>
      <c r="G2706" s="2" t="s">
        <v>2</v>
      </c>
      <c r="H2706" s="2" t="s">
        <v>6</v>
      </c>
      <c r="I2706" s="3">
        <v>1</v>
      </c>
      <c r="J2706" s="1">
        <v>172727</v>
      </c>
    </row>
    <row r="2707" spans="2:10" x14ac:dyDescent="0.2">
      <c r="B2707" s="1" t="s">
        <v>2076</v>
      </c>
      <c r="C2707" s="2" t="s">
        <v>2075</v>
      </c>
      <c r="D2707" s="2" t="s">
        <v>10168</v>
      </c>
      <c r="E2707" s="2" t="s">
        <v>9864</v>
      </c>
      <c r="F2707" s="2" t="s">
        <v>2074</v>
      </c>
      <c r="G2707" s="2" t="s">
        <v>2</v>
      </c>
      <c r="H2707" s="2" t="s">
        <v>6</v>
      </c>
      <c r="I2707" s="3">
        <v>0</v>
      </c>
      <c r="J2707" s="1">
        <v>0</v>
      </c>
    </row>
    <row r="2708" spans="2:10" x14ac:dyDescent="0.2">
      <c r="B2708" s="1" t="s">
        <v>2073</v>
      </c>
      <c r="C2708" s="2" t="s">
        <v>2071</v>
      </c>
      <c r="D2708" s="2" t="s">
        <v>10265</v>
      </c>
      <c r="E2708" s="2" t="s">
        <v>9864</v>
      </c>
      <c r="F2708" s="2" t="s">
        <v>2070</v>
      </c>
      <c r="G2708" s="2" t="s">
        <v>67</v>
      </c>
      <c r="H2708" s="2" t="s">
        <v>6</v>
      </c>
      <c r="I2708" s="3">
        <v>0</v>
      </c>
      <c r="J2708" s="1">
        <v>0</v>
      </c>
    </row>
    <row r="2709" spans="2:10" x14ac:dyDescent="0.2">
      <c r="B2709" s="1" t="s">
        <v>2072</v>
      </c>
      <c r="C2709" s="2" t="s">
        <v>2071</v>
      </c>
      <c r="D2709" s="2" t="s">
        <v>10265</v>
      </c>
      <c r="E2709" s="2" t="s">
        <v>9864</v>
      </c>
      <c r="F2709" s="2" t="s">
        <v>2070</v>
      </c>
      <c r="G2709" s="2" t="s">
        <v>2</v>
      </c>
      <c r="H2709" s="2" t="s">
        <v>6</v>
      </c>
      <c r="I2709" s="3">
        <v>0</v>
      </c>
      <c r="J2709" s="1">
        <v>0</v>
      </c>
    </row>
    <row r="2710" spans="2:10" x14ac:dyDescent="0.2">
      <c r="B2710" s="1" t="s">
        <v>2069</v>
      </c>
      <c r="C2710" s="2" t="s">
        <v>2067</v>
      </c>
      <c r="D2710" s="2" t="s">
        <v>10264</v>
      </c>
      <c r="E2710" s="2" t="s">
        <v>9864</v>
      </c>
      <c r="F2710" s="2" t="s">
        <v>2066</v>
      </c>
      <c r="G2710" s="2" t="s">
        <v>67</v>
      </c>
      <c r="H2710" s="2" t="s">
        <v>6</v>
      </c>
      <c r="I2710" s="3">
        <v>0</v>
      </c>
      <c r="J2710" s="1">
        <v>0</v>
      </c>
    </row>
    <row r="2711" spans="2:10" x14ac:dyDescent="0.2">
      <c r="B2711" s="1" t="s">
        <v>2068</v>
      </c>
      <c r="C2711" s="2" t="s">
        <v>2067</v>
      </c>
      <c r="D2711" s="2" t="s">
        <v>10264</v>
      </c>
      <c r="E2711" s="2" t="s">
        <v>9864</v>
      </c>
      <c r="F2711" s="2" t="s">
        <v>2066</v>
      </c>
      <c r="G2711" s="2" t="s">
        <v>2</v>
      </c>
      <c r="H2711" s="2" t="s">
        <v>6</v>
      </c>
      <c r="I2711" s="3">
        <v>0</v>
      </c>
      <c r="J2711" s="1">
        <v>0</v>
      </c>
    </row>
    <row r="2712" spans="2:10" x14ac:dyDescent="0.2">
      <c r="B2712" s="1" t="s">
        <v>2065</v>
      </c>
      <c r="C2712" s="2" t="s">
        <v>2064</v>
      </c>
      <c r="D2712" s="2" t="s">
        <v>10844</v>
      </c>
      <c r="E2712" s="2" t="s">
        <v>9864</v>
      </c>
      <c r="F2712" s="2" t="s">
        <v>2063</v>
      </c>
      <c r="G2712" s="2" t="s">
        <v>2</v>
      </c>
      <c r="H2712" s="2" t="s">
        <v>6</v>
      </c>
      <c r="I2712" s="3">
        <v>0</v>
      </c>
      <c r="J2712" s="1">
        <v>0</v>
      </c>
    </row>
    <row r="2713" spans="2:10" x14ac:dyDescent="0.2">
      <c r="B2713" s="1" t="s">
        <v>2062</v>
      </c>
      <c r="C2713" s="2" t="s">
        <v>2061</v>
      </c>
      <c r="D2713" s="2" t="s">
        <v>10840</v>
      </c>
      <c r="E2713" s="2" t="s">
        <v>9864</v>
      </c>
      <c r="F2713" s="2" t="s">
        <v>2060</v>
      </c>
      <c r="G2713" s="2" t="s">
        <v>2</v>
      </c>
      <c r="H2713" s="2" t="s">
        <v>6</v>
      </c>
      <c r="I2713" s="3">
        <v>0</v>
      </c>
      <c r="J2713" s="1">
        <v>0</v>
      </c>
    </row>
    <row r="2714" spans="2:10" x14ac:dyDescent="0.2">
      <c r="B2714" s="1" t="s">
        <v>2059</v>
      </c>
      <c r="C2714" s="2" t="s">
        <v>2058</v>
      </c>
      <c r="D2714" s="2" t="s">
        <v>10917</v>
      </c>
      <c r="E2714" s="2" t="s">
        <v>9864</v>
      </c>
      <c r="F2714" s="2" t="s">
        <v>2057</v>
      </c>
      <c r="G2714" s="2" t="s">
        <v>2</v>
      </c>
      <c r="H2714" s="2" t="s">
        <v>6</v>
      </c>
      <c r="I2714" s="3">
        <v>0</v>
      </c>
      <c r="J2714" s="1">
        <v>0</v>
      </c>
    </row>
    <row r="2715" spans="2:10" x14ac:dyDescent="0.2">
      <c r="B2715" s="1" t="s">
        <v>2056</v>
      </c>
      <c r="C2715" s="2" t="s">
        <v>2055</v>
      </c>
      <c r="D2715" s="2" t="s">
        <v>11011</v>
      </c>
      <c r="E2715" s="2" t="s">
        <v>9864</v>
      </c>
      <c r="F2715" s="2" t="s">
        <v>2054</v>
      </c>
      <c r="G2715" s="2" t="s">
        <v>2</v>
      </c>
      <c r="H2715" s="2" t="s">
        <v>6</v>
      </c>
      <c r="I2715" s="3">
        <v>0</v>
      </c>
      <c r="J2715" s="1">
        <v>0</v>
      </c>
    </row>
    <row r="2716" spans="2:10" x14ac:dyDescent="0.2">
      <c r="B2716" s="1" t="s">
        <v>2053</v>
      </c>
      <c r="C2716" s="2" t="s">
        <v>2052</v>
      </c>
      <c r="D2716" s="2" t="s">
        <v>11214</v>
      </c>
      <c r="E2716" s="2" t="s">
        <v>9864</v>
      </c>
      <c r="F2716" s="2" t="s">
        <v>2051</v>
      </c>
      <c r="G2716" s="2" t="s">
        <v>2</v>
      </c>
      <c r="H2716" s="2" t="s">
        <v>6</v>
      </c>
      <c r="I2716" s="3">
        <v>0</v>
      </c>
      <c r="J2716" s="1">
        <v>0</v>
      </c>
    </row>
    <row r="2717" spans="2:10" x14ac:dyDescent="0.2">
      <c r="B2717" s="1" t="s">
        <v>2050</v>
      </c>
      <c r="C2717" s="2" t="s">
        <v>2049</v>
      </c>
      <c r="D2717" s="2" t="s">
        <v>11515</v>
      </c>
      <c r="E2717" s="2" t="s">
        <v>9864</v>
      </c>
      <c r="F2717" s="2" t="s">
        <v>2048</v>
      </c>
      <c r="G2717" s="2" t="s">
        <v>2</v>
      </c>
      <c r="H2717" s="2" t="s">
        <v>6</v>
      </c>
      <c r="I2717" s="3">
        <v>0</v>
      </c>
      <c r="J2717" s="1">
        <v>0</v>
      </c>
    </row>
    <row r="2718" spans="2:10" x14ac:dyDescent="0.2">
      <c r="B2718" s="1" t="s">
        <v>2047</v>
      </c>
      <c r="C2718" s="2" t="s">
        <v>2046</v>
      </c>
      <c r="D2718" s="2" t="s">
        <v>12845</v>
      </c>
      <c r="E2718" s="2" t="s">
        <v>282</v>
      </c>
      <c r="F2718" s="2" t="s">
        <v>2045</v>
      </c>
      <c r="G2718" s="2" t="s">
        <v>2</v>
      </c>
      <c r="H2718" s="2" t="s">
        <v>6</v>
      </c>
      <c r="I2718" s="3">
        <v>0</v>
      </c>
      <c r="J2718" s="1">
        <v>0</v>
      </c>
    </row>
    <row r="2719" spans="2:10" x14ac:dyDescent="0.2">
      <c r="B2719" s="1" t="s">
        <v>2044</v>
      </c>
      <c r="C2719" s="2" t="s">
        <v>2043</v>
      </c>
      <c r="D2719" s="2" t="s">
        <v>9708</v>
      </c>
      <c r="E2719" s="2" t="s">
        <v>9685</v>
      </c>
      <c r="F2719" s="2" t="s">
        <v>2042</v>
      </c>
      <c r="G2719" s="2" t="s">
        <v>67</v>
      </c>
      <c r="H2719" s="2" t="s">
        <v>6</v>
      </c>
      <c r="I2719" s="3">
        <v>1</v>
      </c>
      <c r="J2719" s="1">
        <v>182700</v>
      </c>
    </row>
    <row r="2720" spans="2:10" x14ac:dyDescent="0.2">
      <c r="B2720" s="1" t="s">
        <v>2041</v>
      </c>
      <c r="C2720" s="2" t="s">
        <v>2040</v>
      </c>
      <c r="D2720" s="2" t="s">
        <v>10723</v>
      </c>
      <c r="E2720" s="2" t="s">
        <v>9864</v>
      </c>
      <c r="F2720" s="2" t="s">
        <v>2039</v>
      </c>
      <c r="G2720" s="2" t="s">
        <v>67</v>
      </c>
      <c r="H2720" s="2" t="s">
        <v>6</v>
      </c>
      <c r="I2720" s="3">
        <v>0</v>
      </c>
      <c r="J2720" s="1">
        <v>0</v>
      </c>
    </row>
    <row r="2721" spans="2:10" x14ac:dyDescent="0.2">
      <c r="B2721" s="1" t="s">
        <v>2038</v>
      </c>
      <c r="C2721" s="2" t="s">
        <v>2036</v>
      </c>
      <c r="D2721" s="2" t="s">
        <v>10280</v>
      </c>
      <c r="E2721" s="2" t="s">
        <v>9864</v>
      </c>
      <c r="F2721" s="2" t="s">
        <v>2035</v>
      </c>
      <c r="G2721" s="2" t="s">
        <v>67</v>
      </c>
      <c r="H2721" s="2" t="s">
        <v>6</v>
      </c>
      <c r="I2721" s="3">
        <v>0</v>
      </c>
      <c r="J2721" s="1">
        <v>0</v>
      </c>
    </row>
    <row r="2722" spans="2:10" x14ac:dyDescent="0.2">
      <c r="B2722" s="1" t="s">
        <v>2037</v>
      </c>
      <c r="C2722" s="2" t="s">
        <v>2036</v>
      </c>
      <c r="D2722" s="2" t="s">
        <v>10280</v>
      </c>
      <c r="E2722" s="2" t="s">
        <v>9864</v>
      </c>
      <c r="F2722" s="2" t="s">
        <v>2035</v>
      </c>
      <c r="G2722" s="2" t="s">
        <v>2</v>
      </c>
      <c r="H2722" s="2" t="s">
        <v>6</v>
      </c>
      <c r="I2722" s="3">
        <v>0</v>
      </c>
      <c r="J2722" s="1">
        <v>0</v>
      </c>
    </row>
    <row r="2723" spans="2:10" x14ac:dyDescent="0.2">
      <c r="B2723" s="1" t="s">
        <v>2034</v>
      </c>
      <c r="C2723" s="2" t="s">
        <v>2033</v>
      </c>
      <c r="D2723" s="2" t="s">
        <v>10448</v>
      </c>
      <c r="E2723" s="2" t="s">
        <v>9539</v>
      </c>
      <c r="F2723" s="2" t="s">
        <v>2032</v>
      </c>
      <c r="G2723" s="2" t="s">
        <v>67</v>
      </c>
      <c r="H2723" s="2" t="s">
        <v>6</v>
      </c>
      <c r="I2723" s="3">
        <v>0</v>
      </c>
      <c r="J2723" s="1">
        <v>0</v>
      </c>
    </row>
    <row r="2724" spans="2:10" x14ac:dyDescent="0.2">
      <c r="B2724" s="1" t="s">
        <v>2031</v>
      </c>
      <c r="C2724" s="2" t="s">
        <v>2030</v>
      </c>
      <c r="D2724" s="2" t="s">
        <v>10905</v>
      </c>
      <c r="E2724" s="2" t="s">
        <v>9864</v>
      </c>
      <c r="F2724" s="2" t="s">
        <v>2029</v>
      </c>
      <c r="G2724" s="2" t="s">
        <v>2</v>
      </c>
      <c r="H2724" s="2" t="s">
        <v>6</v>
      </c>
      <c r="I2724" s="3">
        <v>0</v>
      </c>
      <c r="J2724" s="1">
        <v>0</v>
      </c>
    </row>
    <row r="2725" spans="2:10" x14ac:dyDescent="0.2">
      <c r="B2725" s="1" t="s">
        <v>2028</v>
      </c>
      <c r="C2725" s="2" t="s">
        <v>2027</v>
      </c>
      <c r="D2725" s="2" t="s">
        <v>10945</v>
      </c>
      <c r="E2725" s="2" t="s">
        <v>9864</v>
      </c>
      <c r="F2725" s="2" t="s">
        <v>2026</v>
      </c>
      <c r="G2725" s="2" t="s">
        <v>2</v>
      </c>
      <c r="H2725" s="2" t="s">
        <v>6</v>
      </c>
      <c r="I2725" s="3">
        <v>0</v>
      </c>
      <c r="J2725" s="1">
        <v>0</v>
      </c>
    </row>
    <row r="2726" spans="2:10" x14ac:dyDescent="0.2">
      <c r="B2726" s="1" t="s">
        <v>2025</v>
      </c>
      <c r="C2726" s="2" t="s">
        <v>2023</v>
      </c>
      <c r="D2726" s="2" t="s">
        <v>9903</v>
      </c>
      <c r="E2726" s="2" t="s">
        <v>9490</v>
      </c>
      <c r="F2726" s="2" t="s">
        <v>2022</v>
      </c>
      <c r="G2726" s="2" t="s">
        <v>73</v>
      </c>
      <c r="H2726" s="2" t="s">
        <v>6</v>
      </c>
      <c r="I2726" s="3">
        <v>0</v>
      </c>
      <c r="J2726" s="1">
        <v>0</v>
      </c>
    </row>
    <row r="2727" spans="2:10" x14ac:dyDescent="0.2">
      <c r="B2727" s="1" t="s">
        <v>2024</v>
      </c>
      <c r="C2727" s="2" t="s">
        <v>2023</v>
      </c>
      <c r="D2727" s="2" t="s">
        <v>9903</v>
      </c>
      <c r="E2727" s="2" t="s">
        <v>9490</v>
      </c>
      <c r="F2727" s="2" t="s">
        <v>2022</v>
      </c>
      <c r="G2727" s="2" t="s">
        <v>2</v>
      </c>
      <c r="H2727" s="2" t="s">
        <v>6</v>
      </c>
      <c r="I2727" s="3">
        <v>3</v>
      </c>
      <c r="J2727" s="1">
        <v>120000</v>
      </c>
    </row>
    <row r="2728" spans="2:10" x14ac:dyDescent="0.2">
      <c r="B2728" s="1" t="s">
        <v>2021</v>
      </c>
      <c r="C2728" s="2" t="s">
        <v>2020</v>
      </c>
      <c r="D2728" s="2" t="s">
        <v>10944</v>
      </c>
      <c r="E2728" s="2" t="s">
        <v>9864</v>
      </c>
      <c r="F2728" s="2" t="s">
        <v>2019</v>
      </c>
      <c r="G2728" s="2" t="s">
        <v>2</v>
      </c>
      <c r="H2728" s="2" t="s">
        <v>6</v>
      </c>
      <c r="I2728" s="3">
        <v>0</v>
      </c>
      <c r="J2728" s="1">
        <v>0</v>
      </c>
    </row>
    <row r="2729" spans="2:10" x14ac:dyDescent="0.2">
      <c r="B2729" s="1" t="s">
        <v>2018</v>
      </c>
      <c r="C2729" s="2" t="s">
        <v>2017</v>
      </c>
      <c r="D2729" s="2" t="s">
        <v>11215</v>
      </c>
      <c r="E2729" s="2" t="s">
        <v>9864</v>
      </c>
      <c r="F2729" s="2" t="s">
        <v>2016</v>
      </c>
      <c r="G2729" s="2" t="s">
        <v>2</v>
      </c>
      <c r="H2729" s="2" t="s">
        <v>6</v>
      </c>
      <c r="I2729" s="3">
        <v>0</v>
      </c>
      <c r="J2729" s="1">
        <v>0</v>
      </c>
    </row>
    <row r="2730" spans="2:10" x14ac:dyDescent="0.2">
      <c r="B2730" s="1" t="s">
        <v>2015</v>
      </c>
      <c r="C2730" s="2" t="s">
        <v>2014</v>
      </c>
      <c r="D2730" s="2" t="s">
        <v>12846</v>
      </c>
      <c r="E2730" s="2" t="s">
        <v>282</v>
      </c>
      <c r="F2730" s="2" t="s">
        <v>2013</v>
      </c>
      <c r="G2730" s="2" t="s">
        <v>2</v>
      </c>
      <c r="H2730" s="2" t="s">
        <v>6</v>
      </c>
      <c r="I2730" s="3">
        <v>0</v>
      </c>
      <c r="J2730" s="1">
        <v>0</v>
      </c>
    </row>
    <row r="2731" spans="2:10" x14ac:dyDescent="0.2">
      <c r="B2731" s="1" t="s">
        <v>2012</v>
      </c>
      <c r="C2731" s="2" t="s">
        <v>2010</v>
      </c>
      <c r="D2731" s="2" t="s">
        <v>10310</v>
      </c>
      <c r="E2731" s="2" t="s">
        <v>9864</v>
      </c>
      <c r="F2731" s="2" t="s">
        <v>2009</v>
      </c>
      <c r="G2731" s="2" t="s">
        <v>12</v>
      </c>
      <c r="H2731" s="2" t="s">
        <v>6</v>
      </c>
      <c r="I2731" s="3">
        <v>0</v>
      </c>
      <c r="J2731" s="1">
        <v>0</v>
      </c>
    </row>
    <row r="2732" spans="2:10" x14ac:dyDescent="0.2">
      <c r="B2732" s="1" t="s">
        <v>2011</v>
      </c>
      <c r="C2732" s="2" t="s">
        <v>2010</v>
      </c>
      <c r="D2732" s="2" t="s">
        <v>10310</v>
      </c>
      <c r="E2732" s="2" t="s">
        <v>9864</v>
      </c>
      <c r="F2732" s="2" t="s">
        <v>2009</v>
      </c>
      <c r="G2732" s="2" t="s">
        <v>2</v>
      </c>
      <c r="H2732" s="2" t="s">
        <v>6</v>
      </c>
      <c r="I2732" s="3">
        <v>0</v>
      </c>
      <c r="J2732" s="1">
        <v>0</v>
      </c>
    </row>
    <row r="2733" spans="2:10" x14ac:dyDescent="0.2">
      <c r="B2733" s="1" t="s">
        <v>2008</v>
      </c>
      <c r="C2733" s="2" t="s">
        <v>2007</v>
      </c>
      <c r="D2733" s="2" t="s">
        <v>11147</v>
      </c>
      <c r="E2733" s="2" t="s">
        <v>9864</v>
      </c>
      <c r="F2733" s="2" t="s">
        <v>2006</v>
      </c>
      <c r="G2733" s="2" t="s">
        <v>2</v>
      </c>
      <c r="H2733" s="2" t="s">
        <v>6</v>
      </c>
      <c r="I2733" s="3">
        <v>0</v>
      </c>
      <c r="J2733" s="1">
        <v>0</v>
      </c>
    </row>
    <row r="2734" spans="2:10" x14ac:dyDescent="0.2">
      <c r="B2734" s="1" t="s">
        <v>2005</v>
      </c>
      <c r="C2734" s="2" t="s">
        <v>2004</v>
      </c>
      <c r="D2734" s="2" t="s">
        <v>10629</v>
      </c>
      <c r="E2734" s="2" t="s">
        <v>9864</v>
      </c>
      <c r="F2734" s="2" t="s">
        <v>2003</v>
      </c>
      <c r="G2734" s="2" t="s">
        <v>2</v>
      </c>
      <c r="H2734" s="2" t="s">
        <v>6</v>
      </c>
      <c r="I2734" s="3">
        <v>0</v>
      </c>
      <c r="J2734" s="1">
        <v>0</v>
      </c>
    </row>
    <row r="2735" spans="2:10" x14ac:dyDescent="0.2">
      <c r="B2735" s="1" t="s">
        <v>2002</v>
      </c>
      <c r="C2735" s="2" t="s">
        <v>2001</v>
      </c>
      <c r="D2735" s="2" t="s">
        <v>11227</v>
      </c>
      <c r="E2735" s="2" t="s">
        <v>9864</v>
      </c>
      <c r="F2735" s="2" t="s">
        <v>2000</v>
      </c>
      <c r="G2735" s="2" t="s">
        <v>2</v>
      </c>
      <c r="H2735" s="2" t="s">
        <v>6</v>
      </c>
      <c r="I2735" s="3">
        <v>0</v>
      </c>
      <c r="J2735" s="1">
        <v>0</v>
      </c>
    </row>
    <row r="2736" spans="2:10" x14ac:dyDescent="0.2">
      <c r="B2736" s="1" t="s">
        <v>1999</v>
      </c>
      <c r="C2736" s="2" t="s">
        <v>1998</v>
      </c>
      <c r="D2736" s="2" t="s">
        <v>9904</v>
      </c>
      <c r="E2736" s="2" t="s">
        <v>9490</v>
      </c>
      <c r="F2736" s="2" t="s">
        <v>1997</v>
      </c>
      <c r="G2736" s="2" t="s">
        <v>2</v>
      </c>
      <c r="H2736" s="2" t="s">
        <v>6</v>
      </c>
      <c r="I2736" s="3">
        <v>1</v>
      </c>
      <c r="J2736" s="1">
        <v>104545</v>
      </c>
    </row>
    <row r="2737" spans="2:10" x14ac:dyDescent="0.2">
      <c r="B2737" s="1" t="s">
        <v>1996</v>
      </c>
      <c r="C2737" s="2" t="s">
        <v>1995</v>
      </c>
      <c r="D2737" s="2" t="s">
        <v>12847</v>
      </c>
      <c r="E2737" s="2" t="s">
        <v>282</v>
      </c>
      <c r="F2737" s="2" t="s">
        <v>1994</v>
      </c>
      <c r="G2737" s="2" t="s">
        <v>73</v>
      </c>
      <c r="H2737" s="2" t="s">
        <v>6</v>
      </c>
      <c r="I2737" s="3">
        <v>0</v>
      </c>
      <c r="J2737" s="1">
        <v>0</v>
      </c>
    </row>
    <row r="2738" spans="2:10" x14ac:dyDescent="0.2">
      <c r="B2738" s="1" t="s">
        <v>1993</v>
      </c>
      <c r="C2738" s="2" t="s">
        <v>1992</v>
      </c>
      <c r="D2738" s="2" t="s">
        <v>11163</v>
      </c>
      <c r="E2738" s="2" t="s">
        <v>9864</v>
      </c>
      <c r="F2738" s="2" t="s">
        <v>1991</v>
      </c>
      <c r="G2738" s="2" t="s">
        <v>2</v>
      </c>
      <c r="H2738" s="2" t="s">
        <v>6</v>
      </c>
      <c r="I2738" s="3">
        <v>0</v>
      </c>
      <c r="J2738" s="1">
        <v>0</v>
      </c>
    </row>
    <row r="2739" spans="2:10" x14ac:dyDescent="0.2">
      <c r="B2739" s="1" t="s">
        <v>1990</v>
      </c>
      <c r="C2739" s="2" t="s">
        <v>1989</v>
      </c>
      <c r="D2739" s="2" t="s">
        <v>12848</v>
      </c>
      <c r="E2739" s="2" t="s">
        <v>282</v>
      </c>
      <c r="F2739" s="2" t="s">
        <v>1988</v>
      </c>
      <c r="G2739" s="2" t="s">
        <v>67</v>
      </c>
      <c r="H2739" s="2" t="s">
        <v>6</v>
      </c>
      <c r="I2739" s="3">
        <v>0</v>
      </c>
      <c r="J2739" s="1">
        <v>0</v>
      </c>
    </row>
    <row r="2740" spans="2:10" x14ac:dyDescent="0.2">
      <c r="B2740" s="1" t="s">
        <v>1987</v>
      </c>
      <c r="C2740" s="2" t="s">
        <v>1986</v>
      </c>
      <c r="D2740" s="2" t="s">
        <v>12849</v>
      </c>
      <c r="E2740" s="2" t="s">
        <v>282</v>
      </c>
      <c r="F2740" s="2" t="s">
        <v>1985</v>
      </c>
      <c r="G2740" s="2" t="s">
        <v>67</v>
      </c>
      <c r="H2740" s="2" t="s">
        <v>6</v>
      </c>
      <c r="I2740" s="3">
        <v>0</v>
      </c>
      <c r="J2740" s="1">
        <v>0</v>
      </c>
    </row>
    <row r="2741" spans="2:10" x14ac:dyDescent="0.2">
      <c r="B2741" s="1" t="s">
        <v>1984</v>
      </c>
      <c r="C2741" s="2" t="s">
        <v>1983</v>
      </c>
      <c r="D2741" s="2" t="s">
        <v>11764</v>
      </c>
      <c r="E2741" s="2" t="s">
        <v>9864</v>
      </c>
      <c r="F2741" s="2" t="s">
        <v>1982</v>
      </c>
      <c r="G2741" s="2" t="s">
        <v>67</v>
      </c>
      <c r="H2741" s="2" t="s">
        <v>6</v>
      </c>
      <c r="I2741" s="3">
        <v>0</v>
      </c>
      <c r="J2741" s="1">
        <v>0</v>
      </c>
    </row>
    <row r="2742" spans="2:10" x14ac:dyDescent="0.2">
      <c r="B2742" s="1" t="s">
        <v>1981</v>
      </c>
      <c r="C2742" s="2" t="s">
        <v>1980</v>
      </c>
      <c r="D2742" s="2" t="s">
        <v>11205</v>
      </c>
      <c r="E2742" s="2" t="s">
        <v>9864</v>
      </c>
      <c r="F2742" s="2" t="s">
        <v>1979</v>
      </c>
      <c r="G2742" s="2" t="s">
        <v>2</v>
      </c>
      <c r="H2742" s="2" t="s">
        <v>6</v>
      </c>
      <c r="I2742" s="3">
        <v>0</v>
      </c>
      <c r="J2742" s="1">
        <v>0</v>
      </c>
    </row>
    <row r="2743" spans="2:10" x14ac:dyDescent="0.2">
      <c r="B2743" s="1" t="s">
        <v>1978</v>
      </c>
      <c r="C2743" s="2" t="s">
        <v>1977</v>
      </c>
      <c r="D2743" s="2" t="s">
        <v>10309</v>
      </c>
      <c r="E2743" s="2" t="s">
        <v>9864</v>
      </c>
      <c r="F2743" s="2" t="s">
        <v>1976</v>
      </c>
      <c r="G2743" s="2" t="s">
        <v>67</v>
      </c>
      <c r="H2743" s="2" t="s">
        <v>6</v>
      </c>
      <c r="I2743" s="3">
        <v>0</v>
      </c>
      <c r="J2743" s="1">
        <v>0</v>
      </c>
    </row>
    <row r="2744" spans="2:10" x14ac:dyDescent="0.2">
      <c r="B2744" s="1" t="s">
        <v>1975</v>
      </c>
      <c r="C2744" s="2" t="s">
        <v>1974</v>
      </c>
      <c r="D2744" s="2" t="s">
        <v>10263</v>
      </c>
      <c r="E2744" s="2" t="s">
        <v>9864</v>
      </c>
      <c r="F2744" s="2" t="s">
        <v>1973</v>
      </c>
      <c r="G2744" s="2" t="s">
        <v>67</v>
      </c>
      <c r="H2744" s="2" t="s">
        <v>6</v>
      </c>
      <c r="I2744" s="3">
        <v>0</v>
      </c>
      <c r="J2744" s="1">
        <v>0</v>
      </c>
    </row>
    <row r="2745" spans="2:10" x14ac:dyDescent="0.2">
      <c r="B2745" s="1" t="s">
        <v>1972</v>
      </c>
      <c r="C2745" s="2" t="s">
        <v>1971</v>
      </c>
      <c r="D2745" s="2" t="s">
        <v>12850</v>
      </c>
      <c r="E2745" s="2" t="s">
        <v>282</v>
      </c>
      <c r="F2745" s="2" t="s">
        <v>1970</v>
      </c>
      <c r="G2745" s="2" t="s">
        <v>73</v>
      </c>
      <c r="H2745" s="2" t="s">
        <v>6</v>
      </c>
      <c r="I2745" s="3">
        <v>0</v>
      </c>
      <c r="J2745" s="1">
        <v>0</v>
      </c>
    </row>
    <row r="2746" spans="2:10" x14ac:dyDescent="0.2">
      <c r="B2746" s="1" t="s">
        <v>1969</v>
      </c>
      <c r="C2746" s="2" t="s">
        <v>1968</v>
      </c>
      <c r="D2746" s="2" t="s">
        <v>1969</v>
      </c>
      <c r="E2746" s="2" t="s">
        <v>9864</v>
      </c>
      <c r="F2746" s="2" t="s">
        <v>1967</v>
      </c>
      <c r="G2746" s="2" t="s">
        <v>571</v>
      </c>
      <c r="H2746" s="2" t="s">
        <v>6</v>
      </c>
      <c r="I2746" s="3">
        <v>0</v>
      </c>
      <c r="J2746" s="1">
        <v>0</v>
      </c>
    </row>
    <row r="2747" spans="2:10" x14ac:dyDescent="0.2">
      <c r="B2747" s="1" t="s">
        <v>1966</v>
      </c>
      <c r="C2747" s="2" t="s">
        <v>1965</v>
      </c>
      <c r="D2747" s="2" t="s">
        <v>10926</v>
      </c>
      <c r="E2747" s="2" t="s">
        <v>9864</v>
      </c>
      <c r="F2747" s="2" t="s">
        <v>1964</v>
      </c>
      <c r="G2747" s="2" t="s">
        <v>2</v>
      </c>
      <c r="H2747" s="2" t="s">
        <v>6</v>
      </c>
      <c r="I2747" s="3">
        <v>0</v>
      </c>
      <c r="J2747" s="1">
        <v>0</v>
      </c>
    </row>
    <row r="2748" spans="2:10" x14ac:dyDescent="0.2">
      <c r="B2748" s="1" t="s">
        <v>1963</v>
      </c>
      <c r="C2748" s="2" t="s">
        <v>1962</v>
      </c>
      <c r="D2748" s="2" t="s">
        <v>11191</v>
      </c>
      <c r="E2748" s="2" t="s">
        <v>9864</v>
      </c>
      <c r="F2748" s="2" t="s">
        <v>1961</v>
      </c>
      <c r="G2748" s="2" t="s">
        <v>2</v>
      </c>
      <c r="H2748" s="2" t="s">
        <v>6</v>
      </c>
      <c r="I2748" s="3">
        <v>0</v>
      </c>
      <c r="J2748" s="1">
        <v>0</v>
      </c>
    </row>
    <row r="2749" spans="2:10" x14ac:dyDescent="0.2">
      <c r="B2749" s="1" t="s">
        <v>1960</v>
      </c>
      <c r="C2749" s="2" t="s">
        <v>1959</v>
      </c>
      <c r="D2749" s="2" t="s">
        <v>11013</v>
      </c>
      <c r="E2749" s="2" t="s">
        <v>9864</v>
      </c>
      <c r="F2749" s="2" t="s">
        <v>1958</v>
      </c>
      <c r="G2749" s="2" t="s">
        <v>2</v>
      </c>
      <c r="H2749" s="2" t="s">
        <v>6</v>
      </c>
      <c r="I2749" s="3">
        <v>0</v>
      </c>
      <c r="J2749" s="1">
        <v>0</v>
      </c>
    </row>
    <row r="2750" spans="2:10" x14ac:dyDescent="0.2">
      <c r="B2750" s="1" t="s">
        <v>1957</v>
      </c>
      <c r="C2750" s="2" t="s">
        <v>1956</v>
      </c>
      <c r="D2750" s="2" t="s">
        <v>11156</v>
      </c>
      <c r="E2750" s="2" t="s">
        <v>9864</v>
      </c>
      <c r="F2750" s="2" t="s">
        <v>1955</v>
      </c>
      <c r="G2750" s="2" t="s">
        <v>2</v>
      </c>
      <c r="H2750" s="2" t="s">
        <v>6</v>
      </c>
      <c r="I2750" s="3">
        <v>0</v>
      </c>
      <c r="J2750" s="1">
        <v>0</v>
      </c>
    </row>
    <row r="2751" spans="2:10" x14ac:dyDescent="0.2">
      <c r="B2751" s="1" t="s">
        <v>1954</v>
      </c>
      <c r="C2751" s="2" t="s">
        <v>1953</v>
      </c>
      <c r="D2751" s="2" t="s">
        <v>11172</v>
      </c>
      <c r="E2751" s="2" t="s">
        <v>9864</v>
      </c>
      <c r="F2751" s="2" t="s">
        <v>1952</v>
      </c>
      <c r="G2751" s="2" t="s">
        <v>2</v>
      </c>
      <c r="H2751" s="2" t="s">
        <v>6</v>
      </c>
      <c r="I2751" s="3">
        <v>0</v>
      </c>
      <c r="J2751" s="1">
        <v>0</v>
      </c>
    </row>
    <row r="2752" spans="2:10" x14ac:dyDescent="0.2">
      <c r="B2752" s="1" t="s">
        <v>1951</v>
      </c>
      <c r="C2752" s="2" t="s">
        <v>1950</v>
      </c>
      <c r="D2752" s="2" t="s">
        <v>10091</v>
      </c>
      <c r="E2752" s="2" t="s">
        <v>9864</v>
      </c>
      <c r="F2752" s="2" t="s">
        <v>1949</v>
      </c>
      <c r="G2752" s="2" t="s">
        <v>2</v>
      </c>
      <c r="H2752" s="2" t="s">
        <v>6</v>
      </c>
      <c r="I2752" s="3">
        <v>0</v>
      </c>
      <c r="J2752" s="1">
        <v>0</v>
      </c>
    </row>
    <row r="2753" spans="2:10" x14ac:dyDescent="0.2">
      <c r="B2753" s="1" t="s">
        <v>1948</v>
      </c>
      <c r="C2753" s="2" t="s">
        <v>1947</v>
      </c>
      <c r="D2753" s="2" t="s">
        <v>9827</v>
      </c>
      <c r="E2753" s="2" t="s">
        <v>9490</v>
      </c>
      <c r="F2753" s="2" t="s">
        <v>1946</v>
      </c>
      <c r="G2753" s="2" t="s">
        <v>2</v>
      </c>
      <c r="H2753" s="2" t="s">
        <v>6</v>
      </c>
      <c r="I2753" s="3">
        <v>2</v>
      </c>
      <c r="J2753" s="1">
        <v>239462</v>
      </c>
    </row>
    <row r="2754" spans="2:10" x14ac:dyDescent="0.2">
      <c r="B2754" s="1" t="s">
        <v>1945</v>
      </c>
      <c r="C2754" s="2" t="s">
        <v>1944</v>
      </c>
      <c r="D2754" s="2" t="s">
        <v>11349</v>
      </c>
      <c r="E2754" s="2" t="s">
        <v>9864</v>
      </c>
      <c r="F2754" s="2" t="s">
        <v>1943</v>
      </c>
      <c r="G2754" s="2" t="s">
        <v>2</v>
      </c>
      <c r="H2754" s="2" t="s">
        <v>6</v>
      </c>
      <c r="I2754" s="3">
        <v>0</v>
      </c>
      <c r="J2754" s="1">
        <v>0</v>
      </c>
    </row>
    <row r="2755" spans="2:10" x14ac:dyDescent="0.2">
      <c r="B2755" s="1" t="s">
        <v>1942</v>
      </c>
      <c r="C2755" s="2" t="s">
        <v>1941</v>
      </c>
      <c r="D2755" s="2" t="s">
        <v>12851</v>
      </c>
      <c r="E2755" s="2" t="s">
        <v>282</v>
      </c>
      <c r="F2755" s="2" t="s">
        <v>1940</v>
      </c>
      <c r="G2755" s="2" t="s">
        <v>67</v>
      </c>
      <c r="H2755" s="2" t="s">
        <v>6</v>
      </c>
      <c r="I2755" s="3">
        <v>0</v>
      </c>
      <c r="J2755" s="1">
        <v>0</v>
      </c>
    </row>
    <row r="2756" spans="2:10" x14ac:dyDescent="0.2">
      <c r="B2756" s="1" t="s">
        <v>1939</v>
      </c>
      <c r="C2756" s="2" t="s">
        <v>1938</v>
      </c>
      <c r="D2756" s="2" t="s">
        <v>11380</v>
      </c>
      <c r="E2756" s="2" t="s">
        <v>9864</v>
      </c>
      <c r="F2756" s="2" t="s">
        <v>1937</v>
      </c>
      <c r="G2756" s="2" t="s">
        <v>73</v>
      </c>
      <c r="H2756" s="2" t="s">
        <v>6</v>
      </c>
      <c r="I2756" s="3">
        <v>0</v>
      </c>
      <c r="J2756" s="1">
        <v>0</v>
      </c>
    </row>
    <row r="2757" spans="2:10" x14ac:dyDescent="0.2">
      <c r="B2757" s="1" t="s">
        <v>1936</v>
      </c>
      <c r="C2757" s="2" t="s">
        <v>1935</v>
      </c>
      <c r="D2757" s="2" t="s">
        <v>10297</v>
      </c>
      <c r="E2757" s="2" t="s">
        <v>9864</v>
      </c>
      <c r="F2757" s="2" t="s">
        <v>1934</v>
      </c>
      <c r="G2757" s="2" t="s">
        <v>2</v>
      </c>
      <c r="H2757" s="2" t="s">
        <v>6</v>
      </c>
      <c r="I2757" s="3">
        <v>0</v>
      </c>
      <c r="J2757" s="1">
        <v>0</v>
      </c>
    </row>
    <row r="2758" spans="2:10" x14ac:dyDescent="0.2">
      <c r="B2758" s="1" t="s">
        <v>1933</v>
      </c>
      <c r="C2758" s="2" t="s">
        <v>1932</v>
      </c>
      <c r="D2758" s="2" t="s">
        <v>10244</v>
      </c>
      <c r="E2758" s="2" t="s">
        <v>9864</v>
      </c>
      <c r="F2758" s="2" t="s">
        <v>1931</v>
      </c>
      <c r="G2758" s="2" t="s">
        <v>2</v>
      </c>
      <c r="H2758" s="2" t="s">
        <v>6</v>
      </c>
      <c r="I2758" s="3">
        <v>0</v>
      </c>
      <c r="J2758" s="1">
        <v>0</v>
      </c>
    </row>
    <row r="2759" spans="2:10" x14ac:dyDescent="0.2">
      <c r="B2759" s="1" t="s">
        <v>1930</v>
      </c>
      <c r="C2759" s="2" t="s">
        <v>1929</v>
      </c>
      <c r="D2759" s="2" t="s">
        <v>11155</v>
      </c>
      <c r="E2759" s="2" t="s">
        <v>9864</v>
      </c>
      <c r="F2759" s="2" t="s">
        <v>1928</v>
      </c>
      <c r="G2759" s="2" t="s">
        <v>2</v>
      </c>
      <c r="H2759" s="2" t="s">
        <v>6</v>
      </c>
      <c r="I2759" s="3">
        <v>0</v>
      </c>
      <c r="J2759" s="1">
        <v>0</v>
      </c>
    </row>
    <row r="2760" spans="2:10" x14ac:dyDescent="0.2">
      <c r="B2760" s="1" t="s">
        <v>1927</v>
      </c>
      <c r="C2760" s="2" t="s">
        <v>1925</v>
      </c>
      <c r="D2760" s="2" t="s">
        <v>11440</v>
      </c>
      <c r="E2760" s="2" t="s">
        <v>9864</v>
      </c>
      <c r="F2760" s="2" t="s">
        <v>1924</v>
      </c>
      <c r="G2760" s="2" t="s">
        <v>67</v>
      </c>
      <c r="H2760" s="2" t="s">
        <v>6</v>
      </c>
      <c r="I2760" s="3">
        <v>0</v>
      </c>
      <c r="J2760" s="1">
        <v>0</v>
      </c>
    </row>
    <row r="2761" spans="2:10" x14ac:dyDescent="0.2">
      <c r="B2761" s="1" t="s">
        <v>1926</v>
      </c>
      <c r="C2761" s="2" t="s">
        <v>1925</v>
      </c>
      <c r="D2761" s="2" t="s">
        <v>11440</v>
      </c>
      <c r="E2761" s="2" t="s">
        <v>9864</v>
      </c>
      <c r="F2761" s="2" t="s">
        <v>1924</v>
      </c>
      <c r="G2761" s="2" t="s">
        <v>2</v>
      </c>
      <c r="H2761" s="2" t="s">
        <v>6</v>
      </c>
      <c r="I2761" s="3">
        <v>0</v>
      </c>
      <c r="J2761" s="1">
        <v>0</v>
      </c>
    </row>
    <row r="2762" spans="2:10" x14ac:dyDescent="0.2">
      <c r="B2762" s="1" t="s">
        <v>1923</v>
      </c>
      <c r="C2762" s="2" t="s">
        <v>1922</v>
      </c>
      <c r="D2762" s="2" t="s">
        <v>12852</v>
      </c>
      <c r="E2762" s="2" t="s">
        <v>282</v>
      </c>
      <c r="F2762" s="2" t="s">
        <v>1921</v>
      </c>
      <c r="G2762" s="2" t="s">
        <v>73</v>
      </c>
      <c r="H2762" s="2" t="s">
        <v>6</v>
      </c>
      <c r="I2762" s="3">
        <v>0</v>
      </c>
      <c r="J2762" s="1">
        <v>0</v>
      </c>
    </row>
    <row r="2763" spans="2:10" x14ac:dyDescent="0.2">
      <c r="B2763" s="1" t="s">
        <v>1920</v>
      </c>
      <c r="C2763" s="2" t="s">
        <v>1919</v>
      </c>
      <c r="D2763" s="2" t="s">
        <v>12853</v>
      </c>
      <c r="E2763" s="2" t="s">
        <v>282</v>
      </c>
      <c r="F2763" s="2" t="s">
        <v>1918</v>
      </c>
      <c r="G2763" s="2" t="s">
        <v>67</v>
      </c>
      <c r="H2763" s="2" t="s">
        <v>6</v>
      </c>
      <c r="I2763" s="3">
        <v>0</v>
      </c>
      <c r="J2763" s="1">
        <v>0</v>
      </c>
    </row>
    <row r="2764" spans="2:10" x14ac:dyDescent="0.2">
      <c r="B2764" s="1" t="s">
        <v>1917</v>
      </c>
      <c r="C2764" s="2" t="s">
        <v>1916</v>
      </c>
      <c r="D2764" s="2" t="s">
        <v>11212</v>
      </c>
      <c r="E2764" s="2" t="s">
        <v>9864</v>
      </c>
      <c r="F2764" s="2" t="s">
        <v>1915</v>
      </c>
      <c r="G2764" s="2" t="s">
        <v>2</v>
      </c>
      <c r="H2764" s="2" t="s">
        <v>6</v>
      </c>
      <c r="I2764" s="3">
        <v>0</v>
      </c>
      <c r="J2764" s="1">
        <v>0</v>
      </c>
    </row>
    <row r="2765" spans="2:10" x14ac:dyDescent="0.2">
      <c r="B2765" s="1" t="s">
        <v>1914</v>
      </c>
      <c r="C2765" s="2" t="s">
        <v>1913</v>
      </c>
      <c r="D2765" s="2" t="s">
        <v>11450</v>
      </c>
      <c r="E2765" s="2" t="s">
        <v>9864</v>
      </c>
      <c r="F2765" s="2" t="s">
        <v>1912</v>
      </c>
      <c r="G2765" s="2" t="s">
        <v>2</v>
      </c>
      <c r="H2765" s="2" t="s">
        <v>6</v>
      </c>
      <c r="I2765" s="3">
        <v>0</v>
      </c>
      <c r="J2765" s="1">
        <v>0</v>
      </c>
    </row>
    <row r="2766" spans="2:10" x14ac:dyDescent="0.2">
      <c r="B2766" s="1" t="s">
        <v>1911</v>
      </c>
      <c r="C2766" s="2" t="s">
        <v>1910</v>
      </c>
      <c r="D2766" s="2" t="s">
        <v>9905</v>
      </c>
      <c r="E2766" s="2" t="s">
        <v>282</v>
      </c>
      <c r="F2766" s="2" t="s">
        <v>1909</v>
      </c>
      <c r="G2766" s="2" t="s">
        <v>2</v>
      </c>
      <c r="H2766" s="2" t="s">
        <v>6</v>
      </c>
      <c r="I2766" s="3">
        <v>2</v>
      </c>
      <c r="J2766" s="1">
        <v>170000</v>
      </c>
    </row>
    <row r="2767" spans="2:10" x14ac:dyDescent="0.2">
      <c r="B2767" s="1" t="s">
        <v>1908</v>
      </c>
      <c r="C2767" s="2" t="s">
        <v>1907</v>
      </c>
      <c r="D2767" s="2" t="s">
        <v>12115</v>
      </c>
      <c r="E2767" s="2" t="s">
        <v>9864</v>
      </c>
      <c r="F2767" s="2" t="s">
        <v>1906</v>
      </c>
      <c r="G2767" s="2" t="s">
        <v>2</v>
      </c>
      <c r="H2767" s="2" t="s">
        <v>6</v>
      </c>
      <c r="I2767" s="3">
        <v>0</v>
      </c>
      <c r="J2767" s="1">
        <v>0</v>
      </c>
    </row>
    <row r="2768" spans="2:10" x14ac:dyDescent="0.2">
      <c r="B2768" s="1" t="s">
        <v>1905</v>
      </c>
      <c r="C2768" s="2" t="s">
        <v>1904</v>
      </c>
      <c r="D2768" s="2" t="s">
        <v>11222</v>
      </c>
      <c r="E2768" s="2" t="s">
        <v>9864</v>
      </c>
      <c r="F2768" s="2" t="s">
        <v>1903</v>
      </c>
      <c r="G2768" s="2" t="s">
        <v>2</v>
      </c>
      <c r="H2768" s="2" t="s">
        <v>6</v>
      </c>
      <c r="I2768" s="3">
        <v>0</v>
      </c>
      <c r="J2768" s="1">
        <v>0</v>
      </c>
    </row>
    <row r="2769" spans="2:10" x14ac:dyDescent="0.2">
      <c r="B2769" s="1" t="s">
        <v>1902</v>
      </c>
      <c r="C2769" s="2" t="s">
        <v>1901</v>
      </c>
      <c r="D2769" s="2" t="s">
        <v>10644</v>
      </c>
      <c r="E2769" s="2" t="s">
        <v>9490</v>
      </c>
      <c r="F2769" s="2" t="s">
        <v>1900</v>
      </c>
      <c r="G2769" s="2" t="s">
        <v>2</v>
      </c>
      <c r="H2769" s="2" t="s">
        <v>6</v>
      </c>
      <c r="I2769" s="3">
        <v>0</v>
      </c>
      <c r="J2769" s="1">
        <v>0</v>
      </c>
    </row>
    <row r="2770" spans="2:10" x14ac:dyDescent="0.2">
      <c r="B2770" s="1" t="s">
        <v>1899</v>
      </c>
      <c r="C2770" s="2" t="s">
        <v>1898</v>
      </c>
      <c r="D2770" s="2" t="s">
        <v>10726</v>
      </c>
      <c r="E2770" s="2" t="s">
        <v>9864</v>
      </c>
      <c r="F2770" s="2" t="s">
        <v>1897</v>
      </c>
      <c r="G2770" s="2" t="s">
        <v>2</v>
      </c>
      <c r="H2770" s="2" t="s">
        <v>6</v>
      </c>
      <c r="I2770" s="3">
        <v>0</v>
      </c>
      <c r="J2770" s="1">
        <v>0</v>
      </c>
    </row>
    <row r="2771" spans="2:10" x14ac:dyDescent="0.2">
      <c r="B2771" s="1" t="s">
        <v>1896</v>
      </c>
      <c r="C2771" s="2" t="s">
        <v>1895</v>
      </c>
      <c r="D2771" s="2" t="s">
        <v>10946</v>
      </c>
      <c r="E2771" s="2" t="s">
        <v>9864</v>
      </c>
      <c r="F2771" s="2" t="s">
        <v>1894</v>
      </c>
      <c r="G2771" s="2" t="s">
        <v>2</v>
      </c>
      <c r="H2771" s="2" t="s">
        <v>6</v>
      </c>
      <c r="I2771" s="3">
        <v>0</v>
      </c>
      <c r="J2771" s="1">
        <v>0</v>
      </c>
    </row>
    <row r="2772" spans="2:10" x14ac:dyDescent="0.2">
      <c r="B2772" s="1" t="s">
        <v>1893</v>
      </c>
      <c r="C2772" s="2" t="s">
        <v>1892</v>
      </c>
      <c r="D2772" s="2" t="s">
        <v>12323</v>
      </c>
      <c r="E2772" s="2" t="s">
        <v>9490</v>
      </c>
      <c r="F2772" s="2" t="s">
        <v>1891</v>
      </c>
      <c r="G2772" s="2" t="s">
        <v>2</v>
      </c>
      <c r="H2772" s="2" t="s">
        <v>6</v>
      </c>
      <c r="I2772" s="3">
        <v>4</v>
      </c>
      <c r="J2772" s="1">
        <v>4000</v>
      </c>
    </row>
    <row r="2773" spans="2:10" x14ac:dyDescent="0.2">
      <c r="B2773" s="1" t="s">
        <v>1890</v>
      </c>
      <c r="C2773" s="2" t="s">
        <v>1889</v>
      </c>
      <c r="D2773" s="2" t="s">
        <v>10084</v>
      </c>
      <c r="E2773" s="2" t="s">
        <v>9490</v>
      </c>
      <c r="F2773" s="2" t="s">
        <v>1888</v>
      </c>
      <c r="G2773" s="2" t="s">
        <v>2</v>
      </c>
      <c r="H2773" s="2" t="s">
        <v>6</v>
      </c>
      <c r="I2773" s="3">
        <v>2</v>
      </c>
      <c r="J2773" s="1">
        <v>4250</v>
      </c>
    </row>
    <row r="2774" spans="2:10" x14ac:dyDescent="0.2">
      <c r="B2774" s="1" t="s">
        <v>1887</v>
      </c>
      <c r="C2774" s="2" t="s">
        <v>1886</v>
      </c>
      <c r="D2774" s="2" t="s">
        <v>9906</v>
      </c>
      <c r="E2774" s="2" t="s">
        <v>9490</v>
      </c>
      <c r="F2774" s="2" t="s">
        <v>1885</v>
      </c>
      <c r="G2774" s="2" t="s">
        <v>2</v>
      </c>
      <c r="H2774" s="2" t="s">
        <v>6</v>
      </c>
      <c r="I2774" s="3">
        <v>2</v>
      </c>
      <c r="J2774" s="1">
        <v>150000</v>
      </c>
    </row>
    <row r="2775" spans="2:10" x14ac:dyDescent="0.2">
      <c r="B2775" s="1" t="s">
        <v>1884</v>
      </c>
      <c r="C2775" s="2" t="s">
        <v>1883</v>
      </c>
      <c r="D2775" s="2" t="s">
        <v>12319</v>
      </c>
      <c r="E2775" s="2" t="s">
        <v>9490</v>
      </c>
      <c r="F2775" s="2" t="s">
        <v>1882</v>
      </c>
      <c r="G2775" s="2" t="s">
        <v>2</v>
      </c>
      <c r="H2775" s="2" t="s">
        <v>6</v>
      </c>
      <c r="I2775" s="3">
        <v>2</v>
      </c>
      <c r="J2775" s="1">
        <v>35620</v>
      </c>
    </row>
    <row r="2776" spans="2:10" x14ac:dyDescent="0.2">
      <c r="B2776" s="1" t="s">
        <v>1881</v>
      </c>
      <c r="C2776" s="2" t="s">
        <v>1880</v>
      </c>
      <c r="D2776" s="2" t="s">
        <v>10575</v>
      </c>
      <c r="E2776" s="2" t="s">
        <v>9864</v>
      </c>
      <c r="F2776" s="2" t="s">
        <v>1879</v>
      </c>
      <c r="G2776" s="2" t="s">
        <v>2</v>
      </c>
      <c r="H2776" s="2" t="s">
        <v>6</v>
      </c>
      <c r="I2776" s="3">
        <v>0</v>
      </c>
      <c r="J2776" s="1">
        <v>0</v>
      </c>
    </row>
    <row r="2777" spans="2:10" x14ac:dyDescent="0.2">
      <c r="B2777" s="1" t="s">
        <v>1878</v>
      </c>
      <c r="C2777" s="2" t="s">
        <v>1877</v>
      </c>
      <c r="D2777" s="2" t="s">
        <v>10953</v>
      </c>
      <c r="E2777" s="2" t="s">
        <v>9864</v>
      </c>
      <c r="F2777" s="2" t="s">
        <v>1876</v>
      </c>
      <c r="G2777" s="2" t="s">
        <v>2</v>
      </c>
      <c r="H2777" s="2" t="s">
        <v>6</v>
      </c>
      <c r="I2777" s="3">
        <v>0</v>
      </c>
      <c r="J2777" s="1">
        <v>0</v>
      </c>
    </row>
    <row r="2778" spans="2:10" x14ac:dyDescent="0.2">
      <c r="B2778" s="1" t="s">
        <v>1875</v>
      </c>
      <c r="C2778" s="2" t="s">
        <v>1874</v>
      </c>
      <c r="D2778" s="2" t="s">
        <v>11030</v>
      </c>
      <c r="E2778" s="2" t="s">
        <v>9864</v>
      </c>
      <c r="F2778" s="2" t="s">
        <v>1873</v>
      </c>
      <c r="G2778" s="2" t="s">
        <v>2</v>
      </c>
      <c r="H2778" s="2" t="s">
        <v>6</v>
      </c>
      <c r="I2778" s="3">
        <v>0</v>
      </c>
      <c r="J2778" s="1">
        <v>0</v>
      </c>
    </row>
    <row r="2779" spans="2:10" x14ac:dyDescent="0.2">
      <c r="B2779" s="1" t="s">
        <v>1872</v>
      </c>
      <c r="C2779" s="2" t="s">
        <v>1871</v>
      </c>
      <c r="D2779" s="2" t="s">
        <v>11029</v>
      </c>
      <c r="E2779" s="2" t="s">
        <v>9864</v>
      </c>
      <c r="F2779" s="2" t="s">
        <v>1870</v>
      </c>
      <c r="G2779" s="2" t="s">
        <v>2</v>
      </c>
      <c r="H2779" s="2" t="s">
        <v>6</v>
      </c>
      <c r="I2779" s="3">
        <v>0</v>
      </c>
      <c r="J2779" s="1">
        <v>0</v>
      </c>
    </row>
    <row r="2780" spans="2:10" x14ac:dyDescent="0.2">
      <c r="B2780" s="1" t="s">
        <v>1869</v>
      </c>
      <c r="C2780" s="2" t="s">
        <v>1868</v>
      </c>
      <c r="D2780" s="2" t="s">
        <v>12854</v>
      </c>
      <c r="E2780" s="2" t="s">
        <v>282</v>
      </c>
      <c r="F2780" s="2" t="s">
        <v>1867</v>
      </c>
      <c r="G2780" s="2" t="s">
        <v>18</v>
      </c>
      <c r="H2780" s="2" t="s">
        <v>6</v>
      </c>
      <c r="I2780" s="3">
        <v>0</v>
      </c>
      <c r="J2780" s="1">
        <v>0</v>
      </c>
    </row>
    <row r="2781" spans="2:10" x14ac:dyDescent="0.2">
      <c r="B2781" s="1" t="s">
        <v>1866</v>
      </c>
      <c r="C2781" s="2" t="s">
        <v>1865</v>
      </c>
      <c r="D2781" s="2" t="s">
        <v>12855</v>
      </c>
      <c r="E2781" s="2" t="s">
        <v>282</v>
      </c>
      <c r="F2781" s="2" t="s">
        <v>1864</v>
      </c>
      <c r="G2781" s="2" t="s">
        <v>18</v>
      </c>
      <c r="H2781" s="2" t="s">
        <v>6</v>
      </c>
      <c r="I2781" s="3">
        <v>0</v>
      </c>
      <c r="J2781" s="1">
        <v>0</v>
      </c>
    </row>
    <row r="2782" spans="2:10" x14ac:dyDescent="0.2">
      <c r="B2782" s="1" t="s">
        <v>1863</v>
      </c>
      <c r="C2782" s="2" t="s">
        <v>1862</v>
      </c>
      <c r="D2782" s="2" t="s">
        <v>12856</v>
      </c>
      <c r="E2782" s="2" t="s">
        <v>282</v>
      </c>
      <c r="F2782" s="2" t="s">
        <v>1861</v>
      </c>
      <c r="G2782" s="2" t="s">
        <v>18</v>
      </c>
      <c r="H2782" s="2" t="s">
        <v>6</v>
      </c>
      <c r="I2782" s="3">
        <v>0</v>
      </c>
      <c r="J2782" s="1">
        <v>0</v>
      </c>
    </row>
    <row r="2783" spans="2:10" x14ac:dyDescent="0.2">
      <c r="B2783" s="1" t="s">
        <v>1860</v>
      </c>
      <c r="C2783" s="2" t="s">
        <v>1859</v>
      </c>
      <c r="D2783" s="2" t="s">
        <v>9861</v>
      </c>
      <c r="E2783" s="2" t="s">
        <v>9490</v>
      </c>
      <c r="F2783" s="2" t="s">
        <v>1858</v>
      </c>
      <c r="G2783" s="2" t="s">
        <v>2</v>
      </c>
      <c r="H2783" s="2" t="s">
        <v>6</v>
      </c>
      <c r="I2783" s="3">
        <v>3</v>
      </c>
      <c r="J2783" s="1">
        <v>370262</v>
      </c>
    </row>
    <row r="2784" spans="2:10" x14ac:dyDescent="0.2">
      <c r="B2784" s="1" t="s">
        <v>1857</v>
      </c>
      <c r="C2784" s="2" t="s">
        <v>1856</v>
      </c>
      <c r="D2784" s="2" t="s">
        <v>12857</v>
      </c>
      <c r="E2784" s="2" t="s">
        <v>282</v>
      </c>
      <c r="F2784" s="2" t="s">
        <v>1855</v>
      </c>
      <c r="G2784" s="2" t="s">
        <v>95</v>
      </c>
      <c r="H2784" s="2" t="s">
        <v>6</v>
      </c>
      <c r="I2784" s="3">
        <v>0</v>
      </c>
      <c r="J2784" s="1">
        <v>0</v>
      </c>
    </row>
    <row r="2785" spans="2:10" x14ac:dyDescent="0.2">
      <c r="B2785" s="1" t="s">
        <v>1854</v>
      </c>
      <c r="C2785" s="2" t="s">
        <v>1853</v>
      </c>
      <c r="D2785" s="2" t="s">
        <v>12858</v>
      </c>
      <c r="E2785" s="2" t="s">
        <v>282</v>
      </c>
      <c r="F2785" s="2" t="s">
        <v>1852</v>
      </c>
      <c r="G2785" s="2" t="s">
        <v>95</v>
      </c>
      <c r="H2785" s="2" t="s">
        <v>6</v>
      </c>
      <c r="I2785" s="3">
        <v>0</v>
      </c>
      <c r="J2785" s="1">
        <v>0</v>
      </c>
    </row>
    <row r="2786" spans="2:10" x14ac:dyDescent="0.2">
      <c r="B2786" s="1" t="s">
        <v>1851</v>
      </c>
      <c r="C2786" s="2" t="s">
        <v>1850</v>
      </c>
      <c r="D2786" s="2" t="s">
        <v>12859</v>
      </c>
      <c r="E2786" s="2" t="s">
        <v>282</v>
      </c>
      <c r="F2786" s="2" t="s">
        <v>1849</v>
      </c>
      <c r="G2786" s="2" t="s">
        <v>95</v>
      </c>
      <c r="H2786" s="2" t="s">
        <v>6</v>
      </c>
      <c r="I2786" s="3">
        <v>0</v>
      </c>
      <c r="J2786" s="1">
        <v>0</v>
      </c>
    </row>
    <row r="2787" spans="2:10" x14ac:dyDescent="0.2">
      <c r="B2787" s="1" t="s">
        <v>1848</v>
      </c>
      <c r="C2787" s="2" t="s">
        <v>1847</v>
      </c>
      <c r="D2787" s="2" t="s">
        <v>10285</v>
      </c>
      <c r="E2787" s="2" t="s">
        <v>9490</v>
      </c>
      <c r="F2787" s="2" t="s">
        <v>1846</v>
      </c>
      <c r="G2787" s="2" t="s">
        <v>2</v>
      </c>
      <c r="H2787" s="2" t="s">
        <v>6</v>
      </c>
      <c r="I2787" s="3">
        <v>4</v>
      </c>
      <c r="J2787" s="1">
        <v>33315</v>
      </c>
    </row>
    <row r="2788" spans="2:10" x14ac:dyDescent="0.2">
      <c r="B2788" s="1" t="s">
        <v>1845</v>
      </c>
      <c r="C2788" s="2" t="s">
        <v>1844</v>
      </c>
      <c r="D2788" s="2" t="s">
        <v>10228</v>
      </c>
      <c r="E2788" s="2" t="s">
        <v>9490</v>
      </c>
      <c r="F2788" s="2" t="s">
        <v>1843</v>
      </c>
      <c r="G2788" s="2" t="s">
        <v>2</v>
      </c>
      <c r="H2788" s="2" t="s">
        <v>6</v>
      </c>
      <c r="I2788" s="3">
        <v>4</v>
      </c>
      <c r="J2788" s="1">
        <v>41800</v>
      </c>
    </row>
    <row r="2789" spans="2:10" x14ac:dyDescent="0.2">
      <c r="B2789" s="1" t="s">
        <v>1842</v>
      </c>
      <c r="C2789" s="2" t="s">
        <v>1841</v>
      </c>
      <c r="D2789" s="2" t="s">
        <v>10284</v>
      </c>
      <c r="E2789" s="2" t="s">
        <v>9490</v>
      </c>
      <c r="F2789" s="2" t="s">
        <v>1840</v>
      </c>
      <c r="G2789" s="2" t="s">
        <v>2</v>
      </c>
      <c r="H2789" s="2" t="s">
        <v>6</v>
      </c>
      <c r="I2789" s="3">
        <v>2</v>
      </c>
      <c r="J2789" s="1">
        <v>36669</v>
      </c>
    </row>
    <row r="2790" spans="2:10" x14ac:dyDescent="0.2">
      <c r="B2790" s="1" t="s">
        <v>1839</v>
      </c>
      <c r="C2790" s="2" t="s">
        <v>1838</v>
      </c>
      <c r="D2790" s="2" t="s">
        <v>9693</v>
      </c>
      <c r="E2790" s="2" t="s">
        <v>9490</v>
      </c>
      <c r="F2790" s="2" t="s">
        <v>1837</v>
      </c>
      <c r="G2790" s="2" t="s">
        <v>2</v>
      </c>
      <c r="H2790" s="2" t="s">
        <v>6</v>
      </c>
      <c r="I2790" s="3">
        <v>2</v>
      </c>
      <c r="J2790" s="1">
        <v>45000</v>
      </c>
    </row>
    <row r="2791" spans="2:10" x14ac:dyDescent="0.2">
      <c r="B2791" s="1" t="s">
        <v>1836</v>
      </c>
      <c r="C2791" s="2" t="s">
        <v>1835</v>
      </c>
      <c r="D2791" s="2" t="s">
        <v>10991</v>
      </c>
      <c r="E2791" s="2" t="s">
        <v>9490</v>
      </c>
      <c r="F2791" s="2" t="s">
        <v>1834</v>
      </c>
      <c r="G2791" s="2" t="s">
        <v>2</v>
      </c>
      <c r="H2791" s="2" t="s">
        <v>6</v>
      </c>
      <c r="I2791" s="3">
        <v>13</v>
      </c>
      <c r="J2791" s="1">
        <v>1083</v>
      </c>
    </row>
    <row r="2792" spans="2:10" x14ac:dyDescent="0.2">
      <c r="B2792" s="1" t="s">
        <v>1833</v>
      </c>
      <c r="C2792" s="2" t="s">
        <v>1832</v>
      </c>
      <c r="D2792" s="2" t="s">
        <v>9828</v>
      </c>
      <c r="E2792" s="2" t="s">
        <v>9490</v>
      </c>
      <c r="F2792" s="2" t="s">
        <v>1831</v>
      </c>
      <c r="G2792" s="2" t="s">
        <v>2</v>
      </c>
      <c r="H2792" s="2" t="s">
        <v>6</v>
      </c>
      <c r="I2792" s="3">
        <v>5</v>
      </c>
      <c r="J2792" s="1">
        <v>73603</v>
      </c>
    </row>
    <row r="2793" spans="2:10" x14ac:dyDescent="0.2">
      <c r="B2793" s="1" t="s">
        <v>1830</v>
      </c>
      <c r="C2793" s="2" t="s">
        <v>1829</v>
      </c>
      <c r="D2793" s="2" t="s">
        <v>11209</v>
      </c>
      <c r="E2793" s="2" t="s">
        <v>9864</v>
      </c>
      <c r="F2793" s="2" t="s">
        <v>1828</v>
      </c>
      <c r="G2793" s="2" t="s">
        <v>2</v>
      </c>
      <c r="H2793" s="2" t="s">
        <v>6</v>
      </c>
      <c r="I2793" s="3">
        <v>0</v>
      </c>
      <c r="J2793" s="1">
        <v>0</v>
      </c>
    </row>
    <row r="2794" spans="2:10" x14ac:dyDescent="0.2">
      <c r="B2794" s="1" t="s">
        <v>1827</v>
      </c>
      <c r="C2794" s="2" t="s">
        <v>1826</v>
      </c>
      <c r="D2794" s="2" t="s">
        <v>10361</v>
      </c>
      <c r="E2794" s="2" t="s">
        <v>9490</v>
      </c>
      <c r="F2794" s="2" t="s">
        <v>1825</v>
      </c>
      <c r="G2794" s="2" t="s">
        <v>2</v>
      </c>
      <c r="H2794" s="2" t="s">
        <v>6</v>
      </c>
      <c r="I2794" s="3">
        <v>2</v>
      </c>
      <c r="J2794" s="1">
        <v>38158</v>
      </c>
    </row>
    <row r="2795" spans="2:10" x14ac:dyDescent="0.2">
      <c r="B2795" s="1" t="s">
        <v>1824</v>
      </c>
      <c r="C2795" s="2" t="s">
        <v>1823</v>
      </c>
      <c r="D2795" s="2" t="s">
        <v>11170</v>
      </c>
      <c r="E2795" s="2" t="s">
        <v>9864</v>
      </c>
      <c r="F2795" s="2" t="s">
        <v>1822</v>
      </c>
      <c r="G2795" s="2" t="s">
        <v>2</v>
      </c>
      <c r="H2795" s="2" t="s">
        <v>6</v>
      </c>
      <c r="I2795" s="3">
        <v>0</v>
      </c>
      <c r="J2795" s="1">
        <v>0</v>
      </c>
    </row>
    <row r="2796" spans="2:10" x14ac:dyDescent="0.2">
      <c r="B2796" s="1" t="s">
        <v>1821</v>
      </c>
      <c r="C2796" s="2" t="s">
        <v>1820</v>
      </c>
      <c r="D2796" s="2" t="s">
        <v>10851</v>
      </c>
      <c r="E2796" s="2" t="s">
        <v>9864</v>
      </c>
      <c r="F2796" s="2" t="s">
        <v>1819</v>
      </c>
      <c r="G2796" s="2" t="s">
        <v>2</v>
      </c>
      <c r="H2796" s="2" t="s">
        <v>6</v>
      </c>
      <c r="I2796" s="3">
        <v>0</v>
      </c>
      <c r="J2796" s="1">
        <v>0</v>
      </c>
    </row>
    <row r="2797" spans="2:10" x14ac:dyDescent="0.2">
      <c r="B2797" s="1" t="s">
        <v>1818</v>
      </c>
      <c r="C2797" s="2" t="s">
        <v>1817</v>
      </c>
      <c r="D2797" s="2" t="s">
        <v>11451</v>
      </c>
      <c r="E2797" s="2" t="s">
        <v>9864</v>
      </c>
      <c r="F2797" s="2" t="s">
        <v>1816</v>
      </c>
      <c r="G2797" s="2" t="s">
        <v>2</v>
      </c>
      <c r="H2797" s="2" t="s">
        <v>6</v>
      </c>
      <c r="I2797" s="3">
        <v>0</v>
      </c>
      <c r="J2797" s="1">
        <v>0</v>
      </c>
    </row>
    <row r="2798" spans="2:10" x14ac:dyDescent="0.2">
      <c r="B2798" s="1" t="s">
        <v>1815</v>
      </c>
      <c r="C2798" s="2" t="s">
        <v>1814</v>
      </c>
      <c r="D2798" s="2" t="s">
        <v>11213</v>
      </c>
      <c r="E2798" s="2" t="s">
        <v>9864</v>
      </c>
      <c r="F2798" s="2" t="s">
        <v>1813</v>
      </c>
      <c r="G2798" s="2" t="s">
        <v>2</v>
      </c>
      <c r="H2798" s="2" t="s">
        <v>6</v>
      </c>
      <c r="I2798" s="3">
        <v>0</v>
      </c>
      <c r="J2798" s="1">
        <v>0</v>
      </c>
    </row>
    <row r="2799" spans="2:10" x14ac:dyDescent="0.2">
      <c r="B2799" s="1" t="s">
        <v>1812</v>
      </c>
      <c r="C2799" s="2" t="s">
        <v>1809</v>
      </c>
      <c r="D2799" s="2" t="s">
        <v>11326</v>
      </c>
      <c r="E2799" s="2" t="s">
        <v>9681</v>
      </c>
      <c r="F2799" s="2" t="s">
        <v>1808</v>
      </c>
      <c r="G2799" s="2" t="s">
        <v>575</v>
      </c>
      <c r="H2799" s="2" t="s">
        <v>6</v>
      </c>
      <c r="I2799" s="3">
        <v>0</v>
      </c>
      <c r="J2799" s="1">
        <v>0</v>
      </c>
    </row>
    <row r="2800" spans="2:10" x14ac:dyDescent="0.2">
      <c r="B2800" s="1" t="s">
        <v>1811</v>
      </c>
      <c r="C2800" s="2" t="s">
        <v>1809</v>
      </c>
      <c r="D2800" s="2" t="s">
        <v>11326</v>
      </c>
      <c r="E2800" s="2" t="s">
        <v>9681</v>
      </c>
      <c r="F2800" s="2" t="s">
        <v>1808</v>
      </c>
      <c r="G2800" s="2" t="s">
        <v>23</v>
      </c>
      <c r="H2800" s="2" t="s">
        <v>6</v>
      </c>
      <c r="I2800" s="3">
        <v>0</v>
      </c>
      <c r="J2800" s="1">
        <v>0</v>
      </c>
    </row>
    <row r="2801" spans="2:10" x14ac:dyDescent="0.2">
      <c r="B2801" s="1" t="s">
        <v>1810</v>
      </c>
      <c r="C2801" s="2" t="s">
        <v>1809</v>
      </c>
      <c r="D2801" s="2" t="s">
        <v>11326</v>
      </c>
      <c r="E2801" s="2" t="s">
        <v>9681</v>
      </c>
      <c r="F2801" s="2" t="s">
        <v>1808</v>
      </c>
      <c r="G2801" s="2" t="s">
        <v>2</v>
      </c>
      <c r="H2801" s="2" t="s">
        <v>6</v>
      </c>
      <c r="I2801" s="3">
        <v>22</v>
      </c>
      <c r="J2801" s="1">
        <v>0</v>
      </c>
    </row>
    <row r="2802" spans="2:10" x14ac:dyDescent="0.2">
      <c r="B2802" s="1" t="s">
        <v>1807</v>
      </c>
      <c r="C2802" s="2" t="s">
        <v>1806</v>
      </c>
      <c r="D2802" s="2" t="s">
        <v>10444</v>
      </c>
      <c r="E2802" s="2" t="s">
        <v>9864</v>
      </c>
      <c r="F2802" s="2" t="s">
        <v>1805</v>
      </c>
      <c r="G2802" s="2" t="s">
        <v>2</v>
      </c>
      <c r="H2802" s="2" t="s">
        <v>6</v>
      </c>
      <c r="I2802" s="3">
        <v>0</v>
      </c>
      <c r="J2802" s="1">
        <v>0</v>
      </c>
    </row>
    <row r="2803" spans="2:10" x14ac:dyDescent="0.2">
      <c r="B2803" s="1" t="s">
        <v>1804</v>
      </c>
      <c r="C2803" s="2" t="s">
        <v>1803</v>
      </c>
      <c r="D2803" s="2" t="s">
        <v>11187</v>
      </c>
      <c r="E2803" s="2" t="s">
        <v>9864</v>
      </c>
      <c r="F2803" s="2" t="s">
        <v>1802</v>
      </c>
      <c r="G2803" s="2" t="s">
        <v>2</v>
      </c>
      <c r="H2803" s="2" t="s">
        <v>6</v>
      </c>
      <c r="I2803" s="3">
        <v>0</v>
      </c>
      <c r="J2803" s="1">
        <v>0</v>
      </c>
    </row>
    <row r="2804" spans="2:10" x14ac:dyDescent="0.2">
      <c r="B2804" s="1" t="s">
        <v>1801</v>
      </c>
      <c r="C2804" s="2" t="s">
        <v>1800</v>
      </c>
      <c r="D2804" s="2" t="s">
        <v>10100</v>
      </c>
      <c r="E2804" s="2" t="s">
        <v>9864</v>
      </c>
      <c r="F2804" s="2" t="s">
        <v>1799</v>
      </c>
      <c r="G2804" s="2" t="s">
        <v>2</v>
      </c>
      <c r="H2804" s="2" t="s">
        <v>6</v>
      </c>
      <c r="I2804" s="3">
        <v>0</v>
      </c>
      <c r="J2804" s="1">
        <v>0</v>
      </c>
    </row>
    <row r="2805" spans="2:10" x14ac:dyDescent="0.2">
      <c r="B2805" s="1" t="s">
        <v>1798</v>
      </c>
      <c r="C2805" s="2" t="s">
        <v>1797</v>
      </c>
      <c r="D2805" s="2" t="s">
        <v>10101</v>
      </c>
      <c r="E2805" s="2" t="s">
        <v>9864</v>
      </c>
      <c r="F2805" s="2" t="s">
        <v>1796</v>
      </c>
      <c r="G2805" s="2" t="s">
        <v>2</v>
      </c>
      <c r="H2805" s="2" t="s">
        <v>6</v>
      </c>
      <c r="I2805" s="3">
        <v>0</v>
      </c>
      <c r="J2805" s="1">
        <v>0</v>
      </c>
    </row>
    <row r="2806" spans="2:10" x14ac:dyDescent="0.2">
      <c r="B2806" s="1" t="s">
        <v>1795</v>
      </c>
      <c r="C2806" s="2" t="s">
        <v>1794</v>
      </c>
      <c r="D2806" s="2" t="s">
        <v>10090</v>
      </c>
      <c r="E2806" s="2" t="s">
        <v>9864</v>
      </c>
      <c r="F2806" s="2" t="s">
        <v>1793</v>
      </c>
      <c r="G2806" s="2" t="s">
        <v>2</v>
      </c>
      <c r="H2806" s="2" t="s">
        <v>6</v>
      </c>
      <c r="I2806" s="3">
        <v>0</v>
      </c>
      <c r="J2806" s="1">
        <v>0</v>
      </c>
    </row>
    <row r="2807" spans="2:10" x14ac:dyDescent="0.2">
      <c r="B2807" s="1" t="s">
        <v>1792</v>
      </c>
      <c r="C2807" s="2" t="s">
        <v>1791</v>
      </c>
      <c r="D2807" s="2" t="s">
        <v>11192</v>
      </c>
      <c r="E2807" s="2" t="s">
        <v>9864</v>
      </c>
      <c r="F2807" s="2" t="s">
        <v>1790</v>
      </c>
      <c r="G2807" s="2" t="s">
        <v>2</v>
      </c>
      <c r="H2807" s="2" t="s">
        <v>6</v>
      </c>
      <c r="I2807" s="3">
        <v>0</v>
      </c>
      <c r="J2807" s="1">
        <v>0</v>
      </c>
    </row>
    <row r="2808" spans="2:10" x14ac:dyDescent="0.2">
      <c r="B2808" s="1" t="s">
        <v>1789</v>
      </c>
      <c r="C2808" s="2" t="s">
        <v>1788</v>
      </c>
      <c r="D2808" s="2" t="s">
        <v>10994</v>
      </c>
      <c r="E2808" s="2" t="s">
        <v>9864</v>
      </c>
      <c r="F2808" s="2" t="s">
        <v>1787</v>
      </c>
      <c r="G2808" s="2" t="s">
        <v>2</v>
      </c>
      <c r="H2808" s="2" t="s">
        <v>6</v>
      </c>
      <c r="I2808" s="3">
        <v>0</v>
      </c>
      <c r="J2808" s="1">
        <v>0</v>
      </c>
    </row>
    <row r="2809" spans="2:10" x14ac:dyDescent="0.2">
      <c r="B2809" s="1" t="s">
        <v>1786</v>
      </c>
      <c r="C2809" s="2" t="s">
        <v>1785</v>
      </c>
      <c r="D2809" s="2" t="s">
        <v>12860</v>
      </c>
      <c r="E2809" s="2" t="s">
        <v>282</v>
      </c>
      <c r="F2809" s="2" t="s">
        <v>1784</v>
      </c>
      <c r="G2809" s="2" t="s">
        <v>67</v>
      </c>
      <c r="H2809" s="2" t="s">
        <v>6</v>
      </c>
      <c r="I2809" s="3">
        <v>0</v>
      </c>
      <c r="J2809" s="1">
        <v>0</v>
      </c>
    </row>
    <row r="2810" spans="2:10" x14ac:dyDescent="0.2">
      <c r="B2810" s="1" t="s">
        <v>1783</v>
      </c>
      <c r="C2810" s="2" t="s">
        <v>1782</v>
      </c>
      <c r="D2810" s="2" t="s">
        <v>9907</v>
      </c>
      <c r="E2810" s="2" t="s">
        <v>9490</v>
      </c>
      <c r="F2810" s="2" t="s">
        <v>1781</v>
      </c>
      <c r="G2810" s="2" t="s">
        <v>2</v>
      </c>
      <c r="H2810" s="2" t="s">
        <v>6</v>
      </c>
      <c r="I2810" s="3">
        <v>2</v>
      </c>
      <c r="J2810" s="1">
        <v>100000</v>
      </c>
    </row>
    <row r="2811" spans="2:10" x14ac:dyDescent="0.2">
      <c r="B2811" s="1" t="s">
        <v>1780</v>
      </c>
      <c r="C2811" s="2" t="s">
        <v>1779</v>
      </c>
      <c r="D2811" s="2" t="s">
        <v>10952</v>
      </c>
      <c r="E2811" s="2" t="s">
        <v>9864</v>
      </c>
      <c r="F2811" s="2" t="s">
        <v>1778</v>
      </c>
      <c r="G2811" s="2" t="s">
        <v>2</v>
      </c>
      <c r="H2811" s="2" t="s">
        <v>6</v>
      </c>
      <c r="I2811" s="3">
        <v>0</v>
      </c>
      <c r="J2811" s="1">
        <v>0</v>
      </c>
    </row>
    <row r="2812" spans="2:10" x14ac:dyDescent="0.2">
      <c r="B2812" s="1" t="s">
        <v>1777</v>
      </c>
      <c r="C2812" s="2" t="s">
        <v>1776</v>
      </c>
      <c r="D2812" s="2" t="s">
        <v>10129</v>
      </c>
      <c r="E2812" s="2" t="s">
        <v>9864</v>
      </c>
      <c r="F2812" s="2" t="s">
        <v>1775</v>
      </c>
      <c r="G2812" s="2" t="s">
        <v>67</v>
      </c>
      <c r="H2812" s="2" t="s">
        <v>6</v>
      </c>
      <c r="I2812" s="3">
        <v>0</v>
      </c>
      <c r="J2812" s="1">
        <v>0</v>
      </c>
    </row>
    <row r="2813" spans="2:10" x14ac:dyDescent="0.2">
      <c r="B2813" s="1" t="s">
        <v>1774</v>
      </c>
      <c r="C2813" s="2" t="s">
        <v>1773</v>
      </c>
      <c r="D2813" s="2" t="s">
        <v>10128</v>
      </c>
      <c r="E2813" s="2" t="s">
        <v>9864</v>
      </c>
      <c r="F2813" s="2" t="s">
        <v>1772</v>
      </c>
      <c r="G2813" s="2" t="s">
        <v>67</v>
      </c>
      <c r="H2813" s="2" t="s">
        <v>6</v>
      </c>
      <c r="I2813" s="3">
        <v>0</v>
      </c>
      <c r="J2813" s="1">
        <v>0</v>
      </c>
    </row>
    <row r="2814" spans="2:10" x14ac:dyDescent="0.2">
      <c r="B2814" s="1" t="s">
        <v>1771</v>
      </c>
      <c r="C2814" s="2" t="s">
        <v>1770</v>
      </c>
      <c r="D2814" s="2" t="s">
        <v>10169</v>
      </c>
      <c r="E2814" s="2" t="s">
        <v>9864</v>
      </c>
      <c r="F2814" s="2" t="s">
        <v>1769</v>
      </c>
      <c r="G2814" s="2" t="s">
        <v>2</v>
      </c>
      <c r="H2814" s="2" t="s">
        <v>6</v>
      </c>
      <c r="I2814" s="3">
        <v>0</v>
      </c>
      <c r="J2814" s="1">
        <v>0</v>
      </c>
    </row>
    <row r="2815" spans="2:10" x14ac:dyDescent="0.2">
      <c r="B2815" s="1" t="s">
        <v>1768</v>
      </c>
      <c r="C2815" s="2" t="s">
        <v>1767</v>
      </c>
      <c r="D2815" s="2" t="s">
        <v>12861</v>
      </c>
      <c r="E2815" s="2" t="s">
        <v>282</v>
      </c>
      <c r="F2815" s="2" t="s">
        <v>1766</v>
      </c>
      <c r="G2815" s="2" t="s">
        <v>73</v>
      </c>
      <c r="H2815" s="2" t="s">
        <v>6</v>
      </c>
      <c r="I2815" s="3">
        <v>0</v>
      </c>
      <c r="J2815" s="1">
        <v>0</v>
      </c>
    </row>
    <row r="2816" spans="2:10" x14ac:dyDescent="0.2">
      <c r="B2816" s="1" t="s">
        <v>1765</v>
      </c>
      <c r="C2816" s="2" t="s">
        <v>1764</v>
      </c>
      <c r="D2816" s="2" t="s">
        <v>9569</v>
      </c>
      <c r="E2816" s="2" t="s">
        <v>9448</v>
      </c>
      <c r="F2816" s="2" t="s">
        <v>1763</v>
      </c>
      <c r="G2816" s="2" t="s">
        <v>73</v>
      </c>
      <c r="H2816" s="2" t="s">
        <v>6</v>
      </c>
      <c r="I2816" s="3">
        <v>2</v>
      </c>
      <c r="J2816" s="1">
        <v>2012727</v>
      </c>
    </row>
    <row r="2817" spans="2:10" x14ac:dyDescent="0.2">
      <c r="B2817" s="1" t="s">
        <v>1762</v>
      </c>
      <c r="C2817" s="2" t="s">
        <v>1761</v>
      </c>
      <c r="D2817" s="2" t="s">
        <v>10371</v>
      </c>
      <c r="E2817" s="2" t="s">
        <v>9864</v>
      </c>
      <c r="F2817" s="2" t="s">
        <v>1760</v>
      </c>
      <c r="G2817" s="2" t="s">
        <v>23</v>
      </c>
      <c r="H2817" s="2" t="s">
        <v>6</v>
      </c>
      <c r="I2817" s="3">
        <v>0</v>
      </c>
      <c r="J2817" s="1">
        <v>0</v>
      </c>
    </row>
    <row r="2818" spans="2:10" x14ac:dyDescent="0.2">
      <c r="B2818" s="1" t="s">
        <v>1759</v>
      </c>
      <c r="C2818" s="2" t="s">
        <v>1758</v>
      </c>
      <c r="D2818" s="2" t="s">
        <v>10488</v>
      </c>
      <c r="E2818" s="2" t="s">
        <v>9864</v>
      </c>
      <c r="F2818" s="2" t="s">
        <v>1757</v>
      </c>
      <c r="G2818" s="2" t="s">
        <v>2</v>
      </c>
      <c r="H2818" s="2" t="s">
        <v>6</v>
      </c>
      <c r="I2818" s="3">
        <v>0</v>
      </c>
      <c r="J2818" s="1">
        <v>0</v>
      </c>
    </row>
    <row r="2819" spans="2:10" x14ac:dyDescent="0.2">
      <c r="B2819" s="1" t="s">
        <v>1756</v>
      </c>
      <c r="C2819" s="2" t="s">
        <v>1755</v>
      </c>
      <c r="D2819" s="2" t="s">
        <v>11127</v>
      </c>
      <c r="E2819" s="2" t="s">
        <v>9864</v>
      </c>
      <c r="F2819" s="2" t="s">
        <v>1754</v>
      </c>
      <c r="G2819" s="2" t="s">
        <v>2</v>
      </c>
      <c r="H2819" s="2" t="s">
        <v>6</v>
      </c>
      <c r="I2819" s="3">
        <v>0</v>
      </c>
      <c r="J2819" s="1">
        <v>0</v>
      </c>
    </row>
    <row r="2820" spans="2:10" x14ac:dyDescent="0.2">
      <c r="B2820" s="1" t="s">
        <v>1753</v>
      </c>
      <c r="C2820" s="2" t="s">
        <v>1752</v>
      </c>
      <c r="D2820" s="2" t="s">
        <v>11129</v>
      </c>
      <c r="E2820" s="2" t="s">
        <v>9864</v>
      </c>
      <c r="F2820" s="2" t="s">
        <v>1751</v>
      </c>
      <c r="G2820" s="2" t="s">
        <v>2</v>
      </c>
      <c r="H2820" s="2" t="s">
        <v>6</v>
      </c>
      <c r="I2820" s="3">
        <v>0</v>
      </c>
      <c r="J2820" s="1">
        <v>0</v>
      </c>
    </row>
    <row r="2821" spans="2:10" x14ac:dyDescent="0.2">
      <c r="B2821" s="1" t="s">
        <v>1750</v>
      </c>
      <c r="C2821" s="2" t="s">
        <v>1749</v>
      </c>
      <c r="D2821" s="2" t="s">
        <v>11131</v>
      </c>
      <c r="E2821" s="2" t="s">
        <v>9864</v>
      </c>
      <c r="F2821" s="2" t="s">
        <v>1748</v>
      </c>
      <c r="G2821" s="2" t="s">
        <v>2</v>
      </c>
      <c r="H2821" s="2" t="s">
        <v>6</v>
      </c>
      <c r="I2821" s="3">
        <v>0</v>
      </c>
      <c r="J2821" s="1">
        <v>0</v>
      </c>
    </row>
    <row r="2822" spans="2:10" x14ac:dyDescent="0.2">
      <c r="B2822" s="1" t="s">
        <v>1747</v>
      </c>
      <c r="C2822" s="2" t="s">
        <v>1746</v>
      </c>
      <c r="D2822" s="2" t="s">
        <v>12340</v>
      </c>
      <c r="E2822" s="2" t="s">
        <v>9605</v>
      </c>
      <c r="F2822" s="2" t="s">
        <v>1745</v>
      </c>
      <c r="G2822" s="2" t="s">
        <v>2</v>
      </c>
      <c r="H2822" s="2" t="s">
        <v>6</v>
      </c>
      <c r="I2822" s="3">
        <v>10</v>
      </c>
      <c r="J2822" s="1">
        <v>979</v>
      </c>
    </row>
    <row r="2823" spans="2:10" x14ac:dyDescent="0.2">
      <c r="B2823" s="1" t="s">
        <v>1744</v>
      </c>
      <c r="C2823" s="2" t="s">
        <v>1743</v>
      </c>
      <c r="D2823" s="2" t="s">
        <v>11112</v>
      </c>
      <c r="E2823" s="2" t="s">
        <v>9681</v>
      </c>
      <c r="F2823" s="2" t="s">
        <v>1742</v>
      </c>
      <c r="G2823" s="2" t="s">
        <v>2</v>
      </c>
      <c r="H2823" s="2" t="s">
        <v>6</v>
      </c>
      <c r="I2823" s="3">
        <v>21</v>
      </c>
      <c r="J2823" s="1">
        <v>909</v>
      </c>
    </row>
    <row r="2824" spans="2:10" x14ac:dyDescent="0.2">
      <c r="B2824" s="1" t="s">
        <v>1741</v>
      </c>
      <c r="C2824" s="2" t="s">
        <v>1740</v>
      </c>
      <c r="D2824" s="2" t="s">
        <v>11113</v>
      </c>
      <c r="E2824" s="2" t="s">
        <v>9864</v>
      </c>
      <c r="F2824" s="2" t="s">
        <v>1739</v>
      </c>
      <c r="G2824" s="2" t="s">
        <v>2</v>
      </c>
      <c r="H2824" s="2" t="s">
        <v>6</v>
      </c>
      <c r="I2824" s="3">
        <v>0</v>
      </c>
      <c r="J2824" s="1">
        <v>0</v>
      </c>
    </row>
    <row r="2825" spans="2:10" x14ac:dyDescent="0.2">
      <c r="B2825" s="1" t="s">
        <v>1738</v>
      </c>
      <c r="C2825" s="2" t="s">
        <v>1737</v>
      </c>
      <c r="D2825" s="2" t="s">
        <v>11114</v>
      </c>
      <c r="E2825" s="2" t="s">
        <v>9864</v>
      </c>
      <c r="F2825" s="2" t="s">
        <v>1736</v>
      </c>
      <c r="G2825" s="2" t="s">
        <v>2</v>
      </c>
      <c r="H2825" s="2" t="s">
        <v>6</v>
      </c>
      <c r="I2825" s="3">
        <v>0</v>
      </c>
      <c r="J2825" s="1">
        <v>0</v>
      </c>
    </row>
    <row r="2826" spans="2:10" x14ac:dyDescent="0.2">
      <c r="B2826" s="1" t="s">
        <v>1735</v>
      </c>
      <c r="C2826" s="2" t="s">
        <v>1734</v>
      </c>
      <c r="D2826" s="2" t="s">
        <v>12003</v>
      </c>
      <c r="E2826" s="2" t="s">
        <v>9681</v>
      </c>
      <c r="F2826" s="2" t="s">
        <v>1733</v>
      </c>
      <c r="G2826" s="2" t="s">
        <v>2</v>
      </c>
      <c r="H2826" s="2" t="s">
        <v>6</v>
      </c>
      <c r="I2826" s="3">
        <v>0</v>
      </c>
      <c r="J2826" s="1">
        <v>0</v>
      </c>
    </row>
    <row r="2827" spans="2:10" x14ac:dyDescent="0.2">
      <c r="B2827" s="1" t="s">
        <v>1732</v>
      </c>
      <c r="C2827" s="2" t="s">
        <v>1731</v>
      </c>
      <c r="D2827" s="2" t="s">
        <v>10997</v>
      </c>
      <c r="E2827" s="2" t="s">
        <v>9681</v>
      </c>
      <c r="F2827" s="2" t="s">
        <v>1730</v>
      </c>
      <c r="G2827" s="2" t="s">
        <v>2</v>
      </c>
      <c r="H2827" s="2" t="s">
        <v>6</v>
      </c>
      <c r="I2827" s="3">
        <v>48</v>
      </c>
      <c r="J2827" s="1">
        <v>1002</v>
      </c>
    </row>
    <row r="2828" spans="2:10" x14ac:dyDescent="0.2">
      <c r="B2828" s="1" t="s">
        <v>1729</v>
      </c>
      <c r="C2828" s="2" t="s">
        <v>1728</v>
      </c>
      <c r="D2828" s="2" t="s">
        <v>10999</v>
      </c>
      <c r="E2828" s="2" t="s">
        <v>9681</v>
      </c>
      <c r="F2828" s="2" t="s">
        <v>1727</v>
      </c>
      <c r="G2828" s="2" t="s">
        <v>2</v>
      </c>
      <c r="H2828" s="2" t="s">
        <v>6</v>
      </c>
      <c r="I2828" s="3">
        <v>18</v>
      </c>
      <c r="J2828" s="1">
        <v>1108</v>
      </c>
    </row>
    <row r="2829" spans="2:10" x14ac:dyDescent="0.2">
      <c r="B2829" s="1" t="s">
        <v>1726</v>
      </c>
      <c r="C2829" s="2" t="s">
        <v>1725</v>
      </c>
      <c r="D2829" s="2" t="s">
        <v>11000</v>
      </c>
      <c r="E2829" s="2" t="s">
        <v>9864</v>
      </c>
      <c r="F2829" s="2" t="s">
        <v>1724</v>
      </c>
      <c r="G2829" s="2" t="s">
        <v>2</v>
      </c>
      <c r="H2829" s="2" t="s">
        <v>6</v>
      </c>
      <c r="I2829" s="3">
        <v>0</v>
      </c>
      <c r="J2829" s="1">
        <v>0</v>
      </c>
    </row>
    <row r="2830" spans="2:10" x14ac:dyDescent="0.2">
      <c r="B2830" s="1" t="s">
        <v>1723</v>
      </c>
      <c r="C2830" s="2" t="s">
        <v>1722</v>
      </c>
      <c r="D2830" s="2" t="s">
        <v>12339</v>
      </c>
      <c r="E2830" s="2" t="s">
        <v>9681</v>
      </c>
      <c r="F2830" s="2" t="s">
        <v>1721</v>
      </c>
      <c r="G2830" s="2" t="s">
        <v>2</v>
      </c>
      <c r="H2830" s="2" t="s">
        <v>6</v>
      </c>
      <c r="I2830" s="3">
        <v>4</v>
      </c>
      <c r="J2830" s="1">
        <v>0</v>
      </c>
    </row>
    <row r="2831" spans="2:10" x14ac:dyDescent="0.2">
      <c r="B2831" s="1" t="s">
        <v>1720</v>
      </c>
      <c r="C2831" s="2" t="s">
        <v>1719</v>
      </c>
      <c r="D2831" s="2" t="s">
        <v>11111</v>
      </c>
      <c r="E2831" s="2" t="s">
        <v>9681</v>
      </c>
      <c r="F2831" s="2" t="s">
        <v>1718</v>
      </c>
      <c r="G2831" s="2" t="s">
        <v>2</v>
      </c>
      <c r="H2831" s="2" t="s">
        <v>6</v>
      </c>
      <c r="I2831" s="3">
        <v>58</v>
      </c>
      <c r="J2831" s="1">
        <v>992</v>
      </c>
    </row>
    <row r="2832" spans="2:10" x14ac:dyDescent="0.2">
      <c r="B2832" s="1" t="s">
        <v>1717</v>
      </c>
      <c r="C2832" s="2" t="s">
        <v>1716</v>
      </c>
      <c r="D2832" s="2" t="s">
        <v>11965</v>
      </c>
      <c r="E2832" s="2" t="s">
        <v>9605</v>
      </c>
      <c r="F2832" s="2" t="s">
        <v>1715</v>
      </c>
      <c r="G2832" s="2" t="s">
        <v>2</v>
      </c>
      <c r="H2832" s="2" t="s">
        <v>6</v>
      </c>
      <c r="I2832" s="3">
        <v>23</v>
      </c>
      <c r="J2832" s="1">
        <v>990</v>
      </c>
    </row>
    <row r="2833" spans="2:10" x14ac:dyDescent="0.2">
      <c r="B2833" s="1" t="s">
        <v>1714</v>
      </c>
      <c r="C2833" s="2" t="s">
        <v>1713</v>
      </c>
      <c r="D2833" s="2" t="s">
        <v>11128</v>
      </c>
      <c r="E2833" s="2" t="s">
        <v>9864</v>
      </c>
      <c r="F2833" s="2" t="s">
        <v>1712</v>
      </c>
      <c r="G2833" s="2" t="s">
        <v>2</v>
      </c>
      <c r="H2833" s="2" t="s">
        <v>6</v>
      </c>
      <c r="I2833" s="3">
        <v>0</v>
      </c>
      <c r="J2833" s="1">
        <v>0</v>
      </c>
    </row>
    <row r="2834" spans="2:10" x14ac:dyDescent="0.2">
      <c r="B2834" s="1" t="s">
        <v>1711</v>
      </c>
      <c r="C2834" s="2" t="s">
        <v>1710</v>
      </c>
      <c r="D2834" s="2" t="s">
        <v>10546</v>
      </c>
      <c r="E2834" s="2" t="s">
        <v>9681</v>
      </c>
      <c r="F2834" s="2" t="s">
        <v>1709</v>
      </c>
      <c r="G2834" s="2" t="s">
        <v>2</v>
      </c>
      <c r="H2834" s="2" t="s">
        <v>6</v>
      </c>
      <c r="I2834" s="3">
        <v>10</v>
      </c>
      <c r="J2834" s="1">
        <v>19470</v>
      </c>
    </row>
    <row r="2835" spans="2:10" x14ac:dyDescent="0.2">
      <c r="B2835" s="1" t="s">
        <v>1708</v>
      </c>
      <c r="C2835" s="2" t="s">
        <v>1707</v>
      </c>
      <c r="D2835" s="2" t="s">
        <v>10547</v>
      </c>
      <c r="E2835" s="2" t="s">
        <v>9864</v>
      </c>
      <c r="F2835" s="2" t="s">
        <v>1706</v>
      </c>
      <c r="G2835" s="2" t="s">
        <v>2</v>
      </c>
      <c r="H2835" s="2" t="s">
        <v>6</v>
      </c>
      <c r="I2835" s="3">
        <v>0</v>
      </c>
      <c r="J2835" s="1">
        <v>0</v>
      </c>
    </row>
    <row r="2836" spans="2:10" x14ac:dyDescent="0.2">
      <c r="B2836" s="1" t="s">
        <v>1705</v>
      </c>
      <c r="C2836" s="2" t="s">
        <v>1704</v>
      </c>
      <c r="D2836" s="2" t="s">
        <v>10880</v>
      </c>
      <c r="E2836" s="2" t="s">
        <v>9864</v>
      </c>
      <c r="F2836" s="2" t="s">
        <v>1703</v>
      </c>
      <c r="G2836" s="2" t="s">
        <v>2</v>
      </c>
      <c r="H2836" s="2" t="s">
        <v>6</v>
      </c>
      <c r="I2836" s="3">
        <v>0</v>
      </c>
      <c r="J2836" s="1">
        <v>0</v>
      </c>
    </row>
    <row r="2837" spans="2:10" x14ac:dyDescent="0.2">
      <c r="B2837" s="1" t="s">
        <v>1702</v>
      </c>
      <c r="C2837" s="2" t="s">
        <v>1701</v>
      </c>
      <c r="D2837" s="2" t="s">
        <v>11124</v>
      </c>
      <c r="E2837" s="2" t="s">
        <v>9864</v>
      </c>
      <c r="F2837" s="2" t="s">
        <v>1700</v>
      </c>
      <c r="G2837" s="2" t="s">
        <v>2</v>
      </c>
      <c r="H2837" s="2" t="s">
        <v>6</v>
      </c>
      <c r="I2837" s="3">
        <v>0</v>
      </c>
      <c r="J2837" s="1">
        <v>0</v>
      </c>
    </row>
    <row r="2838" spans="2:10" x14ac:dyDescent="0.2">
      <c r="B2838" s="1" t="s">
        <v>1699</v>
      </c>
      <c r="C2838" s="2" t="s">
        <v>1698</v>
      </c>
      <c r="D2838" s="2" t="s">
        <v>11964</v>
      </c>
      <c r="E2838" s="2" t="s">
        <v>9864</v>
      </c>
      <c r="F2838" s="2" t="s">
        <v>1697</v>
      </c>
      <c r="G2838" s="2" t="s">
        <v>2</v>
      </c>
      <c r="H2838" s="2" t="s">
        <v>6</v>
      </c>
      <c r="I2838" s="3">
        <v>0</v>
      </c>
      <c r="J2838" s="1">
        <v>0</v>
      </c>
    </row>
    <row r="2839" spans="2:10" x14ac:dyDescent="0.2">
      <c r="B2839" s="1" t="s">
        <v>1696</v>
      </c>
      <c r="C2839" s="2" t="s">
        <v>1695</v>
      </c>
      <c r="D2839" s="2" t="s">
        <v>11100</v>
      </c>
      <c r="E2839" s="2" t="s">
        <v>9544</v>
      </c>
      <c r="F2839" s="2" t="s">
        <v>1694</v>
      </c>
      <c r="G2839" s="2" t="s">
        <v>2</v>
      </c>
      <c r="H2839" s="2" t="s">
        <v>6</v>
      </c>
      <c r="I2839" s="3">
        <v>6</v>
      </c>
      <c r="J2839" s="1">
        <v>11562</v>
      </c>
    </row>
    <row r="2840" spans="2:10" x14ac:dyDescent="0.2">
      <c r="B2840" s="1" t="s">
        <v>1693</v>
      </c>
      <c r="C2840" s="2" t="s">
        <v>1692</v>
      </c>
      <c r="D2840" s="2" t="s">
        <v>11115</v>
      </c>
      <c r="E2840" s="2" t="s">
        <v>9544</v>
      </c>
      <c r="F2840" s="2" t="s">
        <v>1691</v>
      </c>
      <c r="G2840" s="2" t="s">
        <v>2</v>
      </c>
      <c r="H2840" s="2" t="s">
        <v>6</v>
      </c>
      <c r="I2840" s="3">
        <v>0</v>
      </c>
      <c r="J2840" s="1">
        <v>0</v>
      </c>
    </row>
    <row r="2841" spans="2:10" x14ac:dyDescent="0.2">
      <c r="B2841" s="1" t="s">
        <v>1690</v>
      </c>
      <c r="C2841" s="2" t="s">
        <v>1689</v>
      </c>
      <c r="D2841" s="2" t="s">
        <v>11840</v>
      </c>
      <c r="E2841" s="2" t="s">
        <v>9518</v>
      </c>
      <c r="F2841" s="2" t="s">
        <v>1688</v>
      </c>
      <c r="G2841" s="2" t="s">
        <v>2</v>
      </c>
      <c r="H2841" s="2" t="s">
        <v>429</v>
      </c>
      <c r="I2841" s="3">
        <v>3.5</v>
      </c>
      <c r="J2841" s="1">
        <v>175000</v>
      </c>
    </row>
    <row r="2842" spans="2:10" x14ac:dyDescent="0.2">
      <c r="B2842" s="1" t="s">
        <v>1687</v>
      </c>
      <c r="C2842" s="2" t="s">
        <v>1685</v>
      </c>
      <c r="D2842" s="2" t="s">
        <v>11952</v>
      </c>
      <c r="E2842" s="2" t="s">
        <v>9864</v>
      </c>
      <c r="F2842" s="2" t="s">
        <v>1684</v>
      </c>
      <c r="G2842" s="2" t="s">
        <v>12</v>
      </c>
      <c r="H2842" s="2" t="s">
        <v>6</v>
      </c>
      <c r="I2842" s="3">
        <v>0</v>
      </c>
      <c r="J2842" s="1">
        <v>0</v>
      </c>
    </row>
    <row r="2843" spans="2:10" x14ac:dyDescent="0.2">
      <c r="B2843" s="1" t="s">
        <v>1686</v>
      </c>
      <c r="C2843" s="2" t="s">
        <v>1685</v>
      </c>
      <c r="D2843" s="2" t="s">
        <v>11952</v>
      </c>
      <c r="E2843" s="2" t="s">
        <v>9864</v>
      </c>
      <c r="F2843" s="2" t="s">
        <v>1684</v>
      </c>
      <c r="G2843" s="2" t="s">
        <v>2</v>
      </c>
      <c r="H2843" s="2" t="s">
        <v>6</v>
      </c>
      <c r="I2843" s="3">
        <v>0</v>
      </c>
      <c r="J2843" s="1">
        <v>0</v>
      </c>
    </row>
    <row r="2844" spans="2:10" x14ac:dyDescent="0.2">
      <c r="B2844" s="1" t="s">
        <v>1683</v>
      </c>
      <c r="C2844" s="2" t="s">
        <v>1682</v>
      </c>
      <c r="D2844" s="2" t="s">
        <v>10117</v>
      </c>
      <c r="E2844" s="2" t="s">
        <v>9864</v>
      </c>
      <c r="F2844" s="2" t="s">
        <v>1681</v>
      </c>
      <c r="G2844" s="2" t="s">
        <v>2</v>
      </c>
      <c r="H2844" s="2" t="s">
        <v>6</v>
      </c>
      <c r="I2844" s="3">
        <v>0</v>
      </c>
      <c r="J2844" s="1">
        <v>0</v>
      </c>
    </row>
    <row r="2845" spans="2:10" x14ac:dyDescent="0.2">
      <c r="B2845" s="1" t="s">
        <v>1680</v>
      </c>
      <c r="C2845" s="2" t="s">
        <v>1679</v>
      </c>
      <c r="D2845" s="2" t="s">
        <v>10660</v>
      </c>
      <c r="E2845" s="2" t="s">
        <v>9864</v>
      </c>
      <c r="F2845" s="2" t="s">
        <v>1678</v>
      </c>
      <c r="G2845" s="2" t="s">
        <v>2</v>
      </c>
      <c r="H2845" s="2" t="s">
        <v>6</v>
      </c>
      <c r="I2845" s="3">
        <v>0</v>
      </c>
      <c r="J2845" s="1">
        <v>0</v>
      </c>
    </row>
    <row r="2846" spans="2:10" x14ac:dyDescent="0.2">
      <c r="B2846" s="1" t="s">
        <v>1677</v>
      </c>
      <c r="C2846" s="2" t="s">
        <v>1676</v>
      </c>
      <c r="D2846" s="2" t="s">
        <v>10720</v>
      </c>
      <c r="E2846" s="2" t="s">
        <v>9864</v>
      </c>
      <c r="F2846" s="2" t="s">
        <v>1675</v>
      </c>
      <c r="G2846" s="2" t="s">
        <v>2</v>
      </c>
      <c r="H2846" s="2" t="s">
        <v>6</v>
      </c>
      <c r="I2846" s="3">
        <v>0</v>
      </c>
      <c r="J2846" s="1">
        <v>0</v>
      </c>
    </row>
    <row r="2847" spans="2:10" x14ac:dyDescent="0.2">
      <c r="B2847" s="1" t="s">
        <v>1674</v>
      </c>
      <c r="C2847" s="2" t="s">
        <v>1673</v>
      </c>
      <c r="D2847" s="2" t="s">
        <v>12304</v>
      </c>
      <c r="E2847" s="2" t="s">
        <v>9864</v>
      </c>
      <c r="F2847" s="2" t="s">
        <v>1672</v>
      </c>
      <c r="G2847" s="2" t="s">
        <v>67</v>
      </c>
      <c r="H2847" s="2" t="s">
        <v>6</v>
      </c>
      <c r="I2847" s="3">
        <v>0</v>
      </c>
      <c r="J2847" s="1">
        <v>0</v>
      </c>
    </row>
    <row r="2848" spans="2:10" x14ac:dyDescent="0.2">
      <c r="B2848" s="1" t="s">
        <v>1671</v>
      </c>
      <c r="C2848" s="2" t="s">
        <v>1670</v>
      </c>
      <c r="D2848" s="2" t="s">
        <v>12305</v>
      </c>
      <c r="E2848" s="2" t="s">
        <v>9864</v>
      </c>
      <c r="F2848" s="2" t="s">
        <v>1669</v>
      </c>
      <c r="G2848" s="2" t="s">
        <v>67</v>
      </c>
      <c r="H2848" s="2" t="s">
        <v>6</v>
      </c>
      <c r="I2848" s="3">
        <v>0</v>
      </c>
      <c r="J2848" s="1">
        <v>0</v>
      </c>
    </row>
    <row r="2849" spans="2:10" x14ac:dyDescent="0.2">
      <c r="B2849" s="1" t="s">
        <v>1668</v>
      </c>
      <c r="C2849" s="2" t="s">
        <v>1667</v>
      </c>
      <c r="D2849" s="2" t="s">
        <v>10380</v>
      </c>
      <c r="E2849" s="2" t="s">
        <v>9456</v>
      </c>
      <c r="F2849" s="2" t="s">
        <v>1666</v>
      </c>
      <c r="G2849" s="2" t="s">
        <v>2</v>
      </c>
      <c r="H2849" s="2" t="s">
        <v>429</v>
      </c>
      <c r="I2849" s="3">
        <v>24</v>
      </c>
      <c r="J2849" s="1">
        <v>37778</v>
      </c>
    </row>
    <row r="2850" spans="2:10" x14ac:dyDescent="0.2">
      <c r="B2850" s="1" t="s">
        <v>1665</v>
      </c>
      <c r="C2850" s="2" t="s">
        <v>1664</v>
      </c>
      <c r="D2850" s="2" t="s">
        <v>12862</v>
      </c>
      <c r="E2850" s="2" t="s">
        <v>282</v>
      </c>
      <c r="F2850" s="2" t="s">
        <v>1663</v>
      </c>
      <c r="G2850" s="2" t="s">
        <v>2</v>
      </c>
      <c r="H2850" s="2" t="s">
        <v>6</v>
      </c>
      <c r="I2850" s="3">
        <v>0</v>
      </c>
      <c r="J2850" s="1">
        <v>0</v>
      </c>
    </row>
    <row r="2851" spans="2:10" x14ac:dyDescent="0.2">
      <c r="B2851" s="1" t="s">
        <v>1662</v>
      </c>
      <c r="C2851" s="2" t="s">
        <v>1661</v>
      </c>
      <c r="D2851" s="2" t="s">
        <v>12035</v>
      </c>
      <c r="E2851" s="2" t="s">
        <v>9864</v>
      </c>
      <c r="F2851" s="2" t="s">
        <v>1660</v>
      </c>
      <c r="G2851" s="2" t="s">
        <v>2</v>
      </c>
      <c r="H2851" s="2" t="s">
        <v>6</v>
      </c>
      <c r="I2851" s="3">
        <v>0</v>
      </c>
      <c r="J2851" s="1">
        <v>0</v>
      </c>
    </row>
    <row r="2852" spans="2:10" x14ac:dyDescent="0.2">
      <c r="B2852" s="1" t="s">
        <v>1659</v>
      </c>
      <c r="C2852" s="2" t="s">
        <v>1658</v>
      </c>
      <c r="D2852" s="2" t="s">
        <v>10871</v>
      </c>
      <c r="E2852" s="2" t="s">
        <v>9864</v>
      </c>
      <c r="F2852" s="2" t="s">
        <v>1657</v>
      </c>
      <c r="G2852" s="2" t="s">
        <v>2</v>
      </c>
      <c r="H2852" s="2" t="s">
        <v>6</v>
      </c>
      <c r="I2852" s="3">
        <v>0</v>
      </c>
      <c r="J2852" s="1">
        <v>0</v>
      </c>
    </row>
    <row r="2853" spans="2:10" x14ac:dyDescent="0.2">
      <c r="B2853" s="1" t="s">
        <v>1656</v>
      </c>
      <c r="C2853" s="2" t="s">
        <v>1655</v>
      </c>
      <c r="D2853" s="2" t="s">
        <v>10733</v>
      </c>
      <c r="E2853" s="2" t="s">
        <v>9864</v>
      </c>
      <c r="F2853" s="2" t="s">
        <v>1654</v>
      </c>
      <c r="G2853" s="2" t="s">
        <v>2</v>
      </c>
      <c r="H2853" s="2" t="s">
        <v>6</v>
      </c>
      <c r="I2853" s="3">
        <v>0</v>
      </c>
      <c r="J2853" s="1">
        <v>0</v>
      </c>
    </row>
    <row r="2854" spans="2:10" x14ac:dyDescent="0.2">
      <c r="B2854" s="1" t="s">
        <v>1653</v>
      </c>
      <c r="C2854" s="2" t="s">
        <v>1652</v>
      </c>
      <c r="D2854" s="2" t="s">
        <v>12863</v>
      </c>
      <c r="E2854" s="2" t="s">
        <v>282</v>
      </c>
      <c r="F2854" s="2" t="s">
        <v>1651</v>
      </c>
      <c r="G2854" s="2" t="s">
        <v>2</v>
      </c>
      <c r="H2854" s="2" t="s">
        <v>6</v>
      </c>
      <c r="I2854" s="3">
        <v>0</v>
      </c>
      <c r="J2854" s="1">
        <v>0</v>
      </c>
    </row>
    <row r="2855" spans="2:10" x14ac:dyDescent="0.2">
      <c r="B2855" s="1" t="s">
        <v>1650</v>
      </c>
      <c r="C2855" s="2" t="s">
        <v>1649</v>
      </c>
      <c r="D2855" s="2" t="s">
        <v>12864</v>
      </c>
      <c r="E2855" s="2" t="s">
        <v>282</v>
      </c>
      <c r="F2855" s="2" t="s">
        <v>1648</v>
      </c>
      <c r="G2855" s="2" t="s">
        <v>12</v>
      </c>
      <c r="H2855" s="2" t="s">
        <v>6</v>
      </c>
      <c r="I2855" s="3">
        <v>0</v>
      </c>
      <c r="J2855" s="1">
        <v>0</v>
      </c>
    </row>
    <row r="2856" spans="2:10" x14ac:dyDescent="0.2">
      <c r="B2856" s="1" t="s">
        <v>1647</v>
      </c>
      <c r="C2856" s="2" t="s">
        <v>1646</v>
      </c>
      <c r="D2856" s="2" t="s">
        <v>12865</v>
      </c>
      <c r="E2856" s="2" t="s">
        <v>282</v>
      </c>
      <c r="F2856" s="2" t="s">
        <v>1645</v>
      </c>
      <c r="G2856" s="2" t="s">
        <v>2</v>
      </c>
      <c r="H2856" s="2" t="s">
        <v>6</v>
      </c>
      <c r="I2856" s="3">
        <v>0</v>
      </c>
      <c r="J2856" s="1">
        <v>0</v>
      </c>
    </row>
    <row r="2857" spans="2:10" x14ac:dyDescent="0.2">
      <c r="B2857" s="1" t="s">
        <v>1644</v>
      </c>
      <c r="C2857" s="2" t="s">
        <v>1643</v>
      </c>
      <c r="D2857" s="2" t="s">
        <v>11178</v>
      </c>
      <c r="E2857" s="2" t="s">
        <v>9864</v>
      </c>
      <c r="F2857" s="2" t="s">
        <v>1642</v>
      </c>
      <c r="G2857" s="2" t="s">
        <v>2</v>
      </c>
      <c r="H2857" s="2" t="s">
        <v>6</v>
      </c>
      <c r="I2857" s="3">
        <v>0</v>
      </c>
      <c r="J2857" s="1">
        <v>0</v>
      </c>
    </row>
    <row r="2858" spans="2:10" x14ac:dyDescent="0.2">
      <c r="B2858" s="1" t="s">
        <v>1641</v>
      </c>
      <c r="C2858" s="2" t="s">
        <v>1640</v>
      </c>
      <c r="D2858" s="2" t="s">
        <v>11896</v>
      </c>
      <c r="E2858" s="2" t="s">
        <v>12362</v>
      </c>
      <c r="F2858" s="2" t="s">
        <v>1639</v>
      </c>
      <c r="G2858" s="2" t="s">
        <v>2</v>
      </c>
      <c r="H2858" s="2" t="s">
        <v>6</v>
      </c>
      <c r="I2858" s="3">
        <v>0</v>
      </c>
      <c r="J2858" s="1">
        <v>0</v>
      </c>
    </row>
    <row r="2859" spans="2:10" x14ac:dyDescent="0.2">
      <c r="B2859" s="1" t="s">
        <v>1638</v>
      </c>
      <c r="C2859" s="2" t="s">
        <v>1637</v>
      </c>
      <c r="D2859" s="2" t="s">
        <v>10370</v>
      </c>
      <c r="E2859" s="2" t="s">
        <v>9864</v>
      </c>
      <c r="F2859" s="2" t="s">
        <v>1636</v>
      </c>
      <c r="G2859" s="2" t="s">
        <v>2</v>
      </c>
      <c r="H2859" s="2" t="s">
        <v>6</v>
      </c>
      <c r="I2859" s="3">
        <v>0</v>
      </c>
      <c r="J2859" s="1">
        <v>0</v>
      </c>
    </row>
    <row r="2860" spans="2:10" x14ac:dyDescent="0.2">
      <c r="B2860" s="1" t="s">
        <v>1635</v>
      </c>
      <c r="C2860" s="2" t="s">
        <v>1634</v>
      </c>
      <c r="D2860" s="2" t="s">
        <v>12866</v>
      </c>
      <c r="E2860" s="2" t="s">
        <v>282</v>
      </c>
      <c r="F2860" s="2" t="s">
        <v>1633</v>
      </c>
      <c r="G2860" s="2" t="s">
        <v>12</v>
      </c>
      <c r="H2860" s="2" t="s">
        <v>6</v>
      </c>
      <c r="I2860" s="3">
        <v>0</v>
      </c>
      <c r="J2860" s="1">
        <v>0</v>
      </c>
    </row>
    <row r="2861" spans="2:10" x14ac:dyDescent="0.2">
      <c r="B2861" s="1" t="s">
        <v>1632</v>
      </c>
      <c r="C2861" s="2" t="s">
        <v>1631</v>
      </c>
      <c r="D2861" s="2" t="s">
        <v>11775</v>
      </c>
      <c r="E2861" s="2" t="s">
        <v>9864</v>
      </c>
      <c r="F2861" s="2" t="s">
        <v>1630</v>
      </c>
      <c r="G2861" s="2" t="s">
        <v>2</v>
      </c>
      <c r="H2861" s="2" t="s">
        <v>6</v>
      </c>
      <c r="I2861" s="3">
        <v>0</v>
      </c>
      <c r="J2861" s="1">
        <v>0</v>
      </c>
    </row>
    <row r="2862" spans="2:10" x14ac:dyDescent="0.2">
      <c r="B2862" s="1" t="s">
        <v>1629</v>
      </c>
      <c r="C2862" s="2" t="s">
        <v>1628</v>
      </c>
      <c r="D2862" s="2" t="s">
        <v>11925</v>
      </c>
      <c r="E2862" s="2" t="s">
        <v>9864</v>
      </c>
      <c r="F2862" s="2" t="s">
        <v>1627</v>
      </c>
      <c r="G2862" s="2" t="s">
        <v>2</v>
      </c>
      <c r="H2862" s="2" t="s">
        <v>6</v>
      </c>
      <c r="I2862" s="3">
        <v>0</v>
      </c>
      <c r="J2862" s="1">
        <v>0</v>
      </c>
    </row>
    <row r="2863" spans="2:10" x14ac:dyDescent="0.2">
      <c r="B2863" s="1" t="s">
        <v>1626</v>
      </c>
      <c r="C2863" s="2" t="s">
        <v>1625</v>
      </c>
      <c r="D2863" s="2" t="s">
        <v>11195</v>
      </c>
      <c r="E2863" s="2" t="s">
        <v>9864</v>
      </c>
      <c r="F2863" s="2" t="s">
        <v>1624</v>
      </c>
      <c r="G2863" s="2" t="s">
        <v>2</v>
      </c>
      <c r="H2863" s="2" t="s">
        <v>6</v>
      </c>
      <c r="I2863" s="3">
        <v>0</v>
      </c>
      <c r="J2863" s="1">
        <v>0</v>
      </c>
    </row>
    <row r="2864" spans="2:10" x14ac:dyDescent="0.2">
      <c r="B2864" s="1" t="s">
        <v>1623</v>
      </c>
      <c r="C2864" s="2" t="s">
        <v>1622</v>
      </c>
      <c r="D2864" s="2" t="s">
        <v>12867</v>
      </c>
      <c r="E2864" s="2" t="s">
        <v>282</v>
      </c>
      <c r="F2864" s="2" t="s">
        <v>1621</v>
      </c>
      <c r="G2864" s="2" t="s">
        <v>2</v>
      </c>
      <c r="H2864" s="2" t="s">
        <v>6</v>
      </c>
      <c r="I2864" s="3">
        <v>0</v>
      </c>
      <c r="J2864" s="1">
        <v>0</v>
      </c>
    </row>
    <row r="2865" spans="2:10" x14ac:dyDescent="0.2">
      <c r="B2865" s="1" t="s">
        <v>1620</v>
      </c>
      <c r="C2865" s="2" t="s">
        <v>1619</v>
      </c>
      <c r="D2865" s="2" t="s">
        <v>12868</v>
      </c>
      <c r="E2865" s="2" t="s">
        <v>282</v>
      </c>
      <c r="F2865" s="2" t="s">
        <v>1618</v>
      </c>
      <c r="G2865" s="2" t="s">
        <v>2</v>
      </c>
      <c r="H2865" s="2" t="s">
        <v>6</v>
      </c>
      <c r="I2865" s="3">
        <v>0</v>
      </c>
      <c r="J2865" s="1">
        <v>0</v>
      </c>
    </row>
    <row r="2866" spans="2:10" x14ac:dyDescent="0.2">
      <c r="B2866" s="1" t="s">
        <v>1617</v>
      </c>
      <c r="C2866" s="2" t="s">
        <v>1616</v>
      </c>
      <c r="D2866" s="2" t="s">
        <v>10577</v>
      </c>
      <c r="E2866" s="2" t="s">
        <v>9456</v>
      </c>
      <c r="F2866" s="2" t="s">
        <v>1615</v>
      </c>
      <c r="G2866" s="2" t="s">
        <v>2</v>
      </c>
      <c r="H2866" s="2" t="s">
        <v>6</v>
      </c>
      <c r="I2866" s="3">
        <v>0</v>
      </c>
      <c r="J2866" s="1">
        <v>0</v>
      </c>
    </row>
    <row r="2867" spans="2:10" x14ac:dyDescent="0.2">
      <c r="B2867" s="1" t="s">
        <v>1614</v>
      </c>
      <c r="C2867" s="2" t="s">
        <v>1613</v>
      </c>
      <c r="D2867" s="2" t="s">
        <v>12869</v>
      </c>
      <c r="E2867" s="2" t="s">
        <v>282</v>
      </c>
      <c r="F2867" s="2" t="s">
        <v>1612</v>
      </c>
      <c r="G2867" s="2" t="s">
        <v>2</v>
      </c>
      <c r="H2867" s="2" t="s">
        <v>6</v>
      </c>
      <c r="I2867" s="3">
        <v>0</v>
      </c>
      <c r="J2867" s="1">
        <v>0</v>
      </c>
    </row>
    <row r="2868" spans="2:10" x14ac:dyDescent="0.2">
      <c r="B2868" s="1" t="s">
        <v>1611</v>
      </c>
      <c r="C2868" s="2" t="s">
        <v>1610</v>
      </c>
      <c r="D2868" s="2" t="s">
        <v>12870</v>
      </c>
      <c r="E2868" s="2" t="s">
        <v>282</v>
      </c>
      <c r="F2868" s="2" t="s">
        <v>1609</v>
      </c>
      <c r="G2868" s="2" t="s">
        <v>2</v>
      </c>
      <c r="H2868" s="2" t="s">
        <v>6</v>
      </c>
      <c r="I2868" s="3">
        <v>0</v>
      </c>
      <c r="J2868" s="1">
        <v>0</v>
      </c>
    </row>
    <row r="2869" spans="2:10" x14ac:dyDescent="0.2">
      <c r="B2869" s="1" t="s">
        <v>1608</v>
      </c>
      <c r="C2869" s="2" t="s">
        <v>1606</v>
      </c>
      <c r="D2869" s="2" t="s">
        <v>12013</v>
      </c>
      <c r="E2869" s="2" t="s">
        <v>9456</v>
      </c>
      <c r="F2869" s="2" t="s">
        <v>1605</v>
      </c>
      <c r="G2869" s="2" t="s">
        <v>12</v>
      </c>
      <c r="H2869" s="2" t="s">
        <v>6</v>
      </c>
      <c r="I2869" s="3">
        <v>0</v>
      </c>
      <c r="J2869" s="1">
        <v>0</v>
      </c>
    </row>
    <row r="2870" spans="2:10" x14ac:dyDescent="0.2">
      <c r="B2870" s="1" t="s">
        <v>1607</v>
      </c>
      <c r="C2870" s="2" t="s">
        <v>1606</v>
      </c>
      <c r="D2870" s="2" t="s">
        <v>12013</v>
      </c>
      <c r="E2870" s="2" t="s">
        <v>9456</v>
      </c>
      <c r="F2870" s="2" t="s">
        <v>1605</v>
      </c>
      <c r="G2870" s="2" t="s">
        <v>2</v>
      </c>
      <c r="H2870" s="2" t="s">
        <v>6</v>
      </c>
      <c r="I2870" s="3">
        <v>0</v>
      </c>
      <c r="J2870" s="1">
        <v>0</v>
      </c>
    </row>
    <row r="2871" spans="2:10" x14ac:dyDescent="0.2">
      <c r="B2871" s="1" t="s">
        <v>1604</v>
      </c>
      <c r="C2871" s="2" t="s">
        <v>1603</v>
      </c>
      <c r="D2871" s="2" t="s">
        <v>12871</v>
      </c>
      <c r="E2871" s="2" t="s">
        <v>282</v>
      </c>
      <c r="F2871" s="2" t="s">
        <v>1602</v>
      </c>
      <c r="G2871" s="2" t="s">
        <v>2</v>
      </c>
      <c r="H2871" s="2" t="s">
        <v>6</v>
      </c>
      <c r="I2871" s="3">
        <v>0</v>
      </c>
      <c r="J2871" s="1">
        <v>0</v>
      </c>
    </row>
    <row r="2872" spans="2:10" x14ac:dyDescent="0.2">
      <c r="B2872" s="1" t="s">
        <v>1601</v>
      </c>
      <c r="C2872" s="2" t="s">
        <v>1600</v>
      </c>
      <c r="D2872" s="2" t="s">
        <v>11897</v>
      </c>
      <c r="E2872" s="2" t="s">
        <v>9864</v>
      </c>
      <c r="F2872" s="2" t="s">
        <v>1599</v>
      </c>
      <c r="G2872" s="2" t="s">
        <v>2</v>
      </c>
      <c r="H2872" s="2" t="s">
        <v>6</v>
      </c>
      <c r="I2872" s="3">
        <v>0</v>
      </c>
      <c r="J2872" s="1">
        <v>0</v>
      </c>
    </row>
    <row r="2873" spans="2:10" x14ac:dyDescent="0.2">
      <c r="B2873" s="1" t="s">
        <v>1598</v>
      </c>
      <c r="C2873" s="2" t="s">
        <v>1597</v>
      </c>
      <c r="D2873" s="2" t="s">
        <v>10632</v>
      </c>
      <c r="E2873" s="2" t="s">
        <v>9864</v>
      </c>
      <c r="F2873" s="2" t="s">
        <v>1596</v>
      </c>
      <c r="G2873" s="2" t="s">
        <v>12</v>
      </c>
      <c r="H2873" s="2" t="s">
        <v>6</v>
      </c>
      <c r="I2873" s="3">
        <v>0</v>
      </c>
      <c r="J2873" s="1">
        <v>0</v>
      </c>
    </row>
    <row r="2874" spans="2:10" x14ac:dyDescent="0.2">
      <c r="B2874" s="1" t="s">
        <v>1595</v>
      </c>
      <c r="C2874" s="2" t="s">
        <v>1594</v>
      </c>
      <c r="D2874" s="2" t="s">
        <v>11758</v>
      </c>
      <c r="E2874" s="2" t="s">
        <v>9864</v>
      </c>
      <c r="F2874" s="2" t="s">
        <v>1593</v>
      </c>
      <c r="G2874" s="2" t="s">
        <v>2</v>
      </c>
      <c r="H2874" s="2" t="s">
        <v>6</v>
      </c>
      <c r="I2874" s="3">
        <v>0</v>
      </c>
      <c r="J2874" s="1">
        <v>0</v>
      </c>
    </row>
    <row r="2875" spans="2:10" x14ac:dyDescent="0.2">
      <c r="B2875" s="1" t="s">
        <v>1592</v>
      </c>
      <c r="C2875" s="2" t="s">
        <v>1591</v>
      </c>
      <c r="D2875" s="2" t="s">
        <v>10456</v>
      </c>
      <c r="E2875" s="2" t="s">
        <v>9864</v>
      </c>
      <c r="F2875" s="2" t="s">
        <v>1590</v>
      </c>
      <c r="G2875" s="2" t="s">
        <v>2</v>
      </c>
      <c r="H2875" s="2" t="s">
        <v>6</v>
      </c>
      <c r="I2875" s="3">
        <v>0</v>
      </c>
      <c r="J2875" s="1">
        <v>0</v>
      </c>
    </row>
    <row r="2876" spans="2:10" x14ac:dyDescent="0.2">
      <c r="B2876" s="1" t="s">
        <v>1589</v>
      </c>
      <c r="C2876" s="2" t="s">
        <v>1587</v>
      </c>
      <c r="D2876" s="2" t="s">
        <v>12872</v>
      </c>
      <c r="E2876" s="2" t="s">
        <v>282</v>
      </c>
      <c r="F2876" s="2" t="s">
        <v>1586</v>
      </c>
      <c r="G2876" s="2" t="s">
        <v>12</v>
      </c>
      <c r="H2876" s="2" t="s">
        <v>6</v>
      </c>
      <c r="I2876" s="3">
        <v>0</v>
      </c>
      <c r="J2876" s="1">
        <v>0</v>
      </c>
    </row>
    <row r="2877" spans="2:10" x14ac:dyDescent="0.2">
      <c r="B2877" s="1" t="s">
        <v>1588</v>
      </c>
      <c r="C2877" s="2" t="s">
        <v>1587</v>
      </c>
      <c r="D2877" s="2" t="s">
        <v>12872</v>
      </c>
      <c r="E2877" s="2" t="s">
        <v>282</v>
      </c>
      <c r="F2877" s="2" t="s">
        <v>1586</v>
      </c>
      <c r="G2877" s="2" t="s">
        <v>2</v>
      </c>
      <c r="H2877" s="2" t="s">
        <v>6</v>
      </c>
      <c r="I2877" s="3">
        <v>0</v>
      </c>
      <c r="J2877" s="1">
        <v>0</v>
      </c>
    </row>
    <row r="2878" spans="2:10" x14ac:dyDescent="0.2">
      <c r="B2878" s="1" t="s">
        <v>1585</v>
      </c>
      <c r="C2878" s="2" t="s">
        <v>1584</v>
      </c>
      <c r="D2878" s="2" t="s">
        <v>10583</v>
      </c>
      <c r="E2878" s="2" t="s">
        <v>9864</v>
      </c>
      <c r="F2878" s="2" t="s">
        <v>1583</v>
      </c>
      <c r="G2878" s="2" t="s">
        <v>2</v>
      </c>
      <c r="H2878" s="2" t="s">
        <v>6</v>
      </c>
      <c r="I2878" s="3">
        <v>0</v>
      </c>
      <c r="J2878" s="1">
        <v>0</v>
      </c>
    </row>
    <row r="2879" spans="2:10" x14ac:dyDescent="0.2">
      <c r="B2879" s="1" t="s">
        <v>1582</v>
      </c>
      <c r="C2879" s="2" t="s">
        <v>1581</v>
      </c>
      <c r="D2879" s="2" t="s">
        <v>12873</v>
      </c>
      <c r="E2879" s="2" t="s">
        <v>282</v>
      </c>
      <c r="F2879" s="2" t="s">
        <v>1580</v>
      </c>
      <c r="G2879" s="2" t="s">
        <v>12</v>
      </c>
      <c r="H2879" s="2" t="s">
        <v>6</v>
      </c>
      <c r="I2879" s="3">
        <v>0</v>
      </c>
      <c r="J2879" s="1">
        <v>0</v>
      </c>
    </row>
    <row r="2880" spans="2:10" x14ac:dyDescent="0.2">
      <c r="B2880" s="1" t="s">
        <v>1579</v>
      </c>
      <c r="C2880" s="2" t="s">
        <v>1578</v>
      </c>
      <c r="D2880" s="2" t="s">
        <v>10815</v>
      </c>
      <c r="E2880" s="2" t="s">
        <v>9531</v>
      </c>
      <c r="F2880" s="2" t="s">
        <v>1577</v>
      </c>
      <c r="G2880" s="2" t="s">
        <v>2</v>
      </c>
      <c r="H2880" s="2" t="s">
        <v>6</v>
      </c>
      <c r="I2880" s="3">
        <v>2</v>
      </c>
      <c r="J2880" s="1">
        <v>85000</v>
      </c>
    </row>
    <row r="2881" spans="2:10" x14ac:dyDescent="0.2">
      <c r="B2881" s="1" t="s">
        <v>1576</v>
      </c>
      <c r="C2881" s="2" t="s">
        <v>1575</v>
      </c>
      <c r="D2881" s="2" t="s">
        <v>12874</v>
      </c>
      <c r="E2881" s="2" t="s">
        <v>282</v>
      </c>
      <c r="F2881" s="2" t="s">
        <v>1574</v>
      </c>
      <c r="G2881" s="2" t="s">
        <v>12</v>
      </c>
      <c r="H2881" s="2" t="s">
        <v>6</v>
      </c>
      <c r="I2881" s="3">
        <v>0</v>
      </c>
      <c r="J2881" s="1">
        <v>0</v>
      </c>
    </row>
    <row r="2882" spans="2:10" x14ac:dyDescent="0.2">
      <c r="B2882" s="1" t="s">
        <v>1573</v>
      </c>
      <c r="C2882" s="2" t="s">
        <v>1572</v>
      </c>
      <c r="D2882" s="2" t="s">
        <v>1573</v>
      </c>
      <c r="E2882" s="2" t="s">
        <v>9864</v>
      </c>
      <c r="F2882" s="2" t="s">
        <v>1571</v>
      </c>
      <c r="G2882" s="2" t="s">
        <v>571</v>
      </c>
      <c r="H2882" s="2" t="s">
        <v>429</v>
      </c>
      <c r="I2882" s="3">
        <v>0</v>
      </c>
      <c r="J2882" s="1">
        <v>0</v>
      </c>
    </row>
    <row r="2883" spans="2:10" x14ac:dyDescent="0.2">
      <c r="B2883" s="1" t="s">
        <v>1570</v>
      </c>
      <c r="C2883" s="2" t="s">
        <v>1569</v>
      </c>
      <c r="D2883" s="2" t="s">
        <v>9613</v>
      </c>
      <c r="E2883" s="2" t="s">
        <v>9614</v>
      </c>
      <c r="F2883" s="2" t="s">
        <v>1568</v>
      </c>
      <c r="G2883" s="2" t="s">
        <v>2</v>
      </c>
      <c r="H2883" s="2" t="s">
        <v>429</v>
      </c>
      <c r="I2883" s="3">
        <v>1.550000000000002</v>
      </c>
      <c r="J2883" s="1">
        <v>200000</v>
      </c>
    </row>
    <row r="2884" spans="2:10" x14ac:dyDescent="0.2">
      <c r="B2884" s="1" t="s">
        <v>1567</v>
      </c>
      <c r="C2884" s="2" t="s">
        <v>1566</v>
      </c>
      <c r="D2884" s="2" t="s">
        <v>9616</v>
      </c>
      <c r="E2884" s="2" t="s">
        <v>9518</v>
      </c>
      <c r="F2884" s="2" t="s">
        <v>1565</v>
      </c>
      <c r="G2884" s="2" t="s">
        <v>2</v>
      </c>
      <c r="H2884" s="2" t="s">
        <v>429</v>
      </c>
      <c r="I2884" s="3">
        <v>3.5</v>
      </c>
      <c r="J2884" s="1">
        <v>0</v>
      </c>
    </row>
    <row r="2885" spans="2:10" x14ac:dyDescent="0.2">
      <c r="B2885" s="1" t="s">
        <v>1564</v>
      </c>
      <c r="C2885" s="2" t="s">
        <v>1563</v>
      </c>
      <c r="D2885" s="2" t="s">
        <v>9618</v>
      </c>
      <c r="E2885" s="2" t="s">
        <v>9614</v>
      </c>
      <c r="F2885" s="2" t="s">
        <v>1562</v>
      </c>
      <c r="G2885" s="2" t="s">
        <v>2</v>
      </c>
      <c r="H2885" s="2" t="s">
        <v>429</v>
      </c>
      <c r="I2885" s="3">
        <v>2.9</v>
      </c>
      <c r="J2885" s="1">
        <v>650000</v>
      </c>
    </row>
    <row r="2886" spans="2:10" x14ac:dyDescent="0.2">
      <c r="B2886" s="1" t="s">
        <v>1561</v>
      </c>
      <c r="C2886" s="2" t="s">
        <v>1560</v>
      </c>
      <c r="D2886" s="2" t="s">
        <v>1561</v>
      </c>
      <c r="E2886" s="2" t="s">
        <v>282</v>
      </c>
      <c r="F2886" s="2" t="s">
        <v>1559</v>
      </c>
      <c r="G2886" s="2" t="s">
        <v>571</v>
      </c>
      <c r="H2886" s="2" t="s">
        <v>429</v>
      </c>
      <c r="I2886" s="3">
        <v>0</v>
      </c>
      <c r="J2886" s="1">
        <v>0</v>
      </c>
    </row>
    <row r="2887" spans="2:10" x14ac:dyDescent="0.2">
      <c r="B2887" s="1" t="s">
        <v>1558</v>
      </c>
      <c r="C2887" s="2" t="s">
        <v>1557</v>
      </c>
      <c r="D2887" s="2" t="s">
        <v>9619</v>
      </c>
      <c r="E2887" s="2" t="s">
        <v>9518</v>
      </c>
      <c r="F2887" s="2" t="s">
        <v>1556</v>
      </c>
      <c r="G2887" s="2" t="s">
        <v>2</v>
      </c>
      <c r="H2887" s="2" t="s">
        <v>429</v>
      </c>
      <c r="I2887" s="3">
        <v>0.49999999999999845</v>
      </c>
      <c r="J2887" s="1">
        <v>776973</v>
      </c>
    </row>
    <row r="2888" spans="2:10" x14ac:dyDescent="0.2">
      <c r="B2888" s="1" t="s">
        <v>1555</v>
      </c>
      <c r="C2888" s="2" t="s">
        <v>1554</v>
      </c>
      <c r="D2888" s="2" t="s">
        <v>12875</v>
      </c>
      <c r="E2888" s="2" t="s">
        <v>282</v>
      </c>
      <c r="F2888" s="2" t="s">
        <v>1553</v>
      </c>
      <c r="G2888" s="2" t="s">
        <v>2</v>
      </c>
      <c r="H2888" s="2" t="s">
        <v>429</v>
      </c>
      <c r="I2888" s="3">
        <v>0</v>
      </c>
      <c r="J2888" s="1">
        <v>0</v>
      </c>
    </row>
    <row r="2889" spans="2:10" x14ac:dyDescent="0.2">
      <c r="B2889" s="1" t="s">
        <v>1552</v>
      </c>
      <c r="C2889" s="2" t="s">
        <v>1551</v>
      </c>
      <c r="D2889" s="2" t="s">
        <v>9620</v>
      </c>
      <c r="E2889" s="2" t="s">
        <v>9518</v>
      </c>
      <c r="F2889" s="2" t="s">
        <v>1550</v>
      </c>
      <c r="G2889" s="2" t="s">
        <v>2</v>
      </c>
      <c r="H2889" s="2" t="s">
        <v>429</v>
      </c>
      <c r="I2889" s="3">
        <v>2</v>
      </c>
      <c r="J2889" s="1">
        <v>950000</v>
      </c>
    </row>
    <row r="2890" spans="2:10" x14ac:dyDescent="0.2">
      <c r="B2890" s="1" t="s">
        <v>1549</v>
      </c>
      <c r="C2890" s="2" t="s">
        <v>1548</v>
      </c>
      <c r="D2890" s="2" t="s">
        <v>12876</v>
      </c>
      <c r="E2890" s="2" t="s">
        <v>282</v>
      </c>
      <c r="F2890" s="2" t="s">
        <v>1547</v>
      </c>
      <c r="G2890" s="2" t="s">
        <v>2</v>
      </c>
      <c r="H2890" s="2" t="s">
        <v>429</v>
      </c>
      <c r="I2890" s="3">
        <v>0</v>
      </c>
      <c r="J2890" s="1">
        <v>0</v>
      </c>
    </row>
    <row r="2891" spans="2:10" x14ac:dyDescent="0.2">
      <c r="B2891" s="1" t="s">
        <v>1546</v>
      </c>
      <c r="C2891" s="2" t="s">
        <v>1545</v>
      </c>
      <c r="D2891" s="2" t="s">
        <v>9621</v>
      </c>
      <c r="E2891" s="2" t="s">
        <v>9614</v>
      </c>
      <c r="F2891" s="2" t="s">
        <v>1544</v>
      </c>
      <c r="G2891" s="2" t="s">
        <v>2</v>
      </c>
      <c r="H2891" s="2" t="s">
        <v>429</v>
      </c>
      <c r="I2891" s="3">
        <v>5</v>
      </c>
      <c r="J2891" s="1">
        <v>800000</v>
      </c>
    </row>
    <row r="2892" spans="2:10" x14ac:dyDescent="0.2">
      <c r="B2892" s="1" t="s">
        <v>1543</v>
      </c>
      <c r="C2892" s="2" t="s">
        <v>1542</v>
      </c>
      <c r="D2892" s="2" t="s">
        <v>11189</v>
      </c>
      <c r="E2892" s="2" t="s">
        <v>9864</v>
      </c>
      <c r="F2892" s="2" t="s">
        <v>1541</v>
      </c>
      <c r="G2892" s="2" t="s">
        <v>2</v>
      </c>
      <c r="H2892" s="2" t="s">
        <v>6</v>
      </c>
      <c r="I2892" s="3">
        <v>0</v>
      </c>
      <c r="J2892" s="1">
        <v>0</v>
      </c>
    </row>
    <row r="2893" spans="2:10" x14ac:dyDescent="0.2">
      <c r="B2893" s="1" t="s">
        <v>1540</v>
      </c>
      <c r="C2893" s="2" t="s">
        <v>1539</v>
      </c>
      <c r="D2893" s="2" t="s">
        <v>12877</v>
      </c>
      <c r="E2893" s="2" t="s">
        <v>282</v>
      </c>
      <c r="F2893" s="2" t="s">
        <v>1538</v>
      </c>
      <c r="G2893" s="2" t="s">
        <v>2</v>
      </c>
      <c r="H2893" s="2" t="s">
        <v>6</v>
      </c>
      <c r="I2893" s="3">
        <v>0</v>
      </c>
      <c r="J2893" s="1">
        <v>0</v>
      </c>
    </row>
    <row r="2894" spans="2:10" x14ac:dyDescent="0.2">
      <c r="B2894" s="1" t="s">
        <v>1537</v>
      </c>
      <c r="C2894" s="2" t="s">
        <v>1536</v>
      </c>
      <c r="D2894" s="2" t="s">
        <v>10506</v>
      </c>
      <c r="E2894" s="2" t="s">
        <v>9864</v>
      </c>
      <c r="F2894" s="2" t="s">
        <v>1535</v>
      </c>
      <c r="G2894" s="2" t="s">
        <v>67</v>
      </c>
      <c r="H2894" s="2" t="s">
        <v>6</v>
      </c>
      <c r="I2894" s="3">
        <v>0</v>
      </c>
      <c r="J2894" s="1">
        <v>0</v>
      </c>
    </row>
    <row r="2895" spans="2:10" x14ac:dyDescent="0.2">
      <c r="B2895" s="1" t="s">
        <v>1534</v>
      </c>
      <c r="C2895" s="2" t="s">
        <v>1533</v>
      </c>
      <c r="D2895" s="2" t="s">
        <v>10507</v>
      </c>
      <c r="E2895" s="2" t="s">
        <v>9864</v>
      </c>
      <c r="F2895" s="2" t="s">
        <v>1532</v>
      </c>
      <c r="G2895" s="2" t="s">
        <v>2</v>
      </c>
      <c r="H2895" s="2" t="s">
        <v>6</v>
      </c>
      <c r="I2895" s="3">
        <v>0</v>
      </c>
      <c r="J2895" s="1">
        <v>0</v>
      </c>
    </row>
    <row r="2896" spans="2:10" x14ac:dyDescent="0.2">
      <c r="B2896" s="1" t="s">
        <v>1531</v>
      </c>
      <c r="C2896" s="2" t="s">
        <v>1530</v>
      </c>
      <c r="D2896" s="2" t="s">
        <v>12878</v>
      </c>
      <c r="E2896" s="2" t="s">
        <v>282</v>
      </c>
      <c r="F2896" s="2" t="s">
        <v>1529</v>
      </c>
      <c r="G2896" s="2" t="s">
        <v>73</v>
      </c>
      <c r="H2896" s="2" t="s">
        <v>6</v>
      </c>
      <c r="I2896" s="3">
        <v>0</v>
      </c>
      <c r="J2896" s="1">
        <v>0</v>
      </c>
    </row>
    <row r="2897" spans="2:10" x14ac:dyDescent="0.2">
      <c r="B2897" s="1" t="s">
        <v>1528</v>
      </c>
      <c r="C2897" s="2" t="s">
        <v>1527</v>
      </c>
      <c r="D2897" s="2" t="s">
        <v>12879</v>
      </c>
      <c r="E2897" s="2" t="s">
        <v>282</v>
      </c>
      <c r="F2897" s="2" t="s">
        <v>1526</v>
      </c>
      <c r="G2897" s="2" t="s">
        <v>73</v>
      </c>
      <c r="H2897" s="2" t="s">
        <v>6</v>
      </c>
      <c r="I2897" s="3">
        <v>0</v>
      </c>
      <c r="J2897" s="1">
        <v>0</v>
      </c>
    </row>
    <row r="2898" spans="2:10" x14ac:dyDescent="0.2">
      <c r="B2898" s="1" t="s">
        <v>1525</v>
      </c>
      <c r="C2898" s="2" t="s">
        <v>1524</v>
      </c>
      <c r="D2898" s="2" t="s">
        <v>10493</v>
      </c>
      <c r="E2898" s="2" t="s">
        <v>9864</v>
      </c>
      <c r="F2898" s="2" t="s">
        <v>1523</v>
      </c>
      <c r="G2898" s="2" t="s">
        <v>2</v>
      </c>
      <c r="H2898" s="2" t="s">
        <v>6</v>
      </c>
      <c r="I2898" s="3">
        <v>0</v>
      </c>
      <c r="J2898" s="1">
        <v>0</v>
      </c>
    </row>
    <row r="2899" spans="2:10" x14ac:dyDescent="0.2">
      <c r="B2899" s="1" t="s">
        <v>1522</v>
      </c>
      <c r="C2899" s="2" t="s">
        <v>1520</v>
      </c>
      <c r="D2899" s="2" t="s">
        <v>10688</v>
      </c>
      <c r="E2899" s="2" t="s">
        <v>9864</v>
      </c>
      <c r="F2899" s="2" t="s">
        <v>1519</v>
      </c>
      <c r="G2899" s="2" t="s">
        <v>12</v>
      </c>
      <c r="H2899" s="2" t="s">
        <v>6</v>
      </c>
      <c r="I2899" s="3">
        <v>0</v>
      </c>
      <c r="J2899" s="1">
        <v>0</v>
      </c>
    </row>
    <row r="2900" spans="2:10" x14ac:dyDescent="0.2">
      <c r="B2900" s="1" t="s">
        <v>1521</v>
      </c>
      <c r="C2900" s="2" t="s">
        <v>1520</v>
      </c>
      <c r="D2900" s="2" t="s">
        <v>10688</v>
      </c>
      <c r="E2900" s="2" t="s">
        <v>9864</v>
      </c>
      <c r="F2900" s="2" t="s">
        <v>1519</v>
      </c>
      <c r="G2900" s="2" t="s">
        <v>2</v>
      </c>
      <c r="H2900" s="2" t="s">
        <v>6</v>
      </c>
      <c r="I2900" s="3">
        <v>0</v>
      </c>
      <c r="J2900" s="1">
        <v>0</v>
      </c>
    </row>
    <row r="2901" spans="2:10" x14ac:dyDescent="0.2">
      <c r="B2901" s="1" t="s">
        <v>1518</v>
      </c>
      <c r="C2901" s="2" t="s">
        <v>1517</v>
      </c>
      <c r="D2901" s="2" t="s">
        <v>10927</v>
      </c>
      <c r="E2901" s="2" t="s">
        <v>9864</v>
      </c>
      <c r="F2901" s="2" t="s">
        <v>1516</v>
      </c>
      <c r="G2901" s="2" t="s">
        <v>2</v>
      </c>
      <c r="H2901" s="2" t="s">
        <v>6</v>
      </c>
      <c r="I2901" s="3">
        <v>0</v>
      </c>
      <c r="J2901" s="1">
        <v>0</v>
      </c>
    </row>
    <row r="2902" spans="2:10" x14ac:dyDescent="0.2">
      <c r="B2902" s="1" t="s">
        <v>1515</v>
      </c>
      <c r="C2902" s="2" t="s">
        <v>1514</v>
      </c>
      <c r="D2902" s="2" t="s">
        <v>10022</v>
      </c>
      <c r="E2902" s="2" t="s">
        <v>9458</v>
      </c>
      <c r="F2902" s="2" t="s">
        <v>1513</v>
      </c>
      <c r="G2902" s="2" t="s">
        <v>2</v>
      </c>
      <c r="H2902" s="2" t="s">
        <v>429</v>
      </c>
      <c r="I2902" s="3">
        <v>7</v>
      </c>
      <c r="J2902" s="1">
        <v>15000</v>
      </c>
    </row>
    <row r="2903" spans="2:10" x14ac:dyDescent="0.2">
      <c r="B2903" s="1" t="s">
        <v>1512</v>
      </c>
      <c r="C2903" s="2" t="s">
        <v>1510</v>
      </c>
      <c r="D2903" s="2" t="s">
        <v>11077</v>
      </c>
      <c r="E2903" s="2" t="s">
        <v>9458</v>
      </c>
      <c r="F2903" s="2" t="s">
        <v>1509</v>
      </c>
      <c r="G2903" s="2" t="s">
        <v>23</v>
      </c>
      <c r="H2903" s="2" t="s">
        <v>6</v>
      </c>
      <c r="I2903" s="3">
        <v>0</v>
      </c>
      <c r="J2903" s="1">
        <v>0</v>
      </c>
    </row>
    <row r="2904" spans="2:10" x14ac:dyDescent="0.2">
      <c r="B2904" s="1" t="s">
        <v>1511</v>
      </c>
      <c r="C2904" s="2" t="s">
        <v>1510</v>
      </c>
      <c r="D2904" s="2" t="s">
        <v>11077</v>
      </c>
      <c r="E2904" s="2" t="s">
        <v>9458</v>
      </c>
      <c r="F2904" s="2" t="s">
        <v>1509</v>
      </c>
      <c r="G2904" s="2" t="s">
        <v>2</v>
      </c>
      <c r="H2904" s="2" t="s">
        <v>6</v>
      </c>
      <c r="I2904" s="3">
        <v>0</v>
      </c>
      <c r="J2904" s="1">
        <v>0</v>
      </c>
    </row>
    <row r="2905" spans="2:10" x14ac:dyDescent="0.2">
      <c r="B2905" s="1" t="s">
        <v>1508</v>
      </c>
      <c r="C2905" s="2" t="s">
        <v>1507</v>
      </c>
      <c r="D2905" s="2" t="s">
        <v>12880</v>
      </c>
      <c r="E2905" s="2" t="s">
        <v>282</v>
      </c>
      <c r="F2905" s="2" t="s">
        <v>1506</v>
      </c>
      <c r="G2905" s="2" t="s">
        <v>23</v>
      </c>
      <c r="H2905" s="2" t="s">
        <v>429</v>
      </c>
      <c r="I2905" s="3">
        <v>0</v>
      </c>
      <c r="J2905" s="1">
        <v>0</v>
      </c>
    </row>
    <row r="2906" spans="2:10" x14ac:dyDescent="0.2">
      <c r="B2906" s="1" t="s">
        <v>1505</v>
      </c>
      <c r="C2906" s="2" t="s">
        <v>1504</v>
      </c>
      <c r="D2906" s="2" t="s">
        <v>10023</v>
      </c>
      <c r="E2906" s="2" t="s">
        <v>9458</v>
      </c>
      <c r="F2906" s="2" t="s">
        <v>1503</v>
      </c>
      <c r="G2906" s="2" t="s">
        <v>2</v>
      </c>
      <c r="H2906" s="2" t="s">
        <v>429</v>
      </c>
      <c r="I2906" s="3">
        <v>18</v>
      </c>
      <c r="J2906" s="1">
        <v>5260</v>
      </c>
    </row>
    <row r="2907" spans="2:10" x14ac:dyDescent="0.2">
      <c r="B2907" s="1" t="s">
        <v>1502</v>
      </c>
      <c r="C2907" s="2" t="s">
        <v>1500</v>
      </c>
      <c r="D2907" s="2" t="s">
        <v>12123</v>
      </c>
      <c r="E2907" s="2" t="s">
        <v>9458</v>
      </c>
      <c r="F2907" s="2" t="s">
        <v>1499</v>
      </c>
      <c r="G2907" s="2" t="s">
        <v>23</v>
      </c>
      <c r="H2907" s="2" t="s">
        <v>429</v>
      </c>
      <c r="I2907" s="3">
        <v>0</v>
      </c>
      <c r="J2907" s="1">
        <v>0</v>
      </c>
    </row>
    <row r="2908" spans="2:10" x14ac:dyDescent="0.2">
      <c r="B2908" s="1" t="s">
        <v>1501</v>
      </c>
      <c r="C2908" s="2" t="s">
        <v>1500</v>
      </c>
      <c r="D2908" s="2" t="s">
        <v>12123</v>
      </c>
      <c r="E2908" s="2" t="s">
        <v>9458</v>
      </c>
      <c r="F2908" s="2" t="s">
        <v>1499</v>
      </c>
      <c r="G2908" s="2" t="s">
        <v>2</v>
      </c>
      <c r="H2908" s="2" t="s">
        <v>429</v>
      </c>
      <c r="I2908" s="3">
        <v>10</v>
      </c>
      <c r="J2908" s="1">
        <v>9500</v>
      </c>
    </row>
    <row r="2909" spans="2:10" x14ac:dyDescent="0.2">
      <c r="B2909" s="1" t="s">
        <v>1498</v>
      </c>
      <c r="C2909" s="2" t="s">
        <v>1497</v>
      </c>
      <c r="D2909" s="2" t="s">
        <v>11010</v>
      </c>
      <c r="E2909" s="2" t="s">
        <v>9864</v>
      </c>
      <c r="F2909" s="2" t="s">
        <v>1496</v>
      </c>
      <c r="G2909" s="2" t="s">
        <v>2</v>
      </c>
      <c r="H2909" s="2" t="s">
        <v>6</v>
      </c>
      <c r="I2909" s="3">
        <v>0</v>
      </c>
      <c r="J2909" s="1">
        <v>0</v>
      </c>
    </row>
    <row r="2910" spans="2:10" x14ac:dyDescent="0.2">
      <c r="B2910" s="1" t="s">
        <v>1495</v>
      </c>
      <c r="C2910" s="2" t="s">
        <v>1494</v>
      </c>
      <c r="D2910" s="2" t="s">
        <v>10738</v>
      </c>
      <c r="E2910" s="2" t="s">
        <v>9864</v>
      </c>
      <c r="F2910" s="2" t="s">
        <v>1493</v>
      </c>
      <c r="G2910" s="2" t="s">
        <v>2</v>
      </c>
      <c r="H2910" s="2" t="s">
        <v>6</v>
      </c>
      <c r="I2910" s="3">
        <v>0</v>
      </c>
      <c r="J2910" s="1">
        <v>0</v>
      </c>
    </row>
    <row r="2911" spans="2:10" x14ac:dyDescent="0.2">
      <c r="B2911" s="1" t="s">
        <v>1492</v>
      </c>
      <c r="C2911" s="2" t="s">
        <v>1491</v>
      </c>
      <c r="D2911" s="2" t="s">
        <v>12881</v>
      </c>
      <c r="E2911" s="2" t="s">
        <v>282</v>
      </c>
      <c r="F2911" s="2" t="s">
        <v>1490</v>
      </c>
      <c r="G2911" s="2" t="s">
        <v>73</v>
      </c>
      <c r="H2911" s="2" t="s">
        <v>6</v>
      </c>
      <c r="I2911" s="3">
        <v>0</v>
      </c>
      <c r="J2911" s="1">
        <v>0</v>
      </c>
    </row>
    <row r="2912" spans="2:10" x14ac:dyDescent="0.2">
      <c r="B2912" s="1" t="s">
        <v>1489</v>
      </c>
      <c r="C2912" s="2" t="s">
        <v>1488</v>
      </c>
      <c r="D2912" s="2" t="s">
        <v>10870</v>
      </c>
      <c r="E2912" s="2" t="s">
        <v>9864</v>
      </c>
      <c r="F2912" s="2" t="s">
        <v>1487</v>
      </c>
      <c r="G2912" s="2" t="s">
        <v>2</v>
      </c>
      <c r="H2912" s="2" t="s">
        <v>6</v>
      </c>
      <c r="I2912" s="3">
        <v>0</v>
      </c>
      <c r="J2912" s="1">
        <v>0</v>
      </c>
    </row>
    <row r="2913" spans="2:10" x14ac:dyDescent="0.2">
      <c r="B2913" s="1" t="s">
        <v>1486</v>
      </c>
      <c r="C2913" s="2" t="s">
        <v>1485</v>
      </c>
      <c r="D2913" s="2" t="s">
        <v>12049</v>
      </c>
      <c r="E2913" s="2" t="s">
        <v>9864</v>
      </c>
      <c r="F2913" s="2" t="s">
        <v>1484</v>
      </c>
      <c r="G2913" s="2" t="s">
        <v>73</v>
      </c>
      <c r="H2913" s="2" t="s">
        <v>6</v>
      </c>
      <c r="I2913" s="3">
        <v>0</v>
      </c>
      <c r="J2913" s="1">
        <v>0</v>
      </c>
    </row>
    <row r="2914" spans="2:10" x14ac:dyDescent="0.2">
      <c r="B2914" s="1" t="s">
        <v>1483</v>
      </c>
      <c r="C2914" s="2" t="s">
        <v>1482</v>
      </c>
      <c r="D2914" s="2" t="s">
        <v>12294</v>
      </c>
      <c r="E2914" s="2" t="s">
        <v>9864</v>
      </c>
      <c r="F2914" s="2" t="s">
        <v>1481</v>
      </c>
      <c r="G2914" s="2" t="s">
        <v>2</v>
      </c>
      <c r="H2914" s="2" t="s">
        <v>6</v>
      </c>
      <c r="I2914" s="3">
        <v>0</v>
      </c>
      <c r="J2914" s="1">
        <v>0</v>
      </c>
    </row>
    <row r="2915" spans="2:10" x14ac:dyDescent="0.2">
      <c r="B2915" s="1" t="s">
        <v>1480</v>
      </c>
      <c r="C2915" s="2" t="s">
        <v>1479</v>
      </c>
      <c r="D2915" s="2" t="s">
        <v>12882</v>
      </c>
      <c r="E2915" s="2" t="s">
        <v>282</v>
      </c>
      <c r="F2915" s="2" t="s">
        <v>1478</v>
      </c>
      <c r="G2915" s="2" t="s">
        <v>67</v>
      </c>
      <c r="H2915" s="2" t="s">
        <v>6</v>
      </c>
      <c r="I2915" s="3">
        <v>0</v>
      </c>
      <c r="J2915" s="1">
        <v>0</v>
      </c>
    </row>
    <row r="2916" spans="2:10" x14ac:dyDescent="0.2">
      <c r="B2916" s="1" t="s">
        <v>1477</v>
      </c>
      <c r="C2916" s="2" t="s">
        <v>1476</v>
      </c>
      <c r="D2916" s="2" t="s">
        <v>10686</v>
      </c>
      <c r="E2916" s="2" t="s">
        <v>9614</v>
      </c>
      <c r="F2916" s="2" t="s">
        <v>1475</v>
      </c>
      <c r="G2916" s="2" t="s">
        <v>2</v>
      </c>
      <c r="H2916" s="2" t="s">
        <v>6</v>
      </c>
      <c r="I2916" s="3">
        <v>3</v>
      </c>
      <c r="J2916" s="1">
        <v>57252</v>
      </c>
    </row>
    <row r="2917" spans="2:10" x14ac:dyDescent="0.2">
      <c r="B2917" s="1" t="s">
        <v>1474</v>
      </c>
      <c r="C2917" s="2" t="s">
        <v>1472</v>
      </c>
      <c r="D2917" s="2" t="s">
        <v>10737</v>
      </c>
      <c r="E2917" s="2" t="s">
        <v>9614</v>
      </c>
      <c r="F2917" s="2" t="s">
        <v>1471</v>
      </c>
      <c r="G2917" s="2" t="s">
        <v>67</v>
      </c>
      <c r="H2917" s="2" t="s">
        <v>6</v>
      </c>
      <c r="I2917" s="3">
        <v>0</v>
      </c>
      <c r="J2917" s="1">
        <v>0</v>
      </c>
    </row>
    <row r="2918" spans="2:10" x14ac:dyDescent="0.2">
      <c r="B2918" s="1" t="s">
        <v>1473</v>
      </c>
      <c r="C2918" s="2" t="s">
        <v>1472</v>
      </c>
      <c r="D2918" s="2" t="s">
        <v>10737</v>
      </c>
      <c r="E2918" s="2" t="s">
        <v>9614</v>
      </c>
      <c r="F2918" s="2" t="s">
        <v>1471</v>
      </c>
      <c r="G2918" s="2" t="s">
        <v>2</v>
      </c>
      <c r="H2918" s="2" t="s">
        <v>6</v>
      </c>
      <c r="I2918" s="3">
        <v>3</v>
      </c>
      <c r="J2918" s="1">
        <v>162686</v>
      </c>
    </row>
    <row r="2919" spans="2:10" x14ac:dyDescent="0.2">
      <c r="B2919" s="1" t="s">
        <v>1470</v>
      </c>
      <c r="C2919" s="2" t="s">
        <v>1468</v>
      </c>
      <c r="D2919" s="2" t="s">
        <v>10657</v>
      </c>
      <c r="E2919" s="2" t="s">
        <v>9439</v>
      </c>
      <c r="F2919" s="2" t="s">
        <v>1467</v>
      </c>
      <c r="G2919" s="2" t="s">
        <v>67</v>
      </c>
      <c r="H2919" s="2" t="s">
        <v>6</v>
      </c>
      <c r="I2919" s="3">
        <v>0</v>
      </c>
      <c r="J2919" s="1">
        <v>0</v>
      </c>
    </row>
    <row r="2920" spans="2:10" x14ac:dyDescent="0.2">
      <c r="B2920" s="1" t="s">
        <v>1469</v>
      </c>
      <c r="C2920" s="2" t="s">
        <v>1468</v>
      </c>
      <c r="D2920" s="2" t="s">
        <v>10657</v>
      </c>
      <c r="E2920" s="2" t="s">
        <v>9439</v>
      </c>
      <c r="F2920" s="2" t="s">
        <v>1467</v>
      </c>
      <c r="G2920" s="2" t="s">
        <v>2</v>
      </c>
      <c r="H2920" s="2" t="s">
        <v>6</v>
      </c>
      <c r="I2920" s="3">
        <v>0</v>
      </c>
      <c r="J2920" s="1">
        <v>0</v>
      </c>
    </row>
    <row r="2921" spans="2:10" x14ac:dyDescent="0.2">
      <c r="B2921" s="1" t="s">
        <v>1466</v>
      </c>
      <c r="C2921" s="2" t="s">
        <v>1465</v>
      </c>
      <c r="D2921" s="2" t="s">
        <v>10659</v>
      </c>
      <c r="E2921" s="2" t="s">
        <v>9864</v>
      </c>
      <c r="F2921" s="2" t="s">
        <v>1464</v>
      </c>
      <c r="G2921" s="2" t="s">
        <v>2</v>
      </c>
      <c r="H2921" s="2" t="s">
        <v>6</v>
      </c>
      <c r="I2921" s="3">
        <v>0</v>
      </c>
      <c r="J2921" s="1">
        <v>0</v>
      </c>
    </row>
    <row r="2922" spans="2:10" x14ac:dyDescent="0.2">
      <c r="B2922" s="1" t="s">
        <v>1463</v>
      </c>
      <c r="C2922" s="2" t="s">
        <v>1462</v>
      </c>
      <c r="D2922" s="2" t="s">
        <v>10990</v>
      </c>
      <c r="E2922" s="2" t="s">
        <v>9439</v>
      </c>
      <c r="F2922" s="2" t="s">
        <v>1461</v>
      </c>
      <c r="G2922" s="2" t="s">
        <v>2</v>
      </c>
      <c r="H2922" s="2" t="s">
        <v>6</v>
      </c>
      <c r="I2922" s="3">
        <v>0</v>
      </c>
      <c r="J2922" s="1">
        <v>0</v>
      </c>
    </row>
    <row r="2923" spans="2:10" x14ac:dyDescent="0.2">
      <c r="B2923" s="1" t="s">
        <v>1460</v>
      </c>
      <c r="C2923" s="2" t="s">
        <v>1458</v>
      </c>
      <c r="D2923" s="2" t="s">
        <v>12086</v>
      </c>
      <c r="E2923" s="2" t="s">
        <v>9614</v>
      </c>
      <c r="F2923" s="2" t="s">
        <v>1457</v>
      </c>
      <c r="G2923" s="2" t="s">
        <v>23</v>
      </c>
      <c r="H2923" s="2" t="s">
        <v>6</v>
      </c>
      <c r="I2923" s="3">
        <v>0</v>
      </c>
      <c r="J2923" s="1">
        <v>0</v>
      </c>
    </row>
    <row r="2924" spans="2:10" x14ac:dyDescent="0.2">
      <c r="B2924" s="1" t="s">
        <v>1459</v>
      </c>
      <c r="C2924" s="2" t="s">
        <v>1458</v>
      </c>
      <c r="D2924" s="2" t="s">
        <v>12086</v>
      </c>
      <c r="E2924" s="2" t="s">
        <v>9614</v>
      </c>
      <c r="F2924" s="2" t="s">
        <v>1457</v>
      </c>
      <c r="G2924" s="2" t="s">
        <v>2</v>
      </c>
      <c r="H2924" s="2" t="s">
        <v>6</v>
      </c>
      <c r="I2924" s="3">
        <v>3</v>
      </c>
      <c r="J2924" s="1">
        <v>75000</v>
      </c>
    </row>
    <row r="2925" spans="2:10" x14ac:dyDescent="0.2">
      <c r="B2925" s="1" t="s">
        <v>1456</v>
      </c>
      <c r="C2925" s="2" t="s">
        <v>1455</v>
      </c>
      <c r="D2925" s="2" t="s">
        <v>11012</v>
      </c>
      <c r="E2925" s="2" t="s">
        <v>9864</v>
      </c>
      <c r="F2925" s="2" t="s">
        <v>1454</v>
      </c>
      <c r="G2925" s="2" t="s">
        <v>2</v>
      </c>
      <c r="H2925" s="2" t="s">
        <v>6</v>
      </c>
      <c r="I2925" s="3">
        <v>0</v>
      </c>
      <c r="J2925" s="1">
        <v>0</v>
      </c>
    </row>
    <row r="2926" spans="2:10" x14ac:dyDescent="0.2">
      <c r="B2926" s="1" t="s">
        <v>1453</v>
      </c>
      <c r="C2926" s="2" t="s">
        <v>1452</v>
      </c>
      <c r="D2926" s="2" t="s">
        <v>12883</v>
      </c>
      <c r="E2926" s="2" t="s">
        <v>282</v>
      </c>
      <c r="F2926" s="2" t="s">
        <v>1451</v>
      </c>
      <c r="G2926" s="2" t="s">
        <v>12</v>
      </c>
      <c r="H2926" s="2" t="s">
        <v>6</v>
      </c>
      <c r="I2926" s="3">
        <v>0</v>
      </c>
      <c r="J2926" s="1">
        <v>0</v>
      </c>
    </row>
    <row r="2927" spans="2:10" x14ac:dyDescent="0.2">
      <c r="B2927" s="1" t="s">
        <v>1450</v>
      </c>
      <c r="C2927" s="2" t="s">
        <v>1449</v>
      </c>
      <c r="D2927" s="2" t="s">
        <v>10021</v>
      </c>
      <c r="E2927" s="2" t="s">
        <v>9458</v>
      </c>
      <c r="F2927" s="2" t="s">
        <v>1448</v>
      </c>
      <c r="G2927" s="2" t="s">
        <v>2</v>
      </c>
      <c r="H2927" s="2" t="s">
        <v>429</v>
      </c>
      <c r="I2927" s="3">
        <v>0</v>
      </c>
      <c r="J2927" s="1">
        <v>0</v>
      </c>
    </row>
    <row r="2928" spans="2:10" x14ac:dyDescent="0.2">
      <c r="B2928" s="1" t="s">
        <v>1447</v>
      </c>
      <c r="C2928" s="2" t="s">
        <v>1446</v>
      </c>
      <c r="D2928" s="2" t="s">
        <v>10384</v>
      </c>
      <c r="E2928" s="2" t="s">
        <v>9864</v>
      </c>
      <c r="F2928" s="2" t="s">
        <v>1445</v>
      </c>
      <c r="G2928" s="2" t="s">
        <v>2</v>
      </c>
      <c r="H2928" s="2" t="s">
        <v>6</v>
      </c>
      <c r="I2928" s="3">
        <v>0</v>
      </c>
      <c r="J2928" s="1">
        <v>0</v>
      </c>
    </row>
    <row r="2929" spans="2:10" x14ac:dyDescent="0.2">
      <c r="B2929" s="1" t="s">
        <v>1444</v>
      </c>
      <c r="C2929" s="2" t="s">
        <v>1443</v>
      </c>
      <c r="D2929" s="2" t="s">
        <v>9694</v>
      </c>
      <c r="E2929" s="2" t="s">
        <v>9614</v>
      </c>
      <c r="F2929" s="2" t="s">
        <v>1442</v>
      </c>
      <c r="G2929" s="2" t="s">
        <v>2</v>
      </c>
      <c r="H2929" s="2" t="s">
        <v>6</v>
      </c>
      <c r="I2929" s="3">
        <v>4</v>
      </c>
      <c r="J2929" s="1">
        <v>101676</v>
      </c>
    </row>
    <row r="2930" spans="2:10" x14ac:dyDescent="0.2">
      <c r="B2930" s="1" t="s">
        <v>1441</v>
      </c>
      <c r="C2930" s="2" t="s">
        <v>1440</v>
      </c>
      <c r="D2930" s="2" t="s">
        <v>10548</v>
      </c>
      <c r="E2930" s="2" t="s">
        <v>9864</v>
      </c>
      <c r="F2930" s="2" t="s">
        <v>1439</v>
      </c>
      <c r="G2930" s="2" t="s">
        <v>2</v>
      </c>
      <c r="H2930" s="2" t="s">
        <v>6</v>
      </c>
      <c r="I2930" s="3">
        <v>0</v>
      </c>
      <c r="J2930" s="1">
        <v>0</v>
      </c>
    </row>
    <row r="2931" spans="2:10" x14ac:dyDescent="0.2">
      <c r="B2931" s="1" t="s">
        <v>1438</v>
      </c>
      <c r="C2931" s="2" t="s">
        <v>1437</v>
      </c>
      <c r="D2931" s="2" t="s">
        <v>12884</v>
      </c>
      <c r="E2931" s="2" t="s">
        <v>282</v>
      </c>
      <c r="F2931" s="2" t="s">
        <v>1436</v>
      </c>
      <c r="G2931" s="2" t="s">
        <v>2</v>
      </c>
      <c r="H2931" s="2" t="s">
        <v>6</v>
      </c>
      <c r="I2931" s="3">
        <v>0</v>
      </c>
      <c r="J2931" s="1">
        <v>0</v>
      </c>
    </row>
    <row r="2932" spans="2:10" x14ac:dyDescent="0.2">
      <c r="B2932" s="1" t="s">
        <v>1435</v>
      </c>
      <c r="C2932" s="2" t="s">
        <v>1434</v>
      </c>
      <c r="D2932" s="2" t="s">
        <v>12885</v>
      </c>
      <c r="E2932" s="2" t="s">
        <v>282</v>
      </c>
      <c r="F2932" s="2" t="s">
        <v>1433</v>
      </c>
      <c r="G2932" s="2" t="s">
        <v>2</v>
      </c>
      <c r="H2932" s="2" t="s">
        <v>6</v>
      </c>
      <c r="I2932" s="3">
        <v>0</v>
      </c>
      <c r="J2932" s="1">
        <v>0</v>
      </c>
    </row>
    <row r="2933" spans="2:10" x14ac:dyDescent="0.2">
      <c r="B2933" s="1" t="s">
        <v>1432</v>
      </c>
      <c r="C2933" s="2" t="s">
        <v>1431</v>
      </c>
      <c r="D2933" s="2" t="s">
        <v>12886</v>
      </c>
      <c r="E2933" s="2" t="s">
        <v>282</v>
      </c>
      <c r="F2933" s="2" t="s">
        <v>1430</v>
      </c>
      <c r="G2933" s="2" t="s">
        <v>67</v>
      </c>
      <c r="H2933" s="2" t="s">
        <v>6</v>
      </c>
      <c r="I2933" s="3">
        <v>0</v>
      </c>
      <c r="J2933" s="1">
        <v>0</v>
      </c>
    </row>
    <row r="2934" spans="2:10" x14ac:dyDescent="0.2">
      <c r="B2934" s="1" t="s">
        <v>1429</v>
      </c>
      <c r="C2934" s="2" t="s">
        <v>1428</v>
      </c>
      <c r="D2934" s="2" t="s">
        <v>12887</v>
      </c>
      <c r="E2934" s="2" t="s">
        <v>282</v>
      </c>
      <c r="F2934" s="2" t="s">
        <v>1427</v>
      </c>
      <c r="G2934" s="2" t="s">
        <v>67</v>
      </c>
      <c r="H2934" s="2" t="s">
        <v>6</v>
      </c>
      <c r="I2934" s="3">
        <v>0</v>
      </c>
      <c r="J2934" s="1">
        <v>0</v>
      </c>
    </row>
    <row r="2935" spans="2:10" x14ac:dyDescent="0.2">
      <c r="B2935" s="1" t="s">
        <v>1426</v>
      </c>
      <c r="C2935" s="2" t="s">
        <v>1425</v>
      </c>
      <c r="D2935" s="2" t="s">
        <v>12888</v>
      </c>
      <c r="E2935" s="2" t="s">
        <v>282</v>
      </c>
      <c r="F2935" s="2" t="s">
        <v>1424</v>
      </c>
      <c r="G2935" s="2" t="s">
        <v>73</v>
      </c>
      <c r="H2935" s="2" t="s">
        <v>6</v>
      </c>
      <c r="I2935" s="3">
        <v>0</v>
      </c>
      <c r="J2935" s="1">
        <v>0</v>
      </c>
    </row>
    <row r="2936" spans="2:10" x14ac:dyDescent="0.2">
      <c r="B2936" s="1" t="s">
        <v>1423</v>
      </c>
      <c r="C2936" s="2" t="s">
        <v>1422</v>
      </c>
      <c r="D2936" s="2" t="s">
        <v>12889</v>
      </c>
      <c r="E2936" s="2" t="s">
        <v>282</v>
      </c>
      <c r="F2936" s="2" t="s">
        <v>1421</v>
      </c>
      <c r="G2936" s="2" t="s">
        <v>2</v>
      </c>
      <c r="H2936" s="2" t="s">
        <v>6</v>
      </c>
      <c r="I2936" s="3">
        <v>0</v>
      </c>
      <c r="J2936" s="1">
        <v>0</v>
      </c>
    </row>
    <row r="2937" spans="2:10" x14ac:dyDescent="0.2">
      <c r="B2937" s="1" t="s">
        <v>1420</v>
      </c>
      <c r="C2937" s="2" t="s">
        <v>1419</v>
      </c>
      <c r="D2937" s="2" t="s">
        <v>9737</v>
      </c>
      <c r="E2937" s="2" t="s">
        <v>9544</v>
      </c>
      <c r="F2937" s="2" t="s">
        <v>1418</v>
      </c>
      <c r="G2937" s="2" t="s">
        <v>73</v>
      </c>
      <c r="H2937" s="2" t="s">
        <v>6</v>
      </c>
      <c r="I2937" s="3">
        <v>1</v>
      </c>
      <c r="J2937" s="1">
        <v>417455</v>
      </c>
    </row>
    <row r="2938" spans="2:10" x14ac:dyDescent="0.2">
      <c r="B2938" s="1" t="s">
        <v>1417</v>
      </c>
      <c r="C2938" s="2" t="s">
        <v>1415</v>
      </c>
      <c r="D2938" s="2" t="s">
        <v>9738</v>
      </c>
      <c r="E2938" s="2" t="s">
        <v>9448</v>
      </c>
      <c r="F2938" s="2" t="s">
        <v>1414</v>
      </c>
      <c r="G2938" s="2" t="s">
        <v>67</v>
      </c>
      <c r="H2938" s="2" t="s">
        <v>6</v>
      </c>
      <c r="I2938" s="3">
        <v>2</v>
      </c>
      <c r="J2938" s="1">
        <v>651700</v>
      </c>
    </row>
    <row r="2939" spans="2:10" x14ac:dyDescent="0.2">
      <c r="B2939" s="1" t="s">
        <v>1416</v>
      </c>
      <c r="C2939" s="2" t="s">
        <v>1415</v>
      </c>
      <c r="D2939" s="2" t="s">
        <v>9738</v>
      </c>
      <c r="E2939" s="2" t="s">
        <v>9448</v>
      </c>
      <c r="F2939" s="2" t="s">
        <v>1414</v>
      </c>
      <c r="G2939" s="2" t="s">
        <v>2</v>
      </c>
      <c r="H2939" s="2" t="s">
        <v>6</v>
      </c>
      <c r="I2939" s="3">
        <v>0</v>
      </c>
      <c r="J2939" s="1">
        <v>0</v>
      </c>
    </row>
    <row r="2940" spans="2:10" x14ac:dyDescent="0.2">
      <c r="B2940" s="1" t="s">
        <v>1413</v>
      </c>
      <c r="C2940" s="2" t="s">
        <v>1412</v>
      </c>
      <c r="D2940" s="2" t="s">
        <v>10524</v>
      </c>
      <c r="E2940" s="2" t="s">
        <v>9864</v>
      </c>
      <c r="F2940" s="2" t="s">
        <v>1411</v>
      </c>
      <c r="G2940" s="2" t="s">
        <v>2</v>
      </c>
      <c r="H2940" s="2" t="s">
        <v>6</v>
      </c>
      <c r="I2940" s="3">
        <v>0</v>
      </c>
      <c r="J2940" s="1">
        <v>0</v>
      </c>
    </row>
    <row r="2941" spans="2:10" x14ac:dyDescent="0.2">
      <c r="B2941" s="1" t="s">
        <v>1410</v>
      </c>
      <c r="C2941" s="2" t="s">
        <v>1409</v>
      </c>
      <c r="D2941" s="2" t="s">
        <v>10894</v>
      </c>
      <c r="E2941" s="2" t="s">
        <v>9864</v>
      </c>
      <c r="F2941" s="2" t="s">
        <v>1408</v>
      </c>
      <c r="G2941" s="2" t="s">
        <v>2</v>
      </c>
      <c r="H2941" s="2" t="s">
        <v>6</v>
      </c>
      <c r="I2941" s="3">
        <v>0</v>
      </c>
      <c r="J2941" s="1">
        <v>0</v>
      </c>
    </row>
    <row r="2942" spans="2:10" x14ac:dyDescent="0.2">
      <c r="B2942" s="1" t="s">
        <v>1407</v>
      </c>
      <c r="C2942" s="2" t="s">
        <v>1406</v>
      </c>
      <c r="D2942" s="2" t="s">
        <v>12890</v>
      </c>
      <c r="E2942" s="2" t="s">
        <v>282</v>
      </c>
      <c r="F2942" s="2" t="s">
        <v>1405</v>
      </c>
      <c r="G2942" s="2" t="s">
        <v>2</v>
      </c>
      <c r="H2942" s="2" t="s">
        <v>6</v>
      </c>
      <c r="I2942" s="3">
        <v>0</v>
      </c>
      <c r="J2942" s="1">
        <v>0</v>
      </c>
    </row>
    <row r="2943" spans="2:10" x14ac:dyDescent="0.2">
      <c r="B2943" s="1" t="s">
        <v>1404</v>
      </c>
      <c r="C2943" s="2" t="s">
        <v>1403</v>
      </c>
      <c r="D2943" s="2" t="s">
        <v>9739</v>
      </c>
      <c r="E2943" s="2" t="s">
        <v>9740</v>
      </c>
      <c r="F2943" s="2" t="s">
        <v>1402</v>
      </c>
      <c r="G2943" s="2" t="s">
        <v>2</v>
      </c>
      <c r="H2943" s="2" t="s">
        <v>6</v>
      </c>
      <c r="I2943" s="3">
        <v>2</v>
      </c>
      <c r="J2943" s="1">
        <v>385000</v>
      </c>
    </row>
    <row r="2944" spans="2:10" x14ac:dyDescent="0.2">
      <c r="B2944" s="1" t="s">
        <v>1401</v>
      </c>
      <c r="C2944" s="2" t="s">
        <v>1400</v>
      </c>
      <c r="D2944" s="2" t="s">
        <v>9741</v>
      </c>
      <c r="E2944" s="2" t="s">
        <v>9544</v>
      </c>
      <c r="F2944" s="2" t="s">
        <v>1399</v>
      </c>
      <c r="G2944" s="2" t="s">
        <v>73</v>
      </c>
      <c r="H2944" s="2" t="s">
        <v>6</v>
      </c>
      <c r="I2944" s="3">
        <v>2</v>
      </c>
      <c r="J2944" s="1">
        <v>477091</v>
      </c>
    </row>
    <row r="2945" spans="2:10" x14ac:dyDescent="0.2">
      <c r="B2945" s="1" t="s">
        <v>1398</v>
      </c>
      <c r="C2945" s="2" t="s">
        <v>1397</v>
      </c>
      <c r="D2945" s="2" t="s">
        <v>10541</v>
      </c>
      <c r="E2945" s="2" t="s">
        <v>9864</v>
      </c>
      <c r="F2945" s="2" t="s">
        <v>1396</v>
      </c>
      <c r="G2945" s="2" t="s">
        <v>2</v>
      </c>
      <c r="H2945" s="2" t="s">
        <v>6</v>
      </c>
      <c r="I2945" s="3">
        <v>0</v>
      </c>
      <c r="J2945" s="1">
        <v>0</v>
      </c>
    </row>
    <row r="2946" spans="2:10" x14ac:dyDescent="0.2">
      <c r="B2946" s="1" t="s">
        <v>1395</v>
      </c>
      <c r="C2946" s="2" t="s">
        <v>1394</v>
      </c>
      <c r="D2946" s="2" t="s">
        <v>12018</v>
      </c>
      <c r="E2946" s="2" t="s">
        <v>9864</v>
      </c>
      <c r="F2946" s="2" t="s">
        <v>1393</v>
      </c>
      <c r="G2946" s="2" t="s">
        <v>2</v>
      </c>
      <c r="H2946" s="2" t="s">
        <v>6</v>
      </c>
      <c r="I2946" s="3">
        <v>0</v>
      </c>
      <c r="J2946" s="1">
        <v>0</v>
      </c>
    </row>
    <row r="2947" spans="2:10" x14ac:dyDescent="0.2">
      <c r="B2947" s="1" t="s">
        <v>1392</v>
      </c>
      <c r="C2947" s="2" t="s">
        <v>1391</v>
      </c>
      <c r="D2947" s="2" t="s">
        <v>9578</v>
      </c>
      <c r="E2947" s="2" t="s">
        <v>9544</v>
      </c>
      <c r="F2947" s="2" t="s">
        <v>1390</v>
      </c>
      <c r="G2947" s="2" t="s">
        <v>2</v>
      </c>
      <c r="H2947" s="2" t="s">
        <v>6</v>
      </c>
      <c r="I2947" s="3">
        <v>1</v>
      </c>
      <c r="J2947" s="1">
        <v>950000</v>
      </c>
    </row>
    <row r="2948" spans="2:10" x14ac:dyDescent="0.2">
      <c r="B2948" s="1" t="s">
        <v>1389</v>
      </c>
      <c r="C2948" s="2" t="s">
        <v>1388</v>
      </c>
      <c r="D2948" s="2" t="s">
        <v>9579</v>
      </c>
      <c r="E2948" s="2" t="s">
        <v>9544</v>
      </c>
      <c r="F2948" s="2" t="s">
        <v>1387</v>
      </c>
      <c r="G2948" s="2" t="s">
        <v>2</v>
      </c>
      <c r="H2948" s="2" t="s">
        <v>6</v>
      </c>
      <c r="I2948" s="3">
        <v>1</v>
      </c>
      <c r="J2948" s="1">
        <v>800000</v>
      </c>
    </row>
    <row r="2949" spans="2:10" x14ac:dyDescent="0.2">
      <c r="B2949" s="1" t="s">
        <v>1386</v>
      </c>
      <c r="C2949" s="2" t="s">
        <v>1385</v>
      </c>
      <c r="D2949" s="2" t="s">
        <v>10622</v>
      </c>
      <c r="E2949" s="2" t="s">
        <v>9864</v>
      </c>
      <c r="F2949" s="2" t="s">
        <v>1384</v>
      </c>
      <c r="G2949" s="2" t="s">
        <v>9</v>
      </c>
      <c r="H2949" s="2" t="s">
        <v>6</v>
      </c>
      <c r="I2949" s="3">
        <v>0</v>
      </c>
      <c r="J2949" s="1">
        <v>0</v>
      </c>
    </row>
    <row r="2950" spans="2:10" x14ac:dyDescent="0.2">
      <c r="B2950" s="1" t="s">
        <v>1383</v>
      </c>
      <c r="C2950" s="2" t="s">
        <v>1382</v>
      </c>
      <c r="D2950" s="2" t="s">
        <v>10296</v>
      </c>
      <c r="E2950" s="2" t="s">
        <v>9864</v>
      </c>
      <c r="F2950" s="2" t="s">
        <v>1381</v>
      </c>
      <c r="G2950" s="2" t="s">
        <v>2</v>
      </c>
      <c r="H2950" s="2" t="s">
        <v>6</v>
      </c>
      <c r="I2950" s="3">
        <v>0</v>
      </c>
      <c r="J2950" s="1">
        <v>0</v>
      </c>
    </row>
    <row r="2951" spans="2:10" x14ac:dyDescent="0.2">
      <c r="B2951" s="1" t="s">
        <v>1380</v>
      </c>
      <c r="C2951" s="2" t="s">
        <v>1379</v>
      </c>
      <c r="D2951" s="2" t="s">
        <v>12891</v>
      </c>
      <c r="E2951" s="2" t="s">
        <v>282</v>
      </c>
      <c r="F2951" s="2" t="s">
        <v>1378</v>
      </c>
      <c r="G2951" s="2" t="s">
        <v>575</v>
      </c>
      <c r="H2951" s="2" t="s">
        <v>6</v>
      </c>
      <c r="I2951" s="3">
        <v>0</v>
      </c>
      <c r="J2951" s="1">
        <v>0</v>
      </c>
    </row>
    <row r="2952" spans="2:10" x14ac:dyDescent="0.2">
      <c r="B2952" s="1" t="s">
        <v>1377</v>
      </c>
      <c r="C2952" s="2" t="s">
        <v>1376</v>
      </c>
      <c r="D2952" s="2" t="s">
        <v>12892</v>
      </c>
      <c r="E2952" s="2" t="s">
        <v>282</v>
      </c>
      <c r="F2952" s="2" t="s">
        <v>1375</v>
      </c>
      <c r="G2952" s="2" t="s">
        <v>9</v>
      </c>
      <c r="H2952" s="2" t="s">
        <v>6</v>
      </c>
      <c r="I2952" s="3">
        <v>0</v>
      </c>
      <c r="J2952" s="1">
        <v>0</v>
      </c>
    </row>
    <row r="2953" spans="2:10" x14ac:dyDescent="0.2">
      <c r="B2953" s="1" t="s">
        <v>1374</v>
      </c>
      <c r="C2953" s="2" t="s">
        <v>1373</v>
      </c>
      <c r="D2953" s="2" t="s">
        <v>11498</v>
      </c>
      <c r="E2953" s="2" t="s">
        <v>9864</v>
      </c>
      <c r="F2953" s="2" t="s">
        <v>1372</v>
      </c>
      <c r="G2953" s="2" t="s">
        <v>2</v>
      </c>
      <c r="H2953" s="2" t="s">
        <v>6</v>
      </c>
      <c r="I2953" s="3">
        <v>0</v>
      </c>
      <c r="J2953" s="1">
        <v>0</v>
      </c>
    </row>
    <row r="2954" spans="2:10" x14ac:dyDescent="0.2">
      <c r="B2954" s="1" t="s">
        <v>1371</v>
      </c>
      <c r="C2954" s="2" t="s">
        <v>1370</v>
      </c>
      <c r="D2954" s="2" t="s">
        <v>11779</v>
      </c>
      <c r="E2954" s="2" t="s">
        <v>9864</v>
      </c>
      <c r="F2954" s="2" t="s">
        <v>1369</v>
      </c>
      <c r="G2954" s="2" t="s">
        <v>2</v>
      </c>
      <c r="H2954" s="2" t="s">
        <v>6</v>
      </c>
      <c r="I2954" s="3">
        <v>0</v>
      </c>
      <c r="J2954" s="1">
        <v>0</v>
      </c>
    </row>
    <row r="2955" spans="2:10" x14ac:dyDescent="0.2">
      <c r="B2955" s="1" t="s">
        <v>1368</v>
      </c>
      <c r="C2955" s="2" t="s">
        <v>1367</v>
      </c>
      <c r="D2955" s="2" t="s">
        <v>12299</v>
      </c>
      <c r="E2955" s="2" t="s">
        <v>9864</v>
      </c>
      <c r="F2955" s="2" t="s">
        <v>1366</v>
      </c>
      <c r="G2955" s="2" t="s">
        <v>2</v>
      </c>
      <c r="H2955" s="2" t="s">
        <v>6</v>
      </c>
      <c r="I2955" s="3">
        <v>0</v>
      </c>
      <c r="J2955" s="1">
        <v>0</v>
      </c>
    </row>
    <row r="2956" spans="2:10" x14ac:dyDescent="0.2">
      <c r="B2956" s="1" t="s">
        <v>1365</v>
      </c>
      <c r="C2956" s="2" t="s">
        <v>1364</v>
      </c>
      <c r="D2956" s="2" t="s">
        <v>9908</v>
      </c>
      <c r="E2956" s="2" t="s">
        <v>9571</v>
      </c>
      <c r="F2956" s="2" t="s">
        <v>1363</v>
      </c>
      <c r="G2956" s="2" t="s">
        <v>2</v>
      </c>
      <c r="H2956" s="2" t="s">
        <v>6</v>
      </c>
      <c r="I2956" s="3">
        <v>1</v>
      </c>
      <c r="J2956" s="1">
        <v>355000</v>
      </c>
    </row>
    <row r="2957" spans="2:10" x14ac:dyDescent="0.2">
      <c r="B2957" s="1" t="s">
        <v>1362</v>
      </c>
      <c r="C2957" s="2" t="s">
        <v>1361</v>
      </c>
      <c r="D2957" s="2" t="s">
        <v>9909</v>
      </c>
      <c r="E2957" s="2" t="s">
        <v>9571</v>
      </c>
      <c r="F2957" s="2" t="s">
        <v>1360</v>
      </c>
      <c r="G2957" s="2" t="s">
        <v>2</v>
      </c>
      <c r="H2957" s="2" t="s">
        <v>6</v>
      </c>
      <c r="I2957" s="3">
        <v>4</v>
      </c>
      <c r="J2957" s="1">
        <v>425000</v>
      </c>
    </row>
    <row r="2958" spans="2:10" x14ac:dyDescent="0.2">
      <c r="B2958" s="1" t="s">
        <v>1359</v>
      </c>
      <c r="C2958" s="2" t="s">
        <v>1357</v>
      </c>
      <c r="D2958" s="2" t="s">
        <v>9624</v>
      </c>
      <c r="E2958" s="2" t="s">
        <v>9441</v>
      </c>
      <c r="F2958" s="2" t="s">
        <v>1356</v>
      </c>
      <c r="G2958" s="2" t="s">
        <v>73</v>
      </c>
      <c r="H2958" s="2" t="s">
        <v>6</v>
      </c>
      <c r="I2958" s="3">
        <v>2</v>
      </c>
      <c r="J2958" s="1">
        <v>1043636</v>
      </c>
    </row>
    <row r="2959" spans="2:10" x14ac:dyDescent="0.2">
      <c r="B2959" s="1" t="s">
        <v>1358</v>
      </c>
      <c r="C2959" s="2" t="s">
        <v>1357</v>
      </c>
      <c r="D2959" s="2" t="s">
        <v>9624</v>
      </c>
      <c r="E2959" s="2" t="s">
        <v>9441</v>
      </c>
      <c r="F2959" s="2" t="s">
        <v>1356</v>
      </c>
      <c r="G2959" s="2" t="s">
        <v>2</v>
      </c>
      <c r="H2959" s="2" t="s">
        <v>6</v>
      </c>
      <c r="I2959" s="3">
        <v>0</v>
      </c>
      <c r="J2959" s="1">
        <v>0</v>
      </c>
    </row>
    <row r="2960" spans="2:10" x14ac:dyDescent="0.2">
      <c r="B2960" s="1" t="s">
        <v>1355</v>
      </c>
      <c r="C2960" s="2" t="s">
        <v>1354</v>
      </c>
      <c r="D2960" s="2" t="s">
        <v>12893</v>
      </c>
      <c r="E2960" s="2" t="s">
        <v>282</v>
      </c>
      <c r="F2960" s="2" t="s">
        <v>1353</v>
      </c>
      <c r="G2960" s="2" t="s">
        <v>67</v>
      </c>
      <c r="H2960" s="2" t="s">
        <v>6</v>
      </c>
      <c r="I2960" s="3">
        <v>0</v>
      </c>
      <c r="J2960" s="1">
        <v>0</v>
      </c>
    </row>
    <row r="2961" spans="2:10" x14ac:dyDescent="0.2">
      <c r="B2961" s="1" t="s">
        <v>1352</v>
      </c>
      <c r="C2961" s="2" t="s">
        <v>1351</v>
      </c>
      <c r="D2961" s="2" t="s">
        <v>12894</v>
      </c>
      <c r="E2961" s="2" t="s">
        <v>282</v>
      </c>
      <c r="F2961" s="2" t="s">
        <v>1350</v>
      </c>
      <c r="G2961" s="2" t="s">
        <v>23</v>
      </c>
      <c r="H2961" s="2" t="s">
        <v>6</v>
      </c>
      <c r="I2961" s="3">
        <v>0</v>
      </c>
      <c r="J2961" s="1">
        <v>0</v>
      </c>
    </row>
    <row r="2962" spans="2:10" x14ac:dyDescent="0.2">
      <c r="B2962" s="1" t="s">
        <v>1349</v>
      </c>
      <c r="C2962" s="2" t="s">
        <v>1347</v>
      </c>
      <c r="D2962" s="2" t="s">
        <v>11575</v>
      </c>
      <c r="E2962" s="2" t="s">
        <v>9445</v>
      </c>
      <c r="F2962" s="2" t="s">
        <v>1346</v>
      </c>
      <c r="G2962" s="2" t="s">
        <v>23</v>
      </c>
      <c r="H2962" s="2" t="s">
        <v>6</v>
      </c>
      <c r="I2962" s="3">
        <v>0</v>
      </c>
      <c r="J2962" s="1">
        <v>0</v>
      </c>
    </row>
    <row r="2963" spans="2:10" x14ac:dyDescent="0.2">
      <c r="B2963" s="1" t="s">
        <v>1348</v>
      </c>
      <c r="C2963" s="2" t="s">
        <v>1347</v>
      </c>
      <c r="D2963" s="2" t="s">
        <v>11575</v>
      </c>
      <c r="E2963" s="2" t="s">
        <v>9445</v>
      </c>
      <c r="F2963" s="2" t="s">
        <v>1346</v>
      </c>
      <c r="G2963" s="2" t="s">
        <v>2</v>
      </c>
      <c r="H2963" s="2" t="s">
        <v>6</v>
      </c>
      <c r="I2963" s="3">
        <v>2</v>
      </c>
      <c r="J2963" s="1">
        <v>7500</v>
      </c>
    </row>
    <row r="2964" spans="2:10" x14ac:dyDescent="0.2">
      <c r="B2964" s="1" t="s">
        <v>1345</v>
      </c>
      <c r="C2964" s="2" t="s">
        <v>1344</v>
      </c>
      <c r="D2964" s="2" t="s">
        <v>11321</v>
      </c>
      <c r="E2964" s="2" t="s">
        <v>9864</v>
      </c>
      <c r="F2964" s="2" t="s">
        <v>1343</v>
      </c>
      <c r="G2964" s="2" t="s">
        <v>23</v>
      </c>
      <c r="H2964" s="2" t="s">
        <v>6</v>
      </c>
      <c r="I2964" s="3">
        <v>0</v>
      </c>
      <c r="J2964" s="1">
        <v>0</v>
      </c>
    </row>
    <row r="2965" spans="2:10" x14ac:dyDescent="0.2">
      <c r="B2965" s="1" t="s">
        <v>1342</v>
      </c>
      <c r="C2965" s="2" t="s">
        <v>1341</v>
      </c>
      <c r="D2965" s="2" t="s">
        <v>12311</v>
      </c>
      <c r="E2965" s="2" t="s">
        <v>9864</v>
      </c>
      <c r="F2965" s="2" t="s">
        <v>1340</v>
      </c>
      <c r="G2965" s="2" t="s">
        <v>2</v>
      </c>
      <c r="H2965" s="2" t="s">
        <v>6</v>
      </c>
      <c r="I2965" s="3">
        <v>0</v>
      </c>
      <c r="J2965" s="1">
        <v>0</v>
      </c>
    </row>
    <row r="2966" spans="2:10" x14ac:dyDescent="0.2">
      <c r="B2966" s="1" t="s">
        <v>1339</v>
      </c>
      <c r="C2966" s="2" t="s">
        <v>1337</v>
      </c>
      <c r="D2966" s="2" t="s">
        <v>12895</v>
      </c>
      <c r="E2966" s="2" t="s">
        <v>282</v>
      </c>
      <c r="F2966" s="2" t="s">
        <v>1336</v>
      </c>
      <c r="G2966" s="2" t="s">
        <v>23</v>
      </c>
      <c r="H2966" s="2" t="s">
        <v>6</v>
      </c>
      <c r="I2966" s="3">
        <v>0</v>
      </c>
      <c r="J2966" s="1">
        <v>0</v>
      </c>
    </row>
    <row r="2967" spans="2:10" x14ac:dyDescent="0.2">
      <c r="B2967" s="1" t="s">
        <v>1338</v>
      </c>
      <c r="C2967" s="2" t="s">
        <v>1337</v>
      </c>
      <c r="D2967" s="2" t="s">
        <v>12895</v>
      </c>
      <c r="E2967" s="2" t="s">
        <v>282</v>
      </c>
      <c r="F2967" s="2" t="s">
        <v>1336</v>
      </c>
      <c r="G2967" s="2" t="s">
        <v>2</v>
      </c>
      <c r="H2967" s="2" t="s">
        <v>6</v>
      </c>
      <c r="I2967" s="3">
        <v>0</v>
      </c>
      <c r="J2967" s="1">
        <v>0</v>
      </c>
    </row>
    <row r="2968" spans="2:10" x14ac:dyDescent="0.2">
      <c r="B2968" s="1" t="s">
        <v>1335</v>
      </c>
      <c r="C2968" s="2" t="s">
        <v>1334</v>
      </c>
      <c r="D2968" s="2" t="s">
        <v>11534</v>
      </c>
      <c r="E2968" s="2" t="s">
        <v>9544</v>
      </c>
      <c r="F2968" s="2" t="s">
        <v>1333</v>
      </c>
      <c r="G2968" s="2" t="s">
        <v>2</v>
      </c>
      <c r="H2968" s="2" t="s">
        <v>6</v>
      </c>
      <c r="I2968" s="3">
        <v>6</v>
      </c>
      <c r="J2968" s="1">
        <v>26073</v>
      </c>
    </row>
    <row r="2969" spans="2:10" x14ac:dyDescent="0.2">
      <c r="B2969" s="1" t="s">
        <v>1332</v>
      </c>
      <c r="C2969" s="2" t="s">
        <v>1331</v>
      </c>
      <c r="D2969" s="2" t="s">
        <v>10045</v>
      </c>
      <c r="E2969" s="2" t="s">
        <v>9864</v>
      </c>
      <c r="F2969" s="2" t="s">
        <v>1330</v>
      </c>
      <c r="G2969" s="2" t="s">
        <v>2</v>
      </c>
      <c r="H2969" s="2" t="s">
        <v>6</v>
      </c>
      <c r="I2969" s="3">
        <v>0</v>
      </c>
      <c r="J2969" s="1">
        <v>0</v>
      </c>
    </row>
    <row r="2970" spans="2:10" x14ac:dyDescent="0.2">
      <c r="B2970" s="1" t="s">
        <v>1329</v>
      </c>
      <c r="C2970" s="2" t="s">
        <v>1328</v>
      </c>
      <c r="D2970" s="2" t="s">
        <v>9910</v>
      </c>
      <c r="E2970" s="2" t="s">
        <v>9571</v>
      </c>
      <c r="F2970" s="2" t="s">
        <v>1327</v>
      </c>
      <c r="G2970" s="2" t="s">
        <v>2</v>
      </c>
      <c r="H2970" s="2" t="s">
        <v>6</v>
      </c>
      <c r="I2970" s="3">
        <v>2</v>
      </c>
      <c r="J2970" s="1">
        <v>155000</v>
      </c>
    </row>
    <row r="2971" spans="2:10" x14ac:dyDescent="0.2">
      <c r="B2971" s="1" t="s">
        <v>1326</v>
      </c>
      <c r="C2971" s="2" t="s">
        <v>1325</v>
      </c>
      <c r="D2971" s="2" t="s">
        <v>10808</v>
      </c>
      <c r="E2971" s="2" t="s">
        <v>9864</v>
      </c>
      <c r="F2971" s="2" t="s">
        <v>1324</v>
      </c>
      <c r="G2971" s="2" t="s">
        <v>9</v>
      </c>
      <c r="H2971" s="2" t="s">
        <v>6</v>
      </c>
      <c r="I2971" s="3">
        <v>0</v>
      </c>
      <c r="J2971" s="1">
        <v>0</v>
      </c>
    </row>
    <row r="2972" spans="2:10" x14ac:dyDescent="0.2">
      <c r="B2972" s="1" t="s">
        <v>1323</v>
      </c>
      <c r="C2972" s="2" t="s">
        <v>1322</v>
      </c>
      <c r="D2972" s="2" t="s">
        <v>10805</v>
      </c>
      <c r="E2972" s="2" t="s">
        <v>9864</v>
      </c>
      <c r="F2972" s="2" t="s">
        <v>1321</v>
      </c>
      <c r="G2972" s="2" t="s">
        <v>2</v>
      </c>
      <c r="H2972" s="2" t="s">
        <v>6</v>
      </c>
      <c r="I2972" s="3">
        <v>0</v>
      </c>
      <c r="J2972" s="1">
        <v>0</v>
      </c>
    </row>
    <row r="2973" spans="2:10" x14ac:dyDescent="0.2">
      <c r="B2973" s="1" t="s">
        <v>1320</v>
      </c>
      <c r="C2973" s="2" t="s">
        <v>1319</v>
      </c>
      <c r="D2973" s="2" t="s">
        <v>10454</v>
      </c>
      <c r="E2973" s="2" t="s">
        <v>9864</v>
      </c>
      <c r="F2973" s="2" t="s">
        <v>1318</v>
      </c>
      <c r="G2973" s="2" t="s">
        <v>2</v>
      </c>
      <c r="H2973" s="2" t="s">
        <v>6</v>
      </c>
      <c r="I2973" s="3">
        <v>0</v>
      </c>
      <c r="J2973" s="1">
        <v>0</v>
      </c>
    </row>
    <row r="2974" spans="2:10" x14ac:dyDescent="0.2">
      <c r="B2974" s="1" t="s">
        <v>1317</v>
      </c>
      <c r="C2974" s="2" t="s">
        <v>1316</v>
      </c>
      <c r="D2974" s="2" t="s">
        <v>12896</v>
      </c>
      <c r="E2974" s="2" t="s">
        <v>282</v>
      </c>
      <c r="F2974" s="2" t="s">
        <v>1315</v>
      </c>
      <c r="G2974" s="2" t="s">
        <v>73</v>
      </c>
      <c r="H2974" s="2" t="s">
        <v>6</v>
      </c>
      <c r="I2974" s="3">
        <v>0</v>
      </c>
      <c r="J2974" s="1">
        <v>0</v>
      </c>
    </row>
    <row r="2975" spans="2:10" x14ac:dyDescent="0.2">
      <c r="B2975" s="1" t="s">
        <v>1314</v>
      </c>
      <c r="C2975" s="2" t="s">
        <v>1313</v>
      </c>
      <c r="D2975" s="2" t="s">
        <v>12897</v>
      </c>
      <c r="E2975" s="2" t="s">
        <v>282</v>
      </c>
      <c r="F2975" s="2" t="s">
        <v>1312</v>
      </c>
      <c r="G2975" s="2" t="s">
        <v>9</v>
      </c>
      <c r="H2975" s="2" t="s">
        <v>6</v>
      </c>
      <c r="I2975" s="3">
        <v>0</v>
      </c>
      <c r="J2975" s="1">
        <v>0</v>
      </c>
    </row>
    <row r="2976" spans="2:10" x14ac:dyDescent="0.2">
      <c r="B2976" s="1" t="s">
        <v>1311</v>
      </c>
      <c r="C2976" s="2" t="s">
        <v>1310</v>
      </c>
      <c r="D2976" s="2" t="s">
        <v>12898</v>
      </c>
      <c r="E2976" s="2" t="s">
        <v>282</v>
      </c>
      <c r="F2976" s="2" t="s">
        <v>1309</v>
      </c>
      <c r="G2976" s="2" t="s">
        <v>9</v>
      </c>
      <c r="H2976" s="2" t="s">
        <v>6</v>
      </c>
      <c r="I2976" s="3">
        <v>0</v>
      </c>
      <c r="J2976" s="1">
        <v>0</v>
      </c>
    </row>
    <row r="2977" spans="2:10" x14ac:dyDescent="0.2">
      <c r="B2977" s="1" t="s">
        <v>1308</v>
      </c>
      <c r="C2977" s="2" t="s">
        <v>1307</v>
      </c>
      <c r="D2977" s="2" t="s">
        <v>11345</v>
      </c>
      <c r="E2977" s="2" t="s">
        <v>9864</v>
      </c>
      <c r="F2977" s="2" t="s">
        <v>1306</v>
      </c>
      <c r="G2977" s="2" t="s">
        <v>2</v>
      </c>
      <c r="H2977" s="2" t="s">
        <v>6</v>
      </c>
      <c r="I2977" s="3">
        <v>0</v>
      </c>
      <c r="J2977" s="1">
        <v>0</v>
      </c>
    </row>
    <row r="2978" spans="2:10" x14ac:dyDescent="0.2">
      <c r="B2978" s="1" t="s">
        <v>1305</v>
      </c>
      <c r="C2978" s="2" t="s">
        <v>1304</v>
      </c>
      <c r="D2978" s="2" t="s">
        <v>11763</v>
      </c>
      <c r="E2978" s="2" t="s">
        <v>9864</v>
      </c>
      <c r="F2978" s="2" t="s">
        <v>1303</v>
      </c>
      <c r="G2978" s="2" t="s">
        <v>2</v>
      </c>
      <c r="H2978" s="2" t="s">
        <v>6</v>
      </c>
      <c r="I2978" s="3">
        <v>0</v>
      </c>
      <c r="J2978" s="1">
        <v>0</v>
      </c>
    </row>
    <row r="2979" spans="2:10" x14ac:dyDescent="0.2">
      <c r="B2979" s="1" t="s">
        <v>1302</v>
      </c>
      <c r="C2979" s="2" t="s">
        <v>1301</v>
      </c>
      <c r="D2979" s="2" t="s">
        <v>12273</v>
      </c>
      <c r="E2979" s="2" t="s">
        <v>9864</v>
      </c>
      <c r="F2979" s="2" t="s">
        <v>1300</v>
      </c>
      <c r="G2979" s="2" t="s">
        <v>2</v>
      </c>
      <c r="H2979" s="2" t="s">
        <v>6</v>
      </c>
      <c r="I2979" s="3">
        <v>0</v>
      </c>
      <c r="J2979" s="1">
        <v>0</v>
      </c>
    </row>
    <row r="2980" spans="2:10" x14ac:dyDescent="0.2">
      <c r="B2980" s="1" t="s">
        <v>1299</v>
      </c>
      <c r="C2980" s="2" t="s">
        <v>1297</v>
      </c>
      <c r="D2980" s="2" t="s">
        <v>11989</v>
      </c>
      <c r="E2980" s="2" t="s">
        <v>9864</v>
      </c>
      <c r="F2980" s="2" t="s">
        <v>1296</v>
      </c>
      <c r="G2980" s="2" t="s">
        <v>9</v>
      </c>
      <c r="H2980" s="2" t="s">
        <v>6</v>
      </c>
      <c r="I2980" s="3">
        <v>0</v>
      </c>
      <c r="J2980" s="1">
        <v>0</v>
      </c>
    </row>
    <row r="2981" spans="2:10" x14ac:dyDescent="0.2">
      <c r="B2981" s="1" t="s">
        <v>1298</v>
      </c>
      <c r="C2981" s="2" t="s">
        <v>1297</v>
      </c>
      <c r="D2981" s="2" t="s">
        <v>11989</v>
      </c>
      <c r="E2981" s="2" t="s">
        <v>9864</v>
      </c>
      <c r="F2981" s="2" t="s">
        <v>1296</v>
      </c>
      <c r="G2981" s="2" t="s">
        <v>2</v>
      </c>
      <c r="H2981" s="2" t="s">
        <v>6</v>
      </c>
      <c r="I2981" s="3">
        <v>0</v>
      </c>
      <c r="J2981" s="1">
        <v>0</v>
      </c>
    </row>
    <row r="2982" spans="2:10" x14ac:dyDescent="0.2">
      <c r="B2982" s="1" t="s">
        <v>1295</v>
      </c>
      <c r="C2982" s="2" t="s">
        <v>1294</v>
      </c>
      <c r="D2982" s="2" t="s">
        <v>11762</v>
      </c>
      <c r="E2982" s="2" t="s">
        <v>9864</v>
      </c>
      <c r="F2982" s="2" t="s">
        <v>1293</v>
      </c>
      <c r="G2982" s="2" t="s">
        <v>2</v>
      </c>
      <c r="H2982" s="2" t="s">
        <v>6</v>
      </c>
      <c r="I2982" s="3">
        <v>0</v>
      </c>
      <c r="J2982" s="1">
        <v>0</v>
      </c>
    </row>
    <row r="2983" spans="2:10" x14ac:dyDescent="0.2">
      <c r="B2983" s="1" t="s">
        <v>1292</v>
      </c>
      <c r="C2983" s="2" t="s">
        <v>1290</v>
      </c>
      <c r="D2983" s="2" t="s">
        <v>11146</v>
      </c>
      <c r="E2983" s="2" t="s">
        <v>9864</v>
      </c>
      <c r="F2983" s="2" t="s">
        <v>1289</v>
      </c>
      <c r="G2983" s="2" t="s">
        <v>9</v>
      </c>
      <c r="H2983" s="2" t="s">
        <v>6</v>
      </c>
      <c r="I2983" s="3">
        <v>0</v>
      </c>
      <c r="J2983" s="1">
        <v>0</v>
      </c>
    </row>
    <row r="2984" spans="2:10" x14ac:dyDescent="0.2">
      <c r="B2984" s="1" t="s">
        <v>1291</v>
      </c>
      <c r="C2984" s="2" t="s">
        <v>1290</v>
      </c>
      <c r="D2984" s="2" t="s">
        <v>11146</v>
      </c>
      <c r="E2984" s="2" t="s">
        <v>9864</v>
      </c>
      <c r="F2984" s="2" t="s">
        <v>1289</v>
      </c>
      <c r="G2984" s="2" t="s">
        <v>2</v>
      </c>
      <c r="H2984" s="2" t="s">
        <v>6</v>
      </c>
      <c r="I2984" s="3">
        <v>0</v>
      </c>
      <c r="J2984" s="1">
        <v>0</v>
      </c>
    </row>
    <row r="2985" spans="2:10" x14ac:dyDescent="0.2">
      <c r="B2985" s="1" t="s">
        <v>1288</v>
      </c>
      <c r="C2985" s="2" t="s">
        <v>1287</v>
      </c>
      <c r="D2985" s="2" t="s">
        <v>11360</v>
      </c>
      <c r="E2985" s="2" t="s">
        <v>9864</v>
      </c>
      <c r="F2985" s="2" t="s">
        <v>1286</v>
      </c>
      <c r="G2985" s="2" t="s">
        <v>2</v>
      </c>
      <c r="H2985" s="2" t="s">
        <v>6</v>
      </c>
      <c r="I2985" s="3">
        <v>0</v>
      </c>
      <c r="J2985" s="1">
        <v>0</v>
      </c>
    </row>
    <row r="2986" spans="2:10" x14ac:dyDescent="0.2">
      <c r="B2986" s="1" t="s">
        <v>1285</v>
      </c>
      <c r="C2986" s="2" t="s">
        <v>1284</v>
      </c>
      <c r="D2986" s="2" t="s">
        <v>11476</v>
      </c>
      <c r="E2986" s="2" t="s">
        <v>9864</v>
      </c>
      <c r="F2986" s="2" t="s">
        <v>1283</v>
      </c>
      <c r="G2986" s="2" t="s">
        <v>2</v>
      </c>
      <c r="H2986" s="2" t="s">
        <v>6</v>
      </c>
      <c r="I2986" s="3">
        <v>0</v>
      </c>
      <c r="J2986" s="1">
        <v>0</v>
      </c>
    </row>
    <row r="2987" spans="2:10" x14ac:dyDescent="0.2">
      <c r="B2987" s="1" t="s">
        <v>1282</v>
      </c>
      <c r="C2987" s="2" t="s">
        <v>1281</v>
      </c>
      <c r="D2987" s="2" t="s">
        <v>11526</v>
      </c>
      <c r="E2987" s="2" t="s">
        <v>9864</v>
      </c>
      <c r="F2987" s="2" t="s">
        <v>1280</v>
      </c>
      <c r="G2987" s="2" t="s">
        <v>2</v>
      </c>
      <c r="H2987" s="2" t="s">
        <v>6</v>
      </c>
      <c r="I2987" s="3">
        <v>0</v>
      </c>
      <c r="J2987" s="1">
        <v>0</v>
      </c>
    </row>
    <row r="2988" spans="2:10" x14ac:dyDescent="0.2">
      <c r="B2988" s="1" t="s">
        <v>1279</v>
      </c>
      <c r="C2988" s="2" t="s">
        <v>1277</v>
      </c>
      <c r="D2988" s="2" t="s">
        <v>10393</v>
      </c>
      <c r="E2988" s="2" t="s">
        <v>9864</v>
      </c>
      <c r="F2988" s="2" t="s">
        <v>1276</v>
      </c>
      <c r="G2988" s="2" t="s">
        <v>9</v>
      </c>
      <c r="H2988" s="2" t="s">
        <v>6</v>
      </c>
      <c r="I2988" s="3">
        <v>0</v>
      </c>
      <c r="J2988" s="1">
        <v>0</v>
      </c>
    </row>
    <row r="2989" spans="2:10" x14ac:dyDescent="0.2">
      <c r="B2989" s="1" t="s">
        <v>1278</v>
      </c>
      <c r="C2989" s="2" t="s">
        <v>1277</v>
      </c>
      <c r="D2989" s="2" t="s">
        <v>10393</v>
      </c>
      <c r="E2989" s="2" t="s">
        <v>9864</v>
      </c>
      <c r="F2989" s="2" t="s">
        <v>1276</v>
      </c>
      <c r="G2989" s="2" t="s">
        <v>2</v>
      </c>
      <c r="H2989" s="2" t="s">
        <v>6</v>
      </c>
      <c r="I2989" s="3">
        <v>0</v>
      </c>
      <c r="J2989" s="1">
        <v>0</v>
      </c>
    </row>
    <row r="2990" spans="2:10" x14ac:dyDescent="0.2">
      <c r="B2990" s="1" t="s">
        <v>1275</v>
      </c>
      <c r="C2990" s="2" t="s">
        <v>1273</v>
      </c>
      <c r="D2990" s="2" t="s">
        <v>9695</v>
      </c>
      <c r="E2990" s="2" t="s">
        <v>9637</v>
      </c>
      <c r="F2990" s="2" t="s">
        <v>1272</v>
      </c>
      <c r="G2990" s="2" t="s">
        <v>9</v>
      </c>
      <c r="H2990" s="2" t="s">
        <v>6</v>
      </c>
      <c r="I2990" s="3">
        <v>0</v>
      </c>
      <c r="J2990" s="1">
        <v>1</v>
      </c>
    </row>
    <row r="2991" spans="2:10" x14ac:dyDescent="0.2">
      <c r="B2991" s="1" t="s">
        <v>1274</v>
      </c>
      <c r="C2991" s="2" t="s">
        <v>1273</v>
      </c>
      <c r="D2991" s="2" t="s">
        <v>9695</v>
      </c>
      <c r="E2991" s="2" t="s">
        <v>9637</v>
      </c>
      <c r="F2991" s="2" t="s">
        <v>1272</v>
      </c>
      <c r="G2991" s="2" t="s">
        <v>2</v>
      </c>
      <c r="H2991" s="2" t="s">
        <v>6</v>
      </c>
      <c r="I2991" s="3">
        <v>26</v>
      </c>
      <c r="J2991" s="1">
        <v>56875</v>
      </c>
    </row>
    <row r="2992" spans="2:10" x14ac:dyDescent="0.2">
      <c r="B2992" s="1" t="s">
        <v>1271</v>
      </c>
      <c r="C2992" s="2" t="s">
        <v>1270</v>
      </c>
      <c r="D2992" s="2" t="s">
        <v>1271</v>
      </c>
      <c r="E2992" s="2" t="s">
        <v>9864</v>
      </c>
      <c r="F2992" s="2" t="s">
        <v>1269</v>
      </c>
      <c r="G2992" s="2" t="s">
        <v>571</v>
      </c>
      <c r="H2992" s="2" t="s">
        <v>6</v>
      </c>
      <c r="I2992" s="3">
        <v>0</v>
      </c>
      <c r="J2992" s="1">
        <v>0</v>
      </c>
    </row>
    <row r="2993" spans="2:10" x14ac:dyDescent="0.2">
      <c r="B2993" s="1" t="s">
        <v>1268</v>
      </c>
      <c r="C2993" s="2" t="s">
        <v>1267</v>
      </c>
      <c r="D2993" s="2" t="s">
        <v>12899</v>
      </c>
      <c r="E2993" s="2" t="s">
        <v>282</v>
      </c>
      <c r="F2993" s="2" t="s">
        <v>1266</v>
      </c>
      <c r="G2993" s="2" t="s">
        <v>2</v>
      </c>
      <c r="H2993" s="2" t="s">
        <v>6</v>
      </c>
      <c r="I2993" s="3">
        <v>0</v>
      </c>
      <c r="J2993" s="1">
        <v>0</v>
      </c>
    </row>
    <row r="2994" spans="2:10" x14ac:dyDescent="0.2">
      <c r="B2994" s="1" t="s">
        <v>1265</v>
      </c>
      <c r="C2994" s="2" t="s">
        <v>1264</v>
      </c>
      <c r="D2994" s="2" t="s">
        <v>12900</v>
      </c>
      <c r="E2994" s="2" t="s">
        <v>282</v>
      </c>
      <c r="F2994" s="2" t="s">
        <v>1263</v>
      </c>
      <c r="G2994" s="2" t="s">
        <v>9</v>
      </c>
      <c r="H2994" s="2" t="s">
        <v>6</v>
      </c>
      <c r="I2994" s="3">
        <v>0</v>
      </c>
      <c r="J2994" s="1">
        <v>0</v>
      </c>
    </row>
    <row r="2995" spans="2:10" x14ac:dyDescent="0.2">
      <c r="B2995" s="1" t="s">
        <v>1262</v>
      </c>
      <c r="C2995" s="2" t="s">
        <v>1261</v>
      </c>
      <c r="D2995" s="2" t="s">
        <v>11510</v>
      </c>
      <c r="E2995" s="2" t="s">
        <v>9864</v>
      </c>
      <c r="F2995" s="2" t="s">
        <v>1260</v>
      </c>
      <c r="G2995" s="2" t="s">
        <v>2</v>
      </c>
      <c r="H2995" s="2" t="s">
        <v>6</v>
      </c>
      <c r="I2995" s="3">
        <v>0</v>
      </c>
      <c r="J2995" s="1">
        <v>0</v>
      </c>
    </row>
    <row r="2996" spans="2:10" x14ac:dyDescent="0.2">
      <c r="B2996" s="1" t="s">
        <v>1259</v>
      </c>
      <c r="C2996" s="2" t="s">
        <v>1258</v>
      </c>
      <c r="D2996" s="2" t="s">
        <v>11473</v>
      </c>
      <c r="E2996" s="2" t="s">
        <v>9864</v>
      </c>
      <c r="F2996" s="2" t="s">
        <v>1257</v>
      </c>
      <c r="G2996" s="2" t="s">
        <v>2</v>
      </c>
      <c r="H2996" s="2" t="s">
        <v>6</v>
      </c>
      <c r="I2996" s="3">
        <v>0</v>
      </c>
      <c r="J2996" s="1">
        <v>0</v>
      </c>
    </row>
    <row r="2997" spans="2:10" x14ac:dyDescent="0.2">
      <c r="B2997" s="1" t="s">
        <v>1256</v>
      </c>
      <c r="C2997" s="2" t="s">
        <v>1255</v>
      </c>
      <c r="D2997" s="2" t="s">
        <v>12303</v>
      </c>
      <c r="E2997" s="2" t="s">
        <v>9864</v>
      </c>
      <c r="F2997" s="2" t="s">
        <v>1254</v>
      </c>
      <c r="G2997" s="2" t="s">
        <v>2</v>
      </c>
      <c r="H2997" s="2" t="s">
        <v>6</v>
      </c>
      <c r="I2997" s="3">
        <v>0</v>
      </c>
      <c r="J2997" s="1">
        <v>0</v>
      </c>
    </row>
    <row r="2998" spans="2:10" x14ac:dyDescent="0.2">
      <c r="B2998" s="1" t="s">
        <v>1253</v>
      </c>
      <c r="C2998" s="2" t="s">
        <v>1252</v>
      </c>
      <c r="D2998" s="2" t="s">
        <v>11491</v>
      </c>
      <c r="E2998" s="2" t="s">
        <v>9864</v>
      </c>
      <c r="F2998" s="2" t="s">
        <v>1251</v>
      </c>
      <c r="G2998" s="2" t="s">
        <v>2</v>
      </c>
      <c r="H2998" s="2" t="s">
        <v>6</v>
      </c>
      <c r="I2998" s="3">
        <v>0</v>
      </c>
      <c r="J2998" s="1">
        <v>0</v>
      </c>
    </row>
    <row r="2999" spans="2:10" x14ac:dyDescent="0.2">
      <c r="B2999" s="1" t="s">
        <v>1250</v>
      </c>
      <c r="C2999" s="2" t="s">
        <v>1249</v>
      </c>
      <c r="D2999" s="2" t="s">
        <v>11471</v>
      </c>
      <c r="E2999" s="2" t="s">
        <v>9864</v>
      </c>
      <c r="F2999" s="2" t="s">
        <v>1248</v>
      </c>
      <c r="G2999" s="2" t="s">
        <v>67</v>
      </c>
      <c r="H2999" s="2" t="s">
        <v>6</v>
      </c>
      <c r="I2999" s="3">
        <v>0</v>
      </c>
      <c r="J2999" s="1">
        <v>0</v>
      </c>
    </row>
    <row r="3000" spans="2:10" x14ac:dyDescent="0.2">
      <c r="B3000" s="1" t="s">
        <v>1247</v>
      </c>
      <c r="C3000" s="2" t="s">
        <v>1246</v>
      </c>
      <c r="D3000" s="2" t="s">
        <v>11496</v>
      </c>
      <c r="E3000" s="2" t="s">
        <v>9864</v>
      </c>
      <c r="F3000" s="2" t="s">
        <v>1245</v>
      </c>
      <c r="G3000" s="2" t="s">
        <v>2</v>
      </c>
      <c r="H3000" s="2" t="s">
        <v>6</v>
      </c>
      <c r="I3000" s="3">
        <v>0</v>
      </c>
      <c r="J3000" s="1">
        <v>0</v>
      </c>
    </row>
    <row r="3001" spans="2:10" x14ac:dyDescent="0.2">
      <c r="B3001" s="1" t="s">
        <v>1244</v>
      </c>
      <c r="C3001" s="2" t="s">
        <v>1243</v>
      </c>
      <c r="D3001" s="2" t="s">
        <v>12901</v>
      </c>
      <c r="E3001" s="2" t="s">
        <v>282</v>
      </c>
      <c r="F3001" s="2" t="s">
        <v>1242</v>
      </c>
      <c r="G3001" s="2" t="s">
        <v>2</v>
      </c>
      <c r="H3001" s="2" t="s">
        <v>6</v>
      </c>
      <c r="I3001" s="3">
        <v>0</v>
      </c>
      <c r="J3001" s="1">
        <v>0</v>
      </c>
    </row>
    <row r="3002" spans="2:10" x14ac:dyDescent="0.2">
      <c r="B3002" s="1" t="s">
        <v>1241</v>
      </c>
      <c r="C3002" s="2" t="s">
        <v>1240</v>
      </c>
      <c r="D3002" s="2" t="s">
        <v>11056</v>
      </c>
      <c r="E3002" s="2" t="s">
        <v>9864</v>
      </c>
      <c r="F3002" s="2" t="s">
        <v>1239</v>
      </c>
      <c r="G3002" s="2" t="s">
        <v>2</v>
      </c>
      <c r="H3002" s="2" t="s">
        <v>6</v>
      </c>
      <c r="I3002" s="3">
        <v>0</v>
      </c>
      <c r="J3002" s="1">
        <v>0</v>
      </c>
    </row>
    <row r="3003" spans="2:10" x14ac:dyDescent="0.2">
      <c r="B3003" s="1" t="s">
        <v>1238</v>
      </c>
      <c r="C3003" s="2" t="s">
        <v>1237</v>
      </c>
      <c r="D3003" s="2" t="s">
        <v>11117</v>
      </c>
      <c r="E3003" s="2" t="s">
        <v>9864</v>
      </c>
      <c r="F3003" s="2" t="s">
        <v>1236</v>
      </c>
      <c r="G3003" s="2" t="s">
        <v>2</v>
      </c>
      <c r="H3003" s="2" t="s">
        <v>6</v>
      </c>
      <c r="I3003" s="3">
        <v>0</v>
      </c>
      <c r="J3003" s="1">
        <v>0</v>
      </c>
    </row>
    <row r="3004" spans="2:10" x14ac:dyDescent="0.2">
      <c r="B3004" s="1" t="s">
        <v>1235</v>
      </c>
      <c r="C3004" s="2" t="s">
        <v>1234</v>
      </c>
      <c r="D3004" s="2" t="s">
        <v>11109</v>
      </c>
      <c r="E3004" s="2" t="s">
        <v>9864</v>
      </c>
      <c r="F3004" s="2" t="s">
        <v>1233</v>
      </c>
      <c r="G3004" s="2" t="s">
        <v>2</v>
      </c>
      <c r="H3004" s="2" t="s">
        <v>6</v>
      </c>
      <c r="I3004" s="3">
        <v>0</v>
      </c>
      <c r="J3004" s="1">
        <v>0</v>
      </c>
    </row>
    <row r="3005" spans="2:10" x14ac:dyDescent="0.2">
      <c r="B3005" s="1" t="s">
        <v>1232</v>
      </c>
      <c r="C3005" s="2" t="s">
        <v>1231</v>
      </c>
      <c r="D3005" s="2" t="s">
        <v>10348</v>
      </c>
      <c r="E3005" s="2" t="s">
        <v>9681</v>
      </c>
      <c r="F3005" s="2" t="s">
        <v>1230</v>
      </c>
      <c r="G3005" s="2" t="s">
        <v>2</v>
      </c>
      <c r="H3005" s="2" t="s">
        <v>6</v>
      </c>
      <c r="I3005" s="3">
        <v>2</v>
      </c>
      <c r="J3005" s="1">
        <v>90090</v>
      </c>
    </row>
    <row r="3006" spans="2:10" x14ac:dyDescent="0.2">
      <c r="B3006" s="1" t="s">
        <v>1229</v>
      </c>
      <c r="C3006" s="2" t="s">
        <v>1228</v>
      </c>
      <c r="D3006" s="2" t="s">
        <v>11118</v>
      </c>
      <c r="E3006" s="2" t="s">
        <v>9544</v>
      </c>
      <c r="F3006" s="2" t="s">
        <v>1227</v>
      </c>
      <c r="G3006" s="2" t="s">
        <v>2</v>
      </c>
      <c r="H3006" s="2" t="s">
        <v>6</v>
      </c>
      <c r="I3006" s="3">
        <v>1</v>
      </c>
      <c r="J3006" s="1">
        <v>6818</v>
      </c>
    </row>
    <row r="3007" spans="2:10" x14ac:dyDescent="0.2">
      <c r="B3007" s="1" t="s">
        <v>1226</v>
      </c>
      <c r="C3007" s="2" t="s">
        <v>1225</v>
      </c>
      <c r="D3007" s="2" t="s">
        <v>11116</v>
      </c>
      <c r="E3007" s="2" t="s">
        <v>9864</v>
      </c>
      <c r="F3007" s="2" t="s">
        <v>1224</v>
      </c>
      <c r="G3007" s="2" t="s">
        <v>2</v>
      </c>
      <c r="H3007" s="2" t="s">
        <v>6</v>
      </c>
      <c r="I3007" s="3">
        <v>0</v>
      </c>
      <c r="J3007" s="1">
        <v>0</v>
      </c>
    </row>
    <row r="3008" spans="2:10" x14ac:dyDescent="0.2">
      <c r="B3008" s="1" t="s">
        <v>1223</v>
      </c>
      <c r="C3008" s="2" t="s">
        <v>1222</v>
      </c>
      <c r="D3008" s="2" t="s">
        <v>11119</v>
      </c>
      <c r="E3008" s="2" t="s">
        <v>9864</v>
      </c>
      <c r="F3008" s="2" t="s">
        <v>1221</v>
      </c>
      <c r="G3008" s="2" t="s">
        <v>2</v>
      </c>
      <c r="H3008" s="2" t="s">
        <v>6</v>
      </c>
      <c r="I3008" s="3">
        <v>0</v>
      </c>
      <c r="J3008" s="1">
        <v>0</v>
      </c>
    </row>
    <row r="3009" spans="2:10" x14ac:dyDescent="0.2">
      <c r="B3009" s="1" t="s">
        <v>1220</v>
      </c>
      <c r="C3009" s="2" t="s">
        <v>1219</v>
      </c>
      <c r="D3009" s="2" t="s">
        <v>11581</v>
      </c>
      <c r="E3009" s="2" t="s">
        <v>9864</v>
      </c>
      <c r="F3009" s="2" t="s">
        <v>1218</v>
      </c>
      <c r="G3009" s="2" t="s">
        <v>575</v>
      </c>
      <c r="H3009" s="2" t="s">
        <v>1</v>
      </c>
      <c r="I3009" s="3">
        <v>0</v>
      </c>
      <c r="J3009" s="1">
        <v>0</v>
      </c>
    </row>
    <row r="3010" spans="2:10" x14ac:dyDescent="0.2">
      <c r="B3010" s="1" t="s">
        <v>1217</v>
      </c>
      <c r="C3010" s="2" t="s">
        <v>1216</v>
      </c>
      <c r="D3010" s="2" t="s">
        <v>11402</v>
      </c>
      <c r="E3010" s="2" t="s">
        <v>9864</v>
      </c>
      <c r="F3010" s="2" t="s">
        <v>1215</v>
      </c>
      <c r="G3010" s="2" t="s">
        <v>67</v>
      </c>
      <c r="H3010" s="2" t="s">
        <v>6</v>
      </c>
      <c r="I3010" s="3">
        <v>0</v>
      </c>
      <c r="J3010" s="1">
        <v>0</v>
      </c>
    </row>
    <row r="3011" spans="2:10" x14ac:dyDescent="0.2">
      <c r="B3011" s="1" t="s">
        <v>1214</v>
      </c>
      <c r="C3011" s="2" t="s">
        <v>1213</v>
      </c>
      <c r="D3011" s="2" t="s">
        <v>11479</v>
      </c>
      <c r="E3011" s="2" t="s">
        <v>9864</v>
      </c>
      <c r="F3011" s="2" t="s">
        <v>1212</v>
      </c>
      <c r="G3011" s="2" t="s">
        <v>2</v>
      </c>
      <c r="H3011" s="2" t="s">
        <v>6</v>
      </c>
      <c r="I3011" s="3">
        <v>0</v>
      </c>
      <c r="J3011" s="1">
        <v>0</v>
      </c>
    </row>
    <row r="3012" spans="2:10" x14ac:dyDescent="0.2">
      <c r="B3012" s="1" t="s">
        <v>1211</v>
      </c>
      <c r="C3012" s="2" t="s">
        <v>1210</v>
      </c>
      <c r="D3012" s="2" t="s">
        <v>11801</v>
      </c>
      <c r="E3012" s="2" t="s">
        <v>9864</v>
      </c>
      <c r="F3012" s="2" t="s">
        <v>1209</v>
      </c>
      <c r="G3012" s="2" t="s">
        <v>9</v>
      </c>
      <c r="H3012" s="2" t="s">
        <v>6</v>
      </c>
      <c r="I3012" s="3">
        <v>0</v>
      </c>
      <c r="J3012" s="1">
        <v>0</v>
      </c>
    </row>
    <row r="3013" spans="2:10" x14ac:dyDescent="0.2">
      <c r="B3013" s="1" t="s">
        <v>1208</v>
      </c>
      <c r="C3013" s="2" t="s">
        <v>1207</v>
      </c>
      <c r="D3013" s="2" t="s">
        <v>10995</v>
      </c>
      <c r="E3013" s="2" t="s">
        <v>9864</v>
      </c>
      <c r="F3013" s="2" t="s">
        <v>1206</v>
      </c>
      <c r="G3013" s="2" t="s">
        <v>2</v>
      </c>
      <c r="H3013" s="2" t="s">
        <v>6</v>
      </c>
      <c r="I3013" s="3">
        <v>0</v>
      </c>
      <c r="J3013" s="1">
        <v>0</v>
      </c>
    </row>
    <row r="3014" spans="2:10" x14ac:dyDescent="0.2">
      <c r="B3014" s="1" t="s">
        <v>1205</v>
      </c>
      <c r="C3014" s="2" t="s">
        <v>1204</v>
      </c>
      <c r="D3014" s="2" t="s">
        <v>12902</v>
      </c>
      <c r="E3014" s="2" t="s">
        <v>282</v>
      </c>
      <c r="F3014" s="2" t="s">
        <v>1203</v>
      </c>
      <c r="G3014" s="2" t="s">
        <v>2</v>
      </c>
      <c r="H3014" s="2" t="s">
        <v>6</v>
      </c>
      <c r="I3014" s="3">
        <v>0</v>
      </c>
      <c r="J3014" s="1">
        <v>0</v>
      </c>
    </row>
    <row r="3015" spans="2:10" x14ac:dyDescent="0.2">
      <c r="B3015" s="1" t="s">
        <v>1202</v>
      </c>
      <c r="C3015" s="2" t="s">
        <v>1200</v>
      </c>
      <c r="D3015" s="2" t="s">
        <v>9463</v>
      </c>
      <c r="E3015" s="2" t="s">
        <v>9439</v>
      </c>
      <c r="F3015" s="2" t="s">
        <v>1199</v>
      </c>
      <c r="G3015" s="2" t="s">
        <v>157</v>
      </c>
      <c r="H3015" s="2" t="s">
        <v>6</v>
      </c>
      <c r="I3015" s="3">
        <v>0</v>
      </c>
      <c r="J3015" s="1">
        <v>0</v>
      </c>
    </row>
    <row r="3016" spans="2:10" x14ac:dyDescent="0.2">
      <c r="B3016" s="1" t="s">
        <v>1201</v>
      </c>
      <c r="C3016" s="2" t="s">
        <v>1200</v>
      </c>
      <c r="D3016" s="2" t="s">
        <v>9463</v>
      </c>
      <c r="E3016" s="2" t="s">
        <v>9439</v>
      </c>
      <c r="F3016" s="2" t="s">
        <v>1199</v>
      </c>
      <c r="G3016" s="2" t="s">
        <v>9</v>
      </c>
      <c r="H3016" s="2" t="s">
        <v>6</v>
      </c>
      <c r="I3016" s="3">
        <v>1</v>
      </c>
      <c r="J3016" s="1">
        <v>3000000</v>
      </c>
    </row>
    <row r="3017" spans="2:10" x14ac:dyDescent="0.2">
      <c r="B3017" s="1" t="s">
        <v>1198</v>
      </c>
      <c r="C3017" s="2" t="s">
        <v>1197</v>
      </c>
      <c r="D3017" s="2" t="s">
        <v>11971</v>
      </c>
      <c r="E3017" s="2" t="s">
        <v>9864</v>
      </c>
      <c r="F3017" s="2" t="s">
        <v>1196</v>
      </c>
      <c r="G3017" s="2" t="s">
        <v>9</v>
      </c>
      <c r="H3017" s="2" t="s">
        <v>6</v>
      </c>
      <c r="I3017" s="3">
        <v>0</v>
      </c>
      <c r="J3017" s="1">
        <v>0</v>
      </c>
    </row>
    <row r="3018" spans="2:10" x14ac:dyDescent="0.2">
      <c r="B3018" s="1" t="s">
        <v>1195</v>
      </c>
      <c r="C3018" s="2" t="s">
        <v>1193</v>
      </c>
      <c r="D3018" s="2" t="s">
        <v>11836</v>
      </c>
      <c r="E3018" s="2" t="s">
        <v>9544</v>
      </c>
      <c r="F3018" s="2" t="s">
        <v>1192</v>
      </c>
      <c r="G3018" s="2" t="s">
        <v>708</v>
      </c>
      <c r="H3018" s="2" t="s">
        <v>6</v>
      </c>
      <c r="I3018" s="3">
        <v>0</v>
      </c>
      <c r="J3018" s="1">
        <v>0</v>
      </c>
    </row>
    <row r="3019" spans="2:10" x14ac:dyDescent="0.2">
      <c r="B3019" s="1" t="s">
        <v>1194</v>
      </c>
      <c r="C3019" s="2" t="s">
        <v>1193</v>
      </c>
      <c r="D3019" s="2" t="s">
        <v>11836</v>
      </c>
      <c r="E3019" s="2" t="s">
        <v>9544</v>
      </c>
      <c r="F3019" s="2" t="s">
        <v>1192</v>
      </c>
      <c r="G3019" s="2" t="s">
        <v>12</v>
      </c>
      <c r="H3019" s="2" t="s">
        <v>6</v>
      </c>
      <c r="I3019" s="3">
        <v>3</v>
      </c>
      <c r="J3019" s="1">
        <v>20000</v>
      </c>
    </row>
    <row r="3020" spans="2:10" x14ac:dyDescent="0.2">
      <c r="B3020" s="1" t="s">
        <v>1191</v>
      </c>
      <c r="C3020" s="2" t="s">
        <v>1190</v>
      </c>
      <c r="D3020" s="2" t="s">
        <v>11482</v>
      </c>
      <c r="E3020" s="2" t="s">
        <v>9864</v>
      </c>
      <c r="F3020" s="2" t="s">
        <v>1189</v>
      </c>
      <c r="G3020" s="2" t="s">
        <v>67</v>
      </c>
      <c r="H3020" s="2" t="s">
        <v>6</v>
      </c>
      <c r="I3020" s="3">
        <v>0</v>
      </c>
      <c r="J3020" s="1">
        <v>0</v>
      </c>
    </row>
    <row r="3021" spans="2:10" x14ac:dyDescent="0.2">
      <c r="B3021" s="1" t="s">
        <v>1188</v>
      </c>
      <c r="C3021" s="2" t="s">
        <v>1187</v>
      </c>
      <c r="D3021" s="2" t="s">
        <v>12903</v>
      </c>
      <c r="E3021" s="2" t="s">
        <v>282</v>
      </c>
      <c r="F3021" s="2" t="s">
        <v>1186</v>
      </c>
      <c r="G3021" s="2" t="s">
        <v>2</v>
      </c>
      <c r="H3021" s="2" t="s">
        <v>6</v>
      </c>
      <c r="I3021" s="3">
        <v>0</v>
      </c>
      <c r="J3021" s="1">
        <v>0</v>
      </c>
    </row>
    <row r="3022" spans="2:10" x14ac:dyDescent="0.2">
      <c r="B3022" s="1" t="s">
        <v>1185</v>
      </c>
      <c r="C3022" s="2" t="s">
        <v>1184</v>
      </c>
      <c r="D3022" s="2" t="s">
        <v>11707</v>
      </c>
      <c r="E3022" s="2" t="s">
        <v>9864</v>
      </c>
      <c r="F3022" s="2" t="s">
        <v>1183</v>
      </c>
      <c r="G3022" s="2" t="s">
        <v>575</v>
      </c>
      <c r="H3022" s="2" t="s">
        <v>6</v>
      </c>
      <c r="I3022" s="3">
        <v>0</v>
      </c>
      <c r="J3022" s="1">
        <v>0</v>
      </c>
    </row>
    <row r="3023" spans="2:10" x14ac:dyDescent="0.2">
      <c r="B3023" s="1" t="s">
        <v>1182</v>
      </c>
      <c r="C3023" s="2" t="s">
        <v>1180</v>
      </c>
      <c r="D3023" s="2" t="s">
        <v>11712</v>
      </c>
      <c r="E3023" s="2" t="s">
        <v>9864</v>
      </c>
      <c r="F3023" s="2" t="s">
        <v>1179</v>
      </c>
      <c r="G3023" s="2" t="s">
        <v>575</v>
      </c>
      <c r="H3023" s="2" t="s">
        <v>6</v>
      </c>
      <c r="I3023" s="3">
        <v>0</v>
      </c>
      <c r="J3023" s="1">
        <v>0</v>
      </c>
    </row>
    <row r="3024" spans="2:10" x14ac:dyDescent="0.2">
      <c r="B3024" s="1" t="s">
        <v>1181</v>
      </c>
      <c r="C3024" s="2" t="s">
        <v>1180</v>
      </c>
      <c r="D3024" s="2" t="s">
        <v>11712</v>
      </c>
      <c r="E3024" s="2" t="s">
        <v>9864</v>
      </c>
      <c r="F3024" s="2" t="s">
        <v>1179</v>
      </c>
      <c r="G3024" s="2" t="s">
        <v>23</v>
      </c>
      <c r="H3024" s="2" t="s">
        <v>6</v>
      </c>
      <c r="I3024" s="3">
        <v>1</v>
      </c>
      <c r="J3024" s="1">
        <v>20000</v>
      </c>
    </row>
    <row r="3025" spans="2:10" x14ac:dyDescent="0.2">
      <c r="B3025" s="1" t="s">
        <v>1178</v>
      </c>
      <c r="C3025" s="2" t="s">
        <v>1177</v>
      </c>
      <c r="D3025" s="2" t="s">
        <v>11706</v>
      </c>
      <c r="E3025" s="2" t="s">
        <v>9864</v>
      </c>
      <c r="F3025" s="2" t="s">
        <v>1176</v>
      </c>
      <c r="G3025" s="2" t="s">
        <v>575</v>
      </c>
      <c r="H3025" s="2" t="s">
        <v>6</v>
      </c>
      <c r="I3025" s="3">
        <v>0</v>
      </c>
      <c r="J3025" s="1">
        <v>0</v>
      </c>
    </row>
    <row r="3026" spans="2:10" x14ac:dyDescent="0.2">
      <c r="B3026" s="1" t="s">
        <v>1175</v>
      </c>
      <c r="C3026" s="2" t="s">
        <v>1174</v>
      </c>
      <c r="D3026" s="2" t="s">
        <v>10562</v>
      </c>
      <c r="E3026" s="2" t="s">
        <v>9864</v>
      </c>
      <c r="F3026" s="2" t="s">
        <v>1173</v>
      </c>
      <c r="G3026" s="2" t="s">
        <v>2</v>
      </c>
      <c r="H3026" s="2" t="s">
        <v>6</v>
      </c>
      <c r="I3026" s="3">
        <v>0</v>
      </c>
      <c r="J3026" s="1">
        <v>0</v>
      </c>
    </row>
    <row r="3027" spans="2:10" x14ac:dyDescent="0.2">
      <c r="B3027" s="1" t="s">
        <v>1172</v>
      </c>
      <c r="C3027" s="2" t="s">
        <v>1171</v>
      </c>
      <c r="D3027" s="2" t="s">
        <v>10696</v>
      </c>
      <c r="E3027" s="2" t="s">
        <v>9443</v>
      </c>
      <c r="F3027" s="2" t="s">
        <v>1170</v>
      </c>
      <c r="G3027" s="2" t="s">
        <v>2</v>
      </c>
      <c r="H3027" s="2" t="s">
        <v>6</v>
      </c>
      <c r="I3027" s="3">
        <v>2</v>
      </c>
      <c r="J3027" s="1">
        <v>81902</v>
      </c>
    </row>
    <row r="3028" spans="2:10" x14ac:dyDescent="0.2">
      <c r="B3028" s="1" t="s">
        <v>1169</v>
      </c>
      <c r="C3028" s="2" t="s">
        <v>1168</v>
      </c>
      <c r="D3028" s="2" t="s">
        <v>9696</v>
      </c>
      <c r="E3028" s="2" t="s">
        <v>9443</v>
      </c>
      <c r="F3028" s="2" t="s">
        <v>1167</v>
      </c>
      <c r="G3028" s="2" t="s">
        <v>2</v>
      </c>
      <c r="H3028" s="2" t="s">
        <v>6</v>
      </c>
      <c r="I3028" s="3">
        <v>2</v>
      </c>
      <c r="J3028" s="1">
        <v>94083</v>
      </c>
    </row>
    <row r="3029" spans="2:10" x14ac:dyDescent="0.2">
      <c r="B3029" s="1" t="s">
        <v>1166</v>
      </c>
      <c r="C3029" s="2" t="s">
        <v>1165</v>
      </c>
      <c r="D3029" s="2" t="s">
        <v>10530</v>
      </c>
      <c r="E3029" s="2" t="s">
        <v>9864</v>
      </c>
      <c r="F3029" s="2" t="s">
        <v>1164</v>
      </c>
      <c r="G3029" s="2" t="s">
        <v>2</v>
      </c>
      <c r="H3029" s="2" t="s">
        <v>6</v>
      </c>
      <c r="I3029" s="3">
        <v>0</v>
      </c>
      <c r="J3029" s="1">
        <v>0</v>
      </c>
    </row>
    <row r="3030" spans="2:10" x14ac:dyDescent="0.2">
      <c r="B3030" s="1" t="s">
        <v>1163</v>
      </c>
      <c r="C3030" s="2" t="s">
        <v>1162</v>
      </c>
      <c r="D3030" s="2" t="s">
        <v>12904</v>
      </c>
      <c r="E3030" s="2" t="s">
        <v>282</v>
      </c>
      <c r="F3030" s="2" t="s">
        <v>1161</v>
      </c>
      <c r="G3030" s="2" t="s">
        <v>18</v>
      </c>
      <c r="H3030" s="2" t="s">
        <v>6</v>
      </c>
      <c r="I3030" s="3">
        <v>0</v>
      </c>
      <c r="J3030" s="1">
        <v>0</v>
      </c>
    </row>
    <row r="3031" spans="2:10" x14ac:dyDescent="0.2">
      <c r="B3031" s="1" t="s">
        <v>1160</v>
      </c>
      <c r="C3031" s="2" t="s">
        <v>1159</v>
      </c>
      <c r="D3031" s="2" t="s">
        <v>12905</v>
      </c>
      <c r="E3031" s="2" t="s">
        <v>282</v>
      </c>
      <c r="F3031" s="2" t="s">
        <v>1158</v>
      </c>
      <c r="G3031" s="2" t="s">
        <v>18</v>
      </c>
      <c r="H3031" s="2" t="s">
        <v>6</v>
      </c>
      <c r="I3031" s="3">
        <v>0</v>
      </c>
      <c r="J3031" s="1">
        <v>0</v>
      </c>
    </row>
    <row r="3032" spans="2:10" x14ac:dyDescent="0.2">
      <c r="B3032" s="1" t="s">
        <v>1157</v>
      </c>
      <c r="C3032" s="2" t="s">
        <v>1156</v>
      </c>
      <c r="D3032" s="2" t="s">
        <v>9829</v>
      </c>
      <c r="E3032" s="2" t="s">
        <v>9539</v>
      </c>
      <c r="F3032" s="2" t="s">
        <v>1155</v>
      </c>
      <c r="G3032" s="2" t="s">
        <v>2</v>
      </c>
      <c r="H3032" s="2" t="s">
        <v>6</v>
      </c>
      <c r="I3032" s="3">
        <v>2</v>
      </c>
      <c r="J3032" s="1">
        <v>400000</v>
      </c>
    </row>
    <row r="3033" spans="2:10" x14ac:dyDescent="0.2">
      <c r="B3033" s="1" t="s">
        <v>1154</v>
      </c>
      <c r="C3033" s="2" t="s">
        <v>1153</v>
      </c>
      <c r="D3033" s="2" t="s">
        <v>12906</v>
      </c>
      <c r="E3033" s="2" t="s">
        <v>282</v>
      </c>
      <c r="F3033" s="2" t="s">
        <v>1152</v>
      </c>
      <c r="G3033" s="2" t="s">
        <v>67</v>
      </c>
      <c r="H3033" s="2" t="s">
        <v>6</v>
      </c>
      <c r="I3033" s="3">
        <v>0</v>
      </c>
      <c r="J3033" s="1">
        <v>0</v>
      </c>
    </row>
    <row r="3034" spans="2:10" x14ac:dyDescent="0.2">
      <c r="B3034" s="1" t="s">
        <v>1151</v>
      </c>
      <c r="C3034" s="2" t="s">
        <v>1150</v>
      </c>
      <c r="D3034" s="2" t="s">
        <v>11796</v>
      </c>
      <c r="E3034" s="2" t="s">
        <v>9864</v>
      </c>
      <c r="F3034" s="2" t="s">
        <v>1149</v>
      </c>
      <c r="G3034" s="2" t="s">
        <v>2</v>
      </c>
      <c r="H3034" s="2" t="s">
        <v>6</v>
      </c>
      <c r="I3034" s="3">
        <v>0</v>
      </c>
      <c r="J3034" s="1">
        <v>0</v>
      </c>
    </row>
    <row r="3035" spans="2:10" x14ac:dyDescent="0.2">
      <c r="B3035" s="1" t="s">
        <v>1148</v>
      </c>
      <c r="C3035" s="2" t="s">
        <v>1147</v>
      </c>
      <c r="D3035" s="2" t="s">
        <v>12078</v>
      </c>
      <c r="E3035" s="2" t="s">
        <v>9740</v>
      </c>
      <c r="F3035" s="2" t="s">
        <v>1146</v>
      </c>
      <c r="G3035" s="2" t="s">
        <v>2</v>
      </c>
      <c r="H3035" s="2" t="s">
        <v>6</v>
      </c>
      <c r="I3035" s="3">
        <v>4</v>
      </c>
      <c r="J3035" s="1">
        <v>37000</v>
      </c>
    </row>
    <row r="3036" spans="2:10" x14ac:dyDescent="0.2">
      <c r="B3036" s="1" t="s">
        <v>1145</v>
      </c>
      <c r="C3036" s="2" t="s">
        <v>1144</v>
      </c>
      <c r="D3036" s="2" t="s">
        <v>11777</v>
      </c>
      <c r="E3036" s="2" t="s">
        <v>9864</v>
      </c>
      <c r="F3036" s="2" t="s">
        <v>1143</v>
      </c>
      <c r="G3036" s="2" t="s">
        <v>73</v>
      </c>
      <c r="H3036" s="2" t="s">
        <v>6</v>
      </c>
      <c r="I3036" s="3">
        <v>0</v>
      </c>
      <c r="J3036" s="1">
        <v>0</v>
      </c>
    </row>
    <row r="3037" spans="2:10" x14ac:dyDescent="0.2">
      <c r="B3037" s="1" t="s">
        <v>1142</v>
      </c>
      <c r="C3037" s="2" t="s">
        <v>1141</v>
      </c>
      <c r="D3037" s="2" t="s">
        <v>11778</v>
      </c>
      <c r="E3037" s="2" t="s">
        <v>9864</v>
      </c>
      <c r="F3037" s="2" t="s">
        <v>1140</v>
      </c>
      <c r="G3037" s="2" t="s">
        <v>73</v>
      </c>
      <c r="H3037" s="2" t="s">
        <v>6</v>
      </c>
      <c r="I3037" s="3">
        <v>0</v>
      </c>
      <c r="J3037" s="1">
        <v>0</v>
      </c>
    </row>
    <row r="3038" spans="2:10" x14ac:dyDescent="0.2">
      <c r="B3038" s="1" t="s">
        <v>1139</v>
      </c>
      <c r="C3038" s="2" t="s">
        <v>1138</v>
      </c>
      <c r="D3038" s="2" t="s">
        <v>12907</v>
      </c>
      <c r="E3038" s="2" t="s">
        <v>282</v>
      </c>
      <c r="F3038" s="2" t="s">
        <v>1137</v>
      </c>
      <c r="G3038" s="2" t="s">
        <v>2</v>
      </c>
      <c r="H3038" s="2" t="s">
        <v>6</v>
      </c>
      <c r="I3038" s="3">
        <v>0</v>
      </c>
      <c r="J3038" s="1">
        <v>0</v>
      </c>
    </row>
    <row r="3039" spans="2:10" x14ac:dyDescent="0.2">
      <c r="B3039" s="1" t="s">
        <v>1136</v>
      </c>
      <c r="C3039" s="2" t="s">
        <v>1135</v>
      </c>
      <c r="D3039" s="2" t="s">
        <v>11342</v>
      </c>
      <c r="E3039" s="2" t="s">
        <v>9864</v>
      </c>
      <c r="F3039" s="2" t="s">
        <v>1134</v>
      </c>
      <c r="G3039" s="2" t="s">
        <v>67</v>
      </c>
      <c r="H3039" s="2" t="s">
        <v>6</v>
      </c>
      <c r="I3039" s="3">
        <v>0</v>
      </c>
      <c r="J3039" s="1">
        <v>0</v>
      </c>
    </row>
    <row r="3040" spans="2:10" x14ac:dyDescent="0.2">
      <c r="B3040" s="1" t="s">
        <v>1133</v>
      </c>
      <c r="C3040" s="2" t="s">
        <v>1132</v>
      </c>
      <c r="D3040" s="2" t="s">
        <v>12908</v>
      </c>
      <c r="E3040" s="2" t="s">
        <v>282</v>
      </c>
      <c r="F3040" s="2" t="s">
        <v>1131</v>
      </c>
      <c r="G3040" s="2" t="s">
        <v>73</v>
      </c>
      <c r="H3040" s="2" t="s">
        <v>6</v>
      </c>
      <c r="I3040" s="3">
        <v>0</v>
      </c>
      <c r="J3040" s="1">
        <v>0</v>
      </c>
    </row>
    <row r="3041" spans="2:10" x14ac:dyDescent="0.2">
      <c r="B3041" s="1" t="s">
        <v>1130</v>
      </c>
      <c r="C3041" s="2" t="s">
        <v>1128</v>
      </c>
      <c r="D3041" s="2" t="s">
        <v>12909</v>
      </c>
      <c r="E3041" s="2" t="s">
        <v>282</v>
      </c>
      <c r="F3041" s="2" t="s">
        <v>1127</v>
      </c>
      <c r="G3041" s="2" t="s">
        <v>12</v>
      </c>
      <c r="H3041" s="2" t="s">
        <v>6</v>
      </c>
      <c r="I3041" s="3">
        <v>0</v>
      </c>
      <c r="J3041" s="1">
        <v>0</v>
      </c>
    </row>
    <row r="3042" spans="2:10" x14ac:dyDescent="0.2">
      <c r="B3042" s="1" t="s">
        <v>1129</v>
      </c>
      <c r="C3042" s="2" t="s">
        <v>1128</v>
      </c>
      <c r="D3042" s="2" t="s">
        <v>12909</v>
      </c>
      <c r="E3042" s="2" t="s">
        <v>282</v>
      </c>
      <c r="F3042" s="2" t="s">
        <v>1127</v>
      </c>
      <c r="G3042" s="2" t="s">
        <v>9</v>
      </c>
      <c r="H3042" s="2" t="s">
        <v>6</v>
      </c>
      <c r="I3042" s="3">
        <v>0</v>
      </c>
      <c r="J3042" s="1">
        <v>0</v>
      </c>
    </row>
    <row r="3043" spans="2:10" x14ac:dyDescent="0.2">
      <c r="B3043" s="1" t="s">
        <v>1126</v>
      </c>
      <c r="C3043" s="2" t="s">
        <v>1125</v>
      </c>
      <c r="D3043" s="2" t="s">
        <v>10049</v>
      </c>
      <c r="E3043" s="2" t="s">
        <v>9864</v>
      </c>
      <c r="F3043" s="2" t="s">
        <v>1124</v>
      </c>
      <c r="G3043" s="2" t="s">
        <v>12</v>
      </c>
      <c r="H3043" s="2" t="s">
        <v>6</v>
      </c>
      <c r="I3043" s="3">
        <v>0</v>
      </c>
      <c r="J3043" s="1">
        <v>0</v>
      </c>
    </row>
    <row r="3044" spans="2:10" x14ac:dyDescent="0.2">
      <c r="B3044" s="1" t="s">
        <v>1123</v>
      </c>
      <c r="C3044" s="2" t="s">
        <v>1122</v>
      </c>
      <c r="D3044" s="2" t="s">
        <v>12910</v>
      </c>
      <c r="E3044" s="2" t="s">
        <v>282</v>
      </c>
      <c r="F3044" s="2" t="s">
        <v>1121</v>
      </c>
      <c r="G3044" s="2" t="s">
        <v>12</v>
      </c>
      <c r="H3044" s="2" t="s">
        <v>6</v>
      </c>
      <c r="I3044" s="3">
        <v>0</v>
      </c>
      <c r="J3044" s="1">
        <v>0</v>
      </c>
    </row>
    <row r="3045" spans="2:10" x14ac:dyDescent="0.2">
      <c r="B3045" s="1" t="s">
        <v>1120</v>
      </c>
      <c r="C3045" s="2" t="s">
        <v>1119</v>
      </c>
      <c r="D3045" s="2" t="s">
        <v>12911</v>
      </c>
      <c r="E3045" s="2" t="s">
        <v>282</v>
      </c>
      <c r="F3045" s="2" t="s">
        <v>1118</v>
      </c>
      <c r="G3045" s="2" t="s">
        <v>12</v>
      </c>
      <c r="H3045" s="2" t="s">
        <v>6</v>
      </c>
      <c r="I3045" s="3">
        <v>0</v>
      </c>
      <c r="J3045" s="1">
        <v>0</v>
      </c>
    </row>
    <row r="3046" spans="2:10" x14ac:dyDescent="0.2">
      <c r="B3046" s="1" t="s">
        <v>1117</v>
      </c>
      <c r="C3046" s="2" t="s">
        <v>1115</v>
      </c>
      <c r="D3046" s="2" t="s">
        <v>10827</v>
      </c>
      <c r="E3046" s="2" t="s">
        <v>9864</v>
      </c>
      <c r="F3046" s="2" t="s">
        <v>1114</v>
      </c>
      <c r="G3046" s="2" t="s">
        <v>12</v>
      </c>
      <c r="H3046" s="2" t="s">
        <v>6</v>
      </c>
      <c r="I3046" s="3">
        <v>0</v>
      </c>
      <c r="J3046" s="1">
        <v>0</v>
      </c>
    </row>
    <row r="3047" spans="2:10" x14ac:dyDescent="0.2">
      <c r="B3047" s="1" t="s">
        <v>1116</v>
      </c>
      <c r="C3047" s="2" t="s">
        <v>1115</v>
      </c>
      <c r="D3047" s="2" t="s">
        <v>10827</v>
      </c>
      <c r="E3047" s="2" t="s">
        <v>9864</v>
      </c>
      <c r="F3047" s="2" t="s">
        <v>1114</v>
      </c>
      <c r="G3047" s="2" t="s">
        <v>2</v>
      </c>
      <c r="H3047" s="2" t="s">
        <v>6</v>
      </c>
      <c r="I3047" s="3">
        <v>0</v>
      </c>
      <c r="J3047" s="1">
        <v>0</v>
      </c>
    </row>
    <row r="3048" spans="2:10" x14ac:dyDescent="0.2">
      <c r="B3048" s="1" t="s">
        <v>1113</v>
      </c>
      <c r="C3048" s="2" t="s">
        <v>1112</v>
      </c>
      <c r="D3048" s="2" t="s">
        <v>9551</v>
      </c>
      <c r="E3048" s="2" t="s">
        <v>9539</v>
      </c>
      <c r="F3048" s="2" t="s">
        <v>1111</v>
      </c>
      <c r="G3048" s="2" t="s">
        <v>12</v>
      </c>
      <c r="H3048" s="2" t="s">
        <v>6</v>
      </c>
      <c r="I3048" s="3">
        <v>2</v>
      </c>
      <c r="J3048" s="1">
        <v>141210</v>
      </c>
    </row>
    <row r="3049" spans="2:10" x14ac:dyDescent="0.2">
      <c r="B3049" s="1" t="s">
        <v>1110</v>
      </c>
      <c r="C3049" s="2" t="s">
        <v>1109</v>
      </c>
      <c r="D3049" s="2" t="s">
        <v>12912</v>
      </c>
      <c r="E3049" s="2" t="s">
        <v>282</v>
      </c>
      <c r="F3049" s="2" t="s">
        <v>1108</v>
      </c>
      <c r="G3049" s="2" t="s">
        <v>12</v>
      </c>
      <c r="H3049" s="2" t="s">
        <v>6</v>
      </c>
      <c r="I3049" s="3">
        <v>0</v>
      </c>
      <c r="J3049" s="1">
        <v>0</v>
      </c>
    </row>
    <row r="3050" spans="2:10" x14ac:dyDescent="0.2">
      <c r="B3050" s="1" t="s">
        <v>1107</v>
      </c>
      <c r="C3050" s="2" t="s">
        <v>1105</v>
      </c>
      <c r="D3050" s="2" t="s">
        <v>10479</v>
      </c>
      <c r="E3050" s="2" t="s">
        <v>9864</v>
      </c>
      <c r="F3050" s="2" t="s">
        <v>1104</v>
      </c>
      <c r="G3050" s="2" t="s">
        <v>12</v>
      </c>
      <c r="H3050" s="2" t="s">
        <v>6</v>
      </c>
      <c r="I3050" s="3">
        <v>0</v>
      </c>
      <c r="J3050" s="1">
        <v>0</v>
      </c>
    </row>
    <row r="3051" spans="2:10" x14ac:dyDescent="0.2">
      <c r="B3051" s="1" t="s">
        <v>1106</v>
      </c>
      <c r="C3051" s="2" t="s">
        <v>1105</v>
      </c>
      <c r="D3051" s="2" t="s">
        <v>10479</v>
      </c>
      <c r="E3051" s="2" t="s">
        <v>9864</v>
      </c>
      <c r="F3051" s="2" t="s">
        <v>1104</v>
      </c>
      <c r="G3051" s="2" t="s">
        <v>9</v>
      </c>
      <c r="H3051" s="2" t="s">
        <v>6</v>
      </c>
      <c r="I3051" s="3">
        <v>0</v>
      </c>
      <c r="J3051" s="1">
        <v>0</v>
      </c>
    </row>
    <row r="3052" spans="2:10" x14ac:dyDescent="0.2">
      <c r="B3052" s="1" t="s">
        <v>1103</v>
      </c>
      <c r="C3052" s="2" t="s">
        <v>1101</v>
      </c>
      <c r="D3052" s="2" t="s">
        <v>9552</v>
      </c>
      <c r="E3052" s="2" t="s">
        <v>9539</v>
      </c>
      <c r="F3052" s="2" t="s">
        <v>1100</v>
      </c>
      <c r="G3052" s="2" t="s">
        <v>12</v>
      </c>
      <c r="H3052" s="2" t="s">
        <v>6</v>
      </c>
      <c r="I3052" s="3">
        <v>1</v>
      </c>
      <c r="J3052" s="1">
        <v>10000</v>
      </c>
    </row>
    <row r="3053" spans="2:10" x14ac:dyDescent="0.2">
      <c r="B3053" s="1" t="s">
        <v>1102</v>
      </c>
      <c r="C3053" s="2" t="s">
        <v>1101</v>
      </c>
      <c r="D3053" s="2" t="s">
        <v>9552</v>
      </c>
      <c r="E3053" s="2" t="s">
        <v>9539</v>
      </c>
      <c r="F3053" s="2" t="s">
        <v>1100</v>
      </c>
      <c r="G3053" s="2" t="s">
        <v>9</v>
      </c>
      <c r="H3053" s="2" t="s">
        <v>6</v>
      </c>
      <c r="I3053" s="3">
        <v>1</v>
      </c>
      <c r="J3053" s="1">
        <v>1250000</v>
      </c>
    </row>
    <row r="3054" spans="2:10" x14ac:dyDescent="0.2">
      <c r="B3054" s="1" t="s">
        <v>1099</v>
      </c>
      <c r="C3054" s="2" t="s">
        <v>1097</v>
      </c>
      <c r="D3054" s="2" t="s">
        <v>10759</v>
      </c>
      <c r="E3054" s="2" t="s">
        <v>9864</v>
      </c>
      <c r="F3054" s="2" t="s">
        <v>1096</v>
      </c>
      <c r="G3054" s="2" t="s">
        <v>12</v>
      </c>
      <c r="H3054" s="2" t="s">
        <v>6</v>
      </c>
      <c r="I3054" s="3">
        <v>0</v>
      </c>
      <c r="J3054" s="1">
        <v>0</v>
      </c>
    </row>
    <row r="3055" spans="2:10" x14ac:dyDescent="0.2">
      <c r="B3055" s="1" t="s">
        <v>1098</v>
      </c>
      <c r="C3055" s="2" t="s">
        <v>1097</v>
      </c>
      <c r="D3055" s="2" t="s">
        <v>10759</v>
      </c>
      <c r="E3055" s="2" t="s">
        <v>9864</v>
      </c>
      <c r="F3055" s="2" t="s">
        <v>1096</v>
      </c>
      <c r="G3055" s="2" t="s">
        <v>2</v>
      </c>
      <c r="H3055" s="2" t="s">
        <v>6</v>
      </c>
      <c r="I3055" s="3">
        <v>0</v>
      </c>
      <c r="J3055" s="1">
        <v>0</v>
      </c>
    </row>
    <row r="3056" spans="2:10" x14ac:dyDescent="0.2">
      <c r="B3056" s="1" t="s">
        <v>1095</v>
      </c>
      <c r="C3056" s="2" t="s">
        <v>1091</v>
      </c>
      <c r="D3056" s="2" t="s">
        <v>9553</v>
      </c>
      <c r="E3056" s="2" t="s">
        <v>9539</v>
      </c>
      <c r="F3056" s="2" t="s">
        <v>1090</v>
      </c>
      <c r="G3056" s="2" t="s">
        <v>157</v>
      </c>
      <c r="H3056" s="2" t="s">
        <v>6</v>
      </c>
      <c r="I3056" s="3">
        <v>5</v>
      </c>
      <c r="J3056" s="1">
        <v>0</v>
      </c>
    </row>
    <row r="3057" spans="2:10" x14ac:dyDescent="0.2">
      <c r="B3057" s="1" t="s">
        <v>1094</v>
      </c>
      <c r="C3057" s="2" t="s">
        <v>1091</v>
      </c>
      <c r="D3057" s="2" t="s">
        <v>9553</v>
      </c>
      <c r="E3057" s="2" t="s">
        <v>9539</v>
      </c>
      <c r="F3057" s="2" t="s">
        <v>1090</v>
      </c>
      <c r="G3057" s="2" t="s">
        <v>15</v>
      </c>
      <c r="H3057" s="2" t="s">
        <v>6</v>
      </c>
      <c r="I3057" s="3">
        <v>0</v>
      </c>
      <c r="J3057" s="1">
        <v>0</v>
      </c>
    </row>
    <row r="3058" spans="2:10" x14ac:dyDescent="0.2">
      <c r="B3058" s="1" t="s">
        <v>1093</v>
      </c>
      <c r="C3058" s="2" t="s">
        <v>1091</v>
      </c>
      <c r="D3058" s="2" t="s">
        <v>9553</v>
      </c>
      <c r="E3058" s="2" t="s">
        <v>9539</v>
      </c>
      <c r="F3058" s="2" t="s">
        <v>1090</v>
      </c>
      <c r="G3058" s="2" t="s">
        <v>12</v>
      </c>
      <c r="H3058" s="2" t="s">
        <v>6</v>
      </c>
      <c r="I3058" s="3">
        <v>1</v>
      </c>
      <c r="J3058" s="1">
        <v>1</v>
      </c>
    </row>
    <row r="3059" spans="2:10" x14ac:dyDescent="0.2">
      <c r="B3059" s="1" t="s">
        <v>1092</v>
      </c>
      <c r="C3059" s="2" t="s">
        <v>1091</v>
      </c>
      <c r="D3059" s="2" t="s">
        <v>9553</v>
      </c>
      <c r="E3059" s="2" t="s">
        <v>9539</v>
      </c>
      <c r="F3059" s="2" t="s">
        <v>1090</v>
      </c>
      <c r="G3059" s="2" t="s">
        <v>2</v>
      </c>
      <c r="H3059" s="2" t="s">
        <v>6</v>
      </c>
      <c r="I3059" s="3">
        <v>0</v>
      </c>
      <c r="J3059" s="1">
        <v>1013514</v>
      </c>
    </row>
    <row r="3060" spans="2:10" x14ac:dyDescent="0.2">
      <c r="B3060" s="1" t="s">
        <v>1089</v>
      </c>
      <c r="C3060" s="2" t="s">
        <v>1088</v>
      </c>
      <c r="D3060" s="2" t="s">
        <v>12913</v>
      </c>
      <c r="E3060" s="2" t="s">
        <v>282</v>
      </c>
      <c r="F3060" s="2" t="s">
        <v>1087</v>
      </c>
      <c r="G3060" s="2" t="s">
        <v>2</v>
      </c>
      <c r="H3060" s="2" t="s">
        <v>6</v>
      </c>
      <c r="I3060" s="3">
        <v>0</v>
      </c>
      <c r="J3060" s="1">
        <v>0</v>
      </c>
    </row>
    <row r="3061" spans="2:10" x14ac:dyDescent="0.2">
      <c r="B3061" s="1" t="s">
        <v>1086</v>
      </c>
      <c r="C3061" s="2" t="s">
        <v>1083</v>
      </c>
      <c r="D3061" s="2" t="s">
        <v>10857</v>
      </c>
      <c r="E3061" s="2" t="s">
        <v>9864</v>
      </c>
      <c r="F3061" s="2" t="s">
        <v>1082</v>
      </c>
      <c r="G3061" s="2" t="s">
        <v>12</v>
      </c>
      <c r="H3061" s="2" t="s">
        <v>6</v>
      </c>
      <c r="I3061" s="3">
        <v>0</v>
      </c>
      <c r="J3061" s="1">
        <v>0</v>
      </c>
    </row>
    <row r="3062" spans="2:10" x14ac:dyDescent="0.2">
      <c r="B3062" s="1" t="s">
        <v>1085</v>
      </c>
      <c r="C3062" s="2" t="s">
        <v>1083</v>
      </c>
      <c r="D3062" s="2" t="s">
        <v>10857</v>
      </c>
      <c r="E3062" s="2" t="s">
        <v>9864</v>
      </c>
      <c r="F3062" s="2" t="s">
        <v>1082</v>
      </c>
      <c r="G3062" s="2" t="s">
        <v>9</v>
      </c>
      <c r="H3062" s="2" t="s">
        <v>6</v>
      </c>
      <c r="I3062" s="3">
        <v>0</v>
      </c>
      <c r="J3062" s="1">
        <v>0</v>
      </c>
    </row>
    <row r="3063" spans="2:10" x14ac:dyDescent="0.2">
      <c r="B3063" s="1" t="s">
        <v>1084</v>
      </c>
      <c r="C3063" s="2" t="s">
        <v>1083</v>
      </c>
      <c r="D3063" s="2" t="s">
        <v>10857</v>
      </c>
      <c r="E3063" s="2" t="s">
        <v>9864</v>
      </c>
      <c r="F3063" s="2" t="s">
        <v>1082</v>
      </c>
      <c r="G3063" s="2" t="s">
        <v>2</v>
      </c>
      <c r="H3063" s="2" t="s">
        <v>6</v>
      </c>
      <c r="I3063" s="3">
        <v>2</v>
      </c>
      <c r="J3063" s="1">
        <v>1100000</v>
      </c>
    </row>
    <row r="3064" spans="2:10" x14ac:dyDescent="0.2">
      <c r="B3064" s="1" t="s">
        <v>1081</v>
      </c>
      <c r="C3064" s="2" t="s">
        <v>1080</v>
      </c>
      <c r="D3064" s="2" t="s">
        <v>12914</v>
      </c>
      <c r="E3064" s="2" t="s">
        <v>282</v>
      </c>
      <c r="F3064" s="2" t="s">
        <v>1079</v>
      </c>
      <c r="G3064" s="2" t="s">
        <v>2</v>
      </c>
      <c r="H3064" s="2" t="s">
        <v>6</v>
      </c>
      <c r="I3064" s="3">
        <v>0</v>
      </c>
      <c r="J3064" s="1">
        <v>0</v>
      </c>
    </row>
    <row r="3065" spans="2:10" x14ac:dyDescent="0.2">
      <c r="B3065" s="1" t="s">
        <v>1078</v>
      </c>
      <c r="C3065" s="2" t="s">
        <v>1077</v>
      </c>
      <c r="D3065" s="2" t="s">
        <v>12094</v>
      </c>
      <c r="E3065" s="2" t="s">
        <v>9436</v>
      </c>
      <c r="F3065" s="2" t="s">
        <v>1076</v>
      </c>
      <c r="G3065" s="2" t="s">
        <v>12</v>
      </c>
      <c r="H3065" s="2" t="s">
        <v>6</v>
      </c>
      <c r="I3065" s="3">
        <v>0</v>
      </c>
      <c r="J3065" s="1">
        <v>0</v>
      </c>
    </row>
    <row r="3066" spans="2:10" x14ac:dyDescent="0.2">
      <c r="B3066" s="1" t="s">
        <v>1075</v>
      </c>
      <c r="C3066" s="2" t="s">
        <v>1074</v>
      </c>
      <c r="D3066" s="2" t="s">
        <v>12915</v>
      </c>
      <c r="E3066" s="2" t="s">
        <v>282</v>
      </c>
      <c r="F3066" s="2" t="s">
        <v>1073</v>
      </c>
      <c r="G3066" s="2" t="s">
        <v>15</v>
      </c>
      <c r="H3066" s="2" t="s">
        <v>6</v>
      </c>
      <c r="I3066" s="3">
        <v>0</v>
      </c>
      <c r="J3066" s="1">
        <v>0</v>
      </c>
    </row>
    <row r="3067" spans="2:10" x14ac:dyDescent="0.2">
      <c r="B3067" s="1" t="s">
        <v>1072</v>
      </c>
      <c r="C3067" s="2" t="s">
        <v>1071</v>
      </c>
      <c r="D3067" s="2" t="s">
        <v>10481</v>
      </c>
      <c r="E3067" s="2" t="s">
        <v>9864</v>
      </c>
      <c r="F3067" s="2" t="s">
        <v>1070</v>
      </c>
      <c r="G3067" s="2" t="s">
        <v>15</v>
      </c>
      <c r="H3067" s="2" t="s">
        <v>6</v>
      </c>
      <c r="I3067" s="3">
        <v>0</v>
      </c>
      <c r="J3067" s="1">
        <v>0</v>
      </c>
    </row>
    <row r="3068" spans="2:10" x14ac:dyDescent="0.2">
      <c r="B3068" s="1" t="s">
        <v>1069</v>
      </c>
      <c r="C3068" s="2" t="s">
        <v>1068</v>
      </c>
      <c r="D3068" s="2" t="s">
        <v>10484</v>
      </c>
      <c r="E3068" s="2" t="s">
        <v>9864</v>
      </c>
      <c r="F3068" s="2" t="s">
        <v>1067</v>
      </c>
      <c r="G3068" s="2" t="s">
        <v>15</v>
      </c>
      <c r="H3068" s="2" t="s">
        <v>6</v>
      </c>
      <c r="I3068" s="3">
        <v>0</v>
      </c>
      <c r="J3068" s="1">
        <v>0</v>
      </c>
    </row>
    <row r="3069" spans="2:10" x14ac:dyDescent="0.2">
      <c r="B3069" s="1" t="s">
        <v>1066</v>
      </c>
      <c r="C3069" s="2" t="s">
        <v>1065</v>
      </c>
      <c r="D3069" s="2" t="s">
        <v>10483</v>
      </c>
      <c r="E3069" s="2" t="s">
        <v>9864</v>
      </c>
      <c r="F3069" s="2" t="s">
        <v>1064</v>
      </c>
      <c r="G3069" s="2" t="s">
        <v>15</v>
      </c>
      <c r="H3069" s="2" t="s">
        <v>6</v>
      </c>
      <c r="I3069" s="3">
        <v>0</v>
      </c>
      <c r="J3069" s="1">
        <v>0</v>
      </c>
    </row>
    <row r="3070" spans="2:10" x14ac:dyDescent="0.2">
      <c r="B3070" s="1" t="s">
        <v>1063</v>
      </c>
      <c r="C3070" s="2" t="s">
        <v>1062</v>
      </c>
      <c r="D3070" s="2" t="s">
        <v>12916</v>
      </c>
      <c r="E3070" s="2" t="s">
        <v>282</v>
      </c>
      <c r="F3070" s="2" t="s">
        <v>1061</v>
      </c>
      <c r="G3070" s="2" t="s">
        <v>15</v>
      </c>
      <c r="H3070" s="2" t="s">
        <v>6</v>
      </c>
      <c r="I3070" s="3">
        <v>0</v>
      </c>
      <c r="J3070" s="1">
        <v>0</v>
      </c>
    </row>
    <row r="3071" spans="2:10" x14ac:dyDescent="0.2">
      <c r="B3071" s="1" t="s">
        <v>1060</v>
      </c>
      <c r="C3071" s="2" t="s">
        <v>1059</v>
      </c>
      <c r="D3071" s="2" t="s">
        <v>12917</v>
      </c>
      <c r="E3071" s="2" t="s">
        <v>282</v>
      </c>
      <c r="F3071" s="2" t="s">
        <v>1058</v>
      </c>
      <c r="G3071" s="2" t="s">
        <v>15</v>
      </c>
      <c r="H3071" s="2" t="s">
        <v>6</v>
      </c>
      <c r="I3071" s="3">
        <v>0</v>
      </c>
      <c r="J3071" s="1">
        <v>0</v>
      </c>
    </row>
    <row r="3072" spans="2:10" x14ac:dyDescent="0.2">
      <c r="B3072" s="1" t="s">
        <v>1057</v>
      </c>
      <c r="C3072" s="2" t="s">
        <v>1056</v>
      </c>
      <c r="D3072" s="2" t="s">
        <v>12918</v>
      </c>
      <c r="E3072" s="2" t="s">
        <v>282</v>
      </c>
      <c r="F3072" s="2" t="s">
        <v>1055</v>
      </c>
      <c r="G3072" s="2" t="s">
        <v>15</v>
      </c>
      <c r="H3072" s="2" t="s">
        <v>6</v>
      </c>
      <c r="I3072" s="3">
        <v>0</v>
      </c>
      <c r="J3072" s="1">
        <v>0</v>
      </c>
    </row>
    <row r="3073" spans="2:10" x14ac:dyDescent="0.2">
      <c r="B3073" s="1" t="s">
        <v>1054</v>
      </c>
      <c r="C3073" s="2" t="s">
        <v>1053</v>
      </c>
      <c r="D3073" s="2" t="s">
        <v>9554</v>
      </c>
      <c r="E3073" s="2" t="s">
        <v>9571</v>
      </c>
      <c r="F3073" s="2" t="s">
        <v>1052</v>
      </c>
      <c r="G3073" s="2" t="s">
        <v>9</v>
      </c>
      <c r="H3073" s="2" t="s">
        <v>6</v>
      </c>
      <c r="I3073" s="3">
        <v>1</v>
      </c>
      <c r="J3073" s="1">
        <v>0</v>
      </c>
    </row>
    <row r="3074" spans="2:10" x14ac:dyDescent="0.2">
      <c r="B3074" s="1" t="s">
        <v>1051</v>
      </c>
      <c r="C3074" s="2" t="s">
        <v>1048</v>
      </c>
      <c r="D3074" s="2" t="s">
        <v>9555</v>
      </c>
      <c r="E3074" s="2" t="s">
        <v>9539</v>
      </c>
      <c r="F3074" s="2" t="s">
        <v>1047</v>
      </c>
      <c r="G3074" s="2" t="s">
        <v>15</v>
      </c>
      <c r="H3074" s="2" t="s">
        <v>6</v>
      </c>
      <c r="I3074" s="3">
        <v>0</v>
      </c>
      <c r="J3074" s="1">
        <v>0</v>
      </c>
    </row>
    <row r="3075" spans="2:10" x14ac:dyDescent="0.2">
      <c r="B3075" s="1" t="s">
        <v>1050</v>
      </c>
      <c r="C3075" s="2" t="s">
        <v>1048</v>
      </c>
      <c r="D3075" s="2" t="s">
        <v>9555</v>
      </c>
      <c r="E3075" s="2" t="s">
        <v>9539</v>
      </c>
      <c r="F3075" s="2" t="s">
        <v>1047</v>
      </c>
      <c r="G3075" s="2" t="s">
        <v>12</v>
      </c>
      <c r="H3075" s="2" t="s">
        <v>6</v>
      </c>
      <c r="I3075" s="3">
        <v>2</v>
      </c>
      <c r="J3075" s="1">
        <v>100000</v>
      </c>
    </row>
    <row r="3076" spans="2:10" x14ac:dyDescent="0.2">
      <c r="B3076" s="1" t="s">
        <v>1049</v>
      </c>
      <c r="C3076" s="2" t="s">
        <v>1048</v>
      </c>
      <c r="D3076" s="2" t="s">
        <v>9555</v>
      </c>
      <c r="E3076" s="2" t="s">
        <v>9539</v>
      </c>
      <c r="F3076" s="2" t="s">
        <v>1047</v>
      </c>
      <c r="G3076" s="2" t="s">
        <v>2</v>
      </c>
      <c r="H3076" s="2" t="s">
        <v>6</v>
      </c>
      <c r="I3076" s="3">
        <v>4</v>
      </c>
      <c r="J3076" s="1">
        <v>109459</v>
      </c>
    </row>
    <row r="3077" spans="2:10" x14ac:dyDescent="0.2">
      <c r="B3077" s="1" t="s">
        <v>1046</v>
      </c>
      <c r="C3077" s="2" t="s">
        <v>1042</v>
      </c>
      <c r="D3077" s="2" t="s">
        <v>9556</v>
      </c>
      <c r="E3077" s="2" t="s">
        <v>9539</v>
      </c>
      <c r="F3077" s="2" t="s">
        <v>1041</v>
      </c>
      <c r="G3077" s="2" t="s">
        <v>157</v>
      </c>
      <c r="H3077" s="2" t="s">
        <v>6</v>
      </c>
      <c r="I3077" s="3">
        <v>2</v>
      </c>
      <c r="J3077" s="1">
        <v>0</v>
      </c>
    </row>
    <row r="3078" spans="2:10" x14ac:dyDescent="0.2">
      <c r="B3078" s="1" t="s">
        <v>1045</v>
      </c>
      <c r="C3078" s="2" t="s">
        <v>1042</v>
      </c>
      <c r="D3078" s="2" t="s">
        <v>9556</v>
      </c>
      <c r="E3078" s="2" t="s">
        <v>9539</v>
      </c>
      <c r="F3078" s="2" t="s">
        <v>1041</v>
      </c>
      <c r="G3078" s="2" t="s">
        <v>15</v>
      </c>
      <c r="H3078" s="2" t="s">
        <v>6</v>
      </c>
      <c r="I3078" s="3">
        <v>0</v>
      </c>
      <c r="J3078" s="1">
        <v>0</v>
      </c>
    </row>
    <row r="3079" spans="2:10" x14ac:dyDescent="0.2">
      <c r="B3079" s="1" t="s">
        <v>1044</v>
      </c>
      <c r="C3079" s="2" t="s">
        <v>1042</v>
      </c>
      <c r="D3079" s="2" t="s">
        <v>9556</v>
      </c>
      <c r="E3079" s="2" t="s">
        <v>9539</v>
      </c>
      <c r="F3079" s="2" t="s">
        <v>1041</v>
      </c>
      <c r="G3079" s="2" t="s">
        <v>12</v>
      </c>
      <c r="H3079" s="2" t="s">
        <v>6</v>
      </c>
      <c r="I3079" s="3">
        <v>2</v>
      </c>
      <c r="J3079" s="1">
        <v>100000</v>
      </c>
    </row>
    <row r="3080" spans="2:10" x14ac:dyDescent="0.2">
      <c r="B3080" s="1" t="s">
        <v>1043</v>
      </c>
      <c r="C3080" s="2" t="s">
        <v>1042</v>
      </c>
      <c r="D3080" s="2" t="s">
        <v>9556</v>
      </c>
      <c r="E3080" s="2" t="s">
        <v>9539</v>
      </c>
      <c r="F3080" s="2" t="s">
        <v>1041</v>
      </c>
      <c r="G3080" s="2" t="s">
        <v>2</v>
      </c>
      <c r="H3080" s="2" t="s">
        <v>6</v>
      </c>
      <c r="I3080" s="3">
        <v>0</v>
      </c>
      <c r="J3080" s="1">
        <v>0</v>
      </c>
    </row>
    <row r="3081" spans="2:10" x14ac:dyDescent="0.2">
      <c r="B3081" s="1" t="s">
        <v>1040</v>
      </c>
      <c r="C3081" s="2" t="s">
        <v>1038</v>
      </c>
      <c r="D3081" s="2" t="s">
        <v>10060</v>
      </c>
      <c r="E3081" s="2" t="s">
        <v>9864</v>
      </c>
      <c r="F3081" s="2" t="s">
        <v>1037</v>
      </c>
      <c r="G3081" s="2" t="s">
        <v>15</v>
      </c>
      <c r="H3081" s="2" t="s">
        <v>6</v>
      </c>
      <c r="I3081" s="3">
        <v>0</v>
      </c>
      <c r="J3081" s="1">
        <v>0</v>
      </c>
    </row>
    <row r="3082" spans="2:10" x14ac:dyDescent="0.2">
      <c r="B3082" s="1" t="s">
        <v>1039</v>
      </c>
      <c r="C3082" s="2" t="s">
        <v>1038</v>
      </c>
      <c r="D3082" s="2" t="s">
        <v>10060</v>
      </c>
      <c r="E3082" s="2" t="s">
        <v>9864</v>
      </c>
      <c r="F3082" s="2" t="s">
        <v>1037</v>
      </c>
      <c r="G3082" s="2" t="s">
        <v>2</v>
      </c>
      <c r="H3082" s="2" t="s">
        <v>6</v>
      </c>
      <c r="I3082" s="3">
        <v>0</v>
      </c>
      <c r="J3082" s="1">
        <v>0</v>
      </c>
    </row>
    <row r="3083" spans="2:10" x14ac:dyDescent="0.2">
      <c r="B3083" s="1" t="s">
        <v>1036</v>
      </c>
      <c r="C3083" s="2" t="s">
        <v>1035</v>
      </c>
      <c r="D3083" s="2" t="s">
        <v>11708</v>
      </c>
      <c r="E3083" s="2" t="s">
        <v>9864</v>
      </c>
      <c r="F3083" s="2" t="s">
        <v>1034</v>
      </c>
      <c r="G3083" s="2" t="s">
        <v>575</v>
      </c>
      <c r="H3083" s="2" t="s">
        <v>6</v>
      </c>
      <c r="I3083" s="3">
        <v>0</v>
      </c>
      <c r="J3083" s="1">
        <v>0</v>
      </c>
    </row>
    <row r="3084" spans="2:10" x14ac:dyDescent="0.2">
      <c r="B3084" s="1" t="s">
        <v>1033</v>
      </c>
      <c r="C3084" s="2" t="s">
        <v>1032</v>
      </c>
      <c r="D3084" s="2" t="s">
        <v>11567</v>
      </c>
      <c r="E3084" s="2" t="s">
        <v>9864</v>
      </c>
      <c r="F3084" s="2" t="s">
        <v>1031</v>
      </c>
      <c r="G3084" s="2" t="s">
        <v>2</v>
      </c>
      <c r="H3084" s="2" t="s">
        <v>6</v>
      </c>
      <c r="I3084" s="3">
        <v>0</v>
      </c>
      <c r="J3084" s="1">
        <v>0</v>
      </c>
    </row>
    <row r="3085" spans="2:10" x14ac:dyDescent="0.2">
      <c r="B3085" s="1" t="s">
        <v>1030</v>
      </c>
      <c r="C3085" s="2" t="s">
        <v>1029</v>
      </c>
      <c r="D3085" s="2" t="s">
        <v>10186</v>
      </c>
      <c r="E3085" s="2" t="s">
        <v>9864</v>
      </c>
      <c r="F3085" s="2" t="s">
        <v>1028</v>
      </c>
      <c r="G3085" s="2" t="s">
        <v>9</v>
      </c>
      <c r="H3085" s="2" t="s">
        <v>6</v>
      </c>
      <c r="I3085" s="3">
        <v>0</v>
      </c>
      <c r="J3085" s="1">
        <v>0</v>
      </c>
    </row>
    <row r="3086" spans="2:10" x14ac:dyDescent="0.2">
      <c r="B3086" s="1" t="s">
        <v>1027</v>
      </c>
      <c r="C3086" s="2" t="s">
        <v>1024</v>
      </c>
      <c r="D3086" s="2" t="s">
        <v>10196</v>
      </c>
      <c r="E3086" s="2" t="s">
        <v>9864</v>
      </c>
      <c r="F3086" s="2" t="s">
        <v>1023</v>
      </c>
      <c r="G3086" s="2" t="s">
        <v>157</v>
      </c>
      <c r="H3086" s="2" t="s">
        <v>6</v>
      </c>
      <c r="I3086" s="3">
        <v>0</v>
      </c>
      <c r="J3086" s="1">
        <v>0</v>
      </c>
    </row>
    <row r="3087" spans="2:10" x14ac:dyDescent="0.2">
      <c r="B3087" s="1" t="s">
        <v>1026</v>
      </c>
      <c r="C3087" s="2" t="s">
        <v>1024</v>
      </c>
      <c r="D3087" s="2" t="s">
        <v>10196</v>
      </c>
      <c r="E3087" s="2" t="s">
        <v>9864</v>
      </c>
      <c r="F3087" s="2" t="s">
        <v>1023</v>
      </c>
      <c r="G3087" s="2" t="s">
        <v>12</v>
      </c>
      <c r="H3087" s="2" t="s">
        <v>6</v>
      </c>
      <c r="I3087" s="3">
        <v>0</v>
      </c>
      <c r="J3087" s="1">
        <v>0</v>
      </c>
    </row>
    <row r="3088" spans="2:10" x14ac:dyDescent="0.2">
      <c r="B3088" s="1" t="s">
        <v>1025</v>
      </c>
      <c r="C3088" s="2" t="s">
        <v>1024</v>
      </c>
      <c r="D3088" s="2" t="s">
        <v>10196</v>
      </c>
      <c r="E3088" s="2" t="s">
        <v>9864</v>
      </c>
      <c r="F3088" s="2" t="s">
        <v>1023</v>
      </c>
      <c r="G3088" s="2" t="s">
        <v>9</v>
      </c>
      <c r="H3088" s="2" t="s">
        <v>6</v>
      </c>
      <c r="I3088" s="3">
        <v>0</v>
      </c>
      <c r="J3088" s="1">
        <v>0</v>
      </c>
    </row>
    <row r="3089" spans="2:10" x14ac:dyDescent="0.2">
      <c r="B3089" s="1" t="s">
        <v>1022</v>
      </c>
      <c r="C3089" s="2" t="s">
        <v>1021</v>
      </c>
      <c r="D3089" s="2" t="s">
        <v>10222</v>
      </c>
      <c r="E3089" s="2" t="s">
        <v>9864</v>
      </c>
      <c r="F3089" s="2" t="s">
        <v>1020</v>
      </c>
      <c r="G3089" s="2" t="s">
        <v>9</v>
      </c>
      <c r="H3089" s="2" t="s">
        <v>6</v>
      </c>
      <c r="I3089" s="3">
        <v>0</v>
      </c>
      <c r="J3089" s="1">
        <v>0</v>
      </c>
    </row>
    <row r="3090" spans="2:10" x14ac:dyDescent="0.2">
      <c r="B3090" s="1" t="s">
        <v>1019</v>
      </c>
      <c r="C3090" s="2" t="s">
        <v>1018</v>
      </c>
      <c r="D3090" s="2" t="s">
        <v>10916</v>
      </c>
      <c r="E3090" s="2" t="s">
        <v>9864</v>
      </c>
      <c r="F3090" s="2" t="s">
        <v>1017</v>
      </c>
      <c r="G3090" s="2" t="s">
        <v>2</v>
      </c>
      <c r="H3090" s="2" t="s">
        <v>6</v>
      </c>
      <c r="I3090" s="3">
        <v>0</v>
      </c>
      <c r="J3090" s="1">
        <v>0</v>
      </c>
    </row>
    <row r="3091" spans="2:10" x14ac:dyDescent="0.2">
      <c r="B3091" s="1" t="s">
        <v>1016</v>
      </c>
      <c r="C3091" s="2" t="s">
        <v>1015</v>
      </c>
      <c r="D3091" s="2" t="s">
        <v>11852</v>
      </c>
      <c r="E3091" s="2" t="s">
        <v>9864</v>
      </c>
      <c r="F3091" s="2" t="s">
        <v>1014</v>
      </c>
      <c r="G3091" s="2" t="s">
        <v>2</v>
      </c>
      <c r="H3091" s="2" t="s">
        <v>6</v>
      </c>
      <c r="I3091" s="3">
        <v>0</v>
      </c>
      <c r="J3091" s="1">
        <v>0</v>
      </c>
    </row>
    <row r="3092" spans="2:10" x14ac:dyDescent="0.2">
      <c r="B3092" s="1" t="s">
        <v>1013</v>
      </c>
      <c r="C3092" s="2" t="s">
        <v>1012</v>
      </c>
      <c r="D3092" s="2" t="s">
        <v>11726</v>
      </c>
      <c r="E3092" s="2" t="s">
        <v>9864</v>
      </c>
      <c r="F3092" s="2" t="s">
        <v>1011</v>
      </c>
      <c r="G3092" s="2" t="s">
        <v>575</v>
      </c>
      <c r="H3092" s="2" t="s">
        <v>6</v>
      </c>
      <c r="I3092" s="3">
        <v>0</v>
      </c>
      <c r="J3092" s="1">
        <v>0</v>
      </c>
    </row>
    <row r="3093" spans="2:10" x14ac:dyDescent="0.2">
      <c r="B3093" s="1" t="s">
        <v>1010</v>
      </c>
      <c r="C3093" s="2" t="s">
        <v>1009</v>
      </c>
      <c r="D3093" s="2" t="s">
        <v>12919</v>
      </c>
      <c r="E3093" s="2" t="s">
        <v>282</v>
      </c>
      <c r="F3093" s="2" t="s">
        <v>1008</v>
      </c>
      <c r="G3093" s="2" t="s">
        <v>575</v>
      </c>
      <c r="H3093" s="2" t="s">
        <v>6</v>
      </c>
      <c r="I3093" s="3">
        <v>0</v>
      </c>
      <c r="J3093" s="1">
        <v>0</v>
      </c>
    </row>
    <row r="3094" spans="2:10" x14ac:dyDescent="0.2">
      <c r="B3094" s="1" t="s">
        <v>1007</v>
      </c>
      <c r="C3094" s="2" t="s">
        <v>1004</v>
      </c>
      <c r="D3094" s="2" t="s">
        <v>12101</v>
      </c>
      <c r="E3094" s="2" t="s">
        <v>9864</v>
      </c>
      <c r="F3094" s="2" t="s">
        <v>1003</v>
      </c>
      <c r="G3094" s="2" t="s">
        <v>15</v>
      </c>
      <c r="H3094" s="2" t="s">
        <v>6</v>
      </c>
      <c r="I3094" s="3">
        <v>0</v>
      </c>
      <c r="J3094" s="1">
        <v>0</v>
      </c>
    </row>
    <row r="3095" spans="2:10" x14ac:dyDescent="0.2">
      <c r="B3095" s="1" t="s">
        <v>1006</v>
      </c>
      <c r="C3095" s="2" t="s">
        <v>1004</v>
      </c>
      <c r="D3095" s="2" t="s">
        <v>12101</v>
      </c>
      <c r="E3095" s="2" t="s">
        <v>9864</v>
      </c>
      <c r="F3095" s="2" t="s">
        <v>1003</v>
      </c>
      <c r="G3095" s="2" t="s">
        <v>12</v>
      </c>
      <c r="H3095" s="2" t="s">
        <v>6</v>
      </c>
      <c r="I3095" s="3">
        <v>0</v>
      </c>
      <c r="J3095" s="1">
        <v>0</v>
      </c>
    </row>
    <row r="3096" spans="2:10" x14ac:dyDescent="0.2">
      <c r="B3096" s="1" t="s">
        <v>1005</v>
      </c>
      <c r="C3096" s="2" t="s">
        <v>1004</v>
      </c>
      <c r="D3096" s="2" t="s">
        <v>12101</v>
      </c>
      <c r="E3096" s="2" t="s">
        <v>9864</v>
      </c>
      <c r="F3096" s="2" t="s">
        <v>1003</v>
      </c>
      <c r="G3096" s="2" t="s">
        <v>95</v>
      </c>
      <c r="H3096" s="2" t="s">
        <v>6</v>
      </c>
      <c r="I3096" s="3">
        <v>0</v>
      </c>
      <c r="J3096" s="1">
        <v>0</v>
      </c>
    </row>
    <row r="3097" spans="2:10" x14ac:dyDescent="0.2">
      <c r="B3097" s="1" t="s">
        <v>1002</v>
      </c>
      <c r="C3097" s="2" t="s">
        <v>998</v>
      </c>
      <c r="D3097" s="2" t="s">
        <v>12102</v>
      </c>
      <c r="E3097" s="2" t="s">
        <v>9864</v>
      </c>
      <c r="F3097" s="2" t="s">
        <v>997</v>
      </c>
      <c r="G3097" s="2" t="s">
        <v>15</v>
      </c>
      <c r="H3097" s="2" t="s">
        <v>6</v>
      </c>
      <c r="I3097" s="3">
        <v>0</v>
      </c>
      <c r="J3097" s="1">
        <v>0</v>
      </c>
    </row>
    <row r="3098" spans="2:10" x14ac:dyDescent="0.2">
      <c r="B3098" s="1" t="s">
        <v>1001</v>
      </c>
      <c r="C3098" s="2" t="s">
        <v>998</v>
      </c>
      <c r="D3098" s="2" t="s">
        <v>12102</v>
      </c>
      <c r="E3098" s="2" t="s">
        <v>9864</v>
      </c>
      <c r="F3098" s="2" t="s">
        <v>997</v>
      </c>
      <c r="G3098" s="2" t="s">
        <v>12</v>
      </c>
      <c r="H3098" s="2" t="s">
        <v>6</v>
      </c>
      <c r="I3098" s="3">
        <v>0</v>
      </c>
      <c r="J3098" s="1">
        <v>0</v>
      </c>
    </row>
    <row r="3099" spans="2:10" x14ac:dyDescent="0.2">
      <c r="B3099" s="1" t="s">
        <v>1000</v>
      </c>
      <c r="C3099" s="2" t="s">
        <v>998</v>
      </c>
      <c r="D3099" s="2" t="s">
        <v>12102</v>
      </c>
      <c r="E3099" s="2" t="s">
        <v>9864</v>
      </c>
      <c r="F3099" s="2" t="s">
        <v>997</v>
      </c>
      <c r="G3099" s="2" t="s">
        <v>95</v>
      </c>
      <c r="H3099" s="2" t="s">
        <v>6</v>
      </c>
      <c r="I3099" s="3">
        <v>0</v>
      </c>
      <c r="J3099" s="1">
        <v>0</v>
      </c>
    </row>
    <row r="3100" spans="2:10" x14ac:dyDescent="0.2">
      <c r="B3100" s="1" t="s">
        <v>999</v>
      </c>
      <c r="C3100" s="2" t="s">
        <v>998</v>
      </c>
      <c r="D3100" s="2" t="s">
        <v>12102</v>
      </c>
      <c r="E3100" s="2" t="s">
        <v>9864</v>
      </c>
      <c r="F3100" s="2" t="s">
        <v>997</v>
      </c>
      <c r="G3100" s="2" t="s">
        <v>2</v>
      </c>
      <c r="H3100" s="2" t="s">
        <v>6</v>
      </c>
      <c r="I3100" s="3">
        <v>0</v>
      </c>
      <c r="J3100" s="1">
        <v>0</v>
      </c>
    </row>
    <row r="3101" spans="2:10" x14ac:dyDescent="0.2">
      <c r="B3101" s="1" t="s">
        <v>996</v>
      </c>
      <c r="C3101" s="2" t="s">
        <v>993</v>
      </c>
      <c r="D3101" s="2" t="s">
        <v>10372</v>
      </c>
      <c r="E3101" s="2" t="s">
        <v>9864</v>
      </c>
      <c r="F3101" s="2" t="s">
        <v>992</v>
      </c>
      <c r="G3101" s="2" t="s">
        <v>15</v>
      </c>
      <c r="H3101" s="2" t="s">
        <v>6</v>
      </c>
      <c r="I3101" s="3">
        <v>0</v>
      </c>
      <c r="J3101" s="1">
        <v>0</v>
      </c>
    </row>
    <row r="3102" spans="2:10" x14ac:dyDescent="0.2">
      <c r="B3102" s="1" t="s">
        <v>995</v>
      </c>
      <c r="C3102" s="2" t="s">
        <v>993</v>
      </c>
      <c r="D3102" s="2" t="s">
        <v>10372</v>
      </c>
      <c r="E3102" s="2" t="s">
        <v>9864</v>
      </c>
      <c r="F3102" s="2" t="s">
        <v>992</v>
      </c>
      <c r="G3102" s="2" t="s">
        <v>12</v>
      </c>
      <c r="H3102" s="2" t="s">
        <v>6</v>
      </c>
      <c r="I3102" s="3">
        <v>0</v>
      </c>
      <c r="J3102" s="1">
        <v>0</v>
      </c>
    </row>
    <row r="3103" spans="2:10" x14ac:dyDescent="0.2">
      <c r="B3103" s="1" t="s">
        <v>994</v>
      </c>
      <c r="C3103" s="2" t="s">
        <v>993</v>
      </c>
      <c r="D3103" s="2" t="s">
        <v>10372</v>
      </c>
      <c r="E3103" s="2" t="s">
        <v>9864</v>
      </c>
      <c r="F3103" s="2" t="s">
        <v>992</v>
      </c>
      <c r="G3103" s="2" t="s">
        <v>95</v>
      </c>
      <c r="H3103" s="2" t="s">
        <v>6</v>
      </c>
      <c r="I3103" s="3">
        <v>0</v>
      </c>
      <c r="J3103" s="1">
        <v>0</v>
      </c>
    </row>
    <row r="3104" spans="2:10" x14ac:dyDescent="0.2">
      <c r="B3104" s="1" t="s">
        <v>991</v>
      </c>
      <c r="C3104" s="2" t="s">
        <v>988</v>
      </c>
      <c r="D3104" s="2" t="s">
        <v>12920</v>
      </c>
      <c r="E3104" s="2" t="s">
        <v>282</v>
      </c>
      <c r="F3104" s="2" t="s">
        <v>987</v>
      </c>
      <c r="G3104" s="2" t="s">
        <v>15</v>
      </c>
      <c r="H3104" s="2" t="s">
        <v>6</v>
      </c>
      <c r="I3104" s="3">
        <v>0</v>
      </c>
      <c r="J3104" s="1">
        <v>0</v>
      </c>
    </row>
    <row r="3105" spans="2:10" x14ac:dyDescent="0.2">
      <c r="B3105" s="1" t="s">
        <v>990</v>
      </c>
      <c r="C3105" s="2" t="s">
        <v>988</v>
      </c>
      <c r="D3105" s="2" t="s">
        <v>12920</v>
      </c>
      <c r="E3105" s="2" t="s">
        <v>282</v>
      </c>
      <c r="F3105" s="2" t="s">
        <v>987</v>
      </c>
      <c r="G3105" s="2" t="s">
        <v>12</v>
      </c>
      <c r="H3105" s="2" t="s">
        <v>6</v>
      </c>
      <c r="I3105" s="3">
        <v>0</v>
      </c>
      <c r="J3105" s="1">
        <v>0</v>
      </c>
    </row>
    <row r="3106" spans="2:10" x14ac:dyDescent="0.2">
      <c r="B3106" s="1" t="s">
        <v>989</v>
      </c>
      <c r="C3106" s="2" t="s">
        <v>988</v>
      </c>
      <c r="D3106" s="2" t="s">
        <v>12920</v>
      </c>
      <c r="E3106" s="2" t="s">
        <v>282</v>
      </c>
      <c r="F3106" s="2" t="s">
        <v>987</v>
      </c>
      <c r="G3106" s="2" t="s">
        <v>95</v>
      </c>
      <c r="H3106" s="2" t="s">
        <v>6</v>
      </c>
      <c r="I3106" s="3">
        <v>0</v>
      </c>
      <c r="J3106" s="1">
        <v>0</v>
      </c>
    </row>
    <row r="3107" spans="2:10" x14ac:dyDescent="0.2">
      <c r="B3107" s="1" t="s">
        <v>986</v>
      </c>
      <c r="C3107" s="2" t="s">
        <v>985</v>
      </c>
      <c r="D3107" s="2" t="s">
        <v>986</v>
      </c>
      <c r="E3107" s="2" t="s">
        <v>9864</v>
      </c>
      <c r="F3107" s="2" t="s">
        <v>984</v>
      </c>
      <c r="G3107" s="2" t="s">
        <v>571</v>
      </c>
      <c r="H3107" s="2" t="s">
        <v>6</v>
      </c>
      <c r="I3107" s="3">
        <v>0</v>
      </c>
      <c r="J3107" s="1">
        <v>0</v>
      </c>
    </row>
    <row r="3108" spans="2:10" x14ac:dyDescent="0.2">
      <c r="B3108" s="1" t="s">
        <v>983</v>
      </c>
      <c r="C3108" s="2" t="s">
        <v>982</v>
      </c>
      <c r="D3108" s="2" t="s">
        <v>10373</v>
      </c>
      <c r="E3108" s="2" t="s">
        <v>9864</v>
      </c>
      <c r="F3108" s="2" t="s">
        <v>981</v>
      </c>
      <c r="G3108" s="2" t="s">
        <v>2</v>
      </c>
      <c r="H3108" s="2" t="s">
        <v>6</v>
      </c>
      <c r="I3108" s="3">
        <v>0</v>
      </c>
      <c r="J3108" s="1">
        <v>0</v>
      </c>
    </row>
    <row r="3109" spans="2:10" x14ac:dyDescent="0.2">
      <c r="B3109" s="1" t="s">
        <v>980</v>
      </c>
      <c r="C3109" s="2" t="s">
        <v>979</v>
      </c>
      <c r="D3109" s="2" t="s">
        <v>10858</v>
      </c>
      <c r="E3109" s="2" t="s">
        <v>9864</v>
      </c>
      <c r="F3109" s="2" t="s">
        <v>978</v>
      </c>
      <c r="G3109" s="2" t="s">
        <v>2</v>
      </c>
      <c r="H3109" s="2" t="s">
        <v>6</v>
      </c>
      <c r="I3109" s="3">
        <v>0</v>
      </c>
      <c r="J3109" s="1">
        <v>0</v>
      </c>
    </row>
    <row r="3110" spans="2:10" x14ac:dyDescent="0.2">
      <c r="B3110" s="1" t="s">
        <v>977</v>
      </c>
      <c r="C3110" s="2" t="s">
        <v>976</v>
      </c>
      <c r="D3110" s="2" t="s">
        <v>11648</v>
      </c>
      <c r="E3110" s="2" t="s">
        <v>9864</v>
      </c>
      <c r="F3110" s="2" t="s">
        <v>975</v>
      </c>
      <c r="G3110" s="2" t="s">
        <v>23</v>
      </c>
      <c r="H3110" s="2" t="s">
        <v>6</v>
      </c>
      <c r="I3110" s="3">
        <v>0</v>
      </c>
      <c r="J3110" s="1">
        <v>0</v>
      </c>
    </row>
    <row r="3111" spans="2:10" x14ac:dyDescent="0.2">
      <c r="B3111" s="1" t="s">
        <v>974</v>
      </c>
      <c r="C3111" s="2" t="s">
        <v>973</v>
      </c>
      <c r="D3111" s="2" t="s">
        <v>11655</v>
      </c>
      <c r="E3111" s="2" t="s">
        <v>9864</v>
      </c>
      <c r="F3111" s="2" t="s">
        <v>972</v>
      </c>
      <c r="G3111" s="2" t="s">
        <v>2</v>
      </c>
      <c r="H3111" s="2" t="s">
        <v>6</v>
      </c>
      <c r="I3111" s="3">
        <v>0</v>
      </c>
      <c r="J3111" s="1">
        <v>0</v>
      </c>
    </row>
    <row r="3112" spans="2:10" x14ac:dyDescent="0.2">
      <c r="B3112" s="1" t="s">
        <v>971</v>
      </c>
      <c r="C3112" s="2" t="s">
        <v>970</v>
      </c>
      <c r="D3112" s="2" t="s">
        <v>11650</v>
      </c>
      <c r="E3112" s="2" t="s">
        <v>9864</v>
      </c>
      <c r="F3112" s="2" t="s">
        <v>969</v>
      </c>
      <c r="G3112" s="2" t="s">
        <v>23</v>
      </c>
      <c r="H3112" s="2" t="s">
        <v>6</v>
      </c>
      <c r="I3112" s="3">
        <v>0</v>
      </c>
      <c r="J3112" s="1">
        <v>0</v>
      </c>
    </row>
    <row r="3113" spans="2:10" x14ac:dyDescent="0.2">
      <c r="B3113" s="1" t="s">
        <v>968</v>
      </c>
      <c r="C3113" s="2" t="s">
        <v>967</v>
      </c>
      <c r="D3113" s="2" t="s">
        <v>11654</v>
      </c>
      <c r="E3113" s="2" t="s">
        <v>9864</v>
      </c>
      <c r="F3113" s="2" t="s">
        <v>966</v>
      </c>
      <c r="G3113" s="2" t="s">
        <v>23</v>
      </c>
      <c r="H3113" s="2" t="s">
        <v>6</v>
      </c>
      <c r="I3113" s="3">
        <v>0</v>
      </c>
      <c r="J3113" s="1">
        <v>0</v>
      </c>
    </row>
    <row r="3114" spans="2:10" x14ac:dyDescent="0.2">
      <c r="B3114" s="1" t="s">
        <v>965</v>
      </c>
      <c r="C3114" s="2" t="s">
        <v>964</v>
      </c>
      <c r="D3114" s="2" t="s">
        <v>11651</v>
      </c>
      <c r="E3114" s="2" t="s">
        <v>9864</v>
      </c>
      <c r="F3114" s="2" t="s">
        <v>963</v>
      </c>
      <c r="G3114" s="2" t="s">
        <v>2</v>
      </c>
      <c r="H3114" s="2" t="s">
        <v>6</v>
      </c>
      <c r="I3114" s="3">
        <v>0</v>
      </c>
      <c r="J3114" s="1">
        <v>0</v>
      </c>
    </row>
    <row r="3115" spans="2:10" x14ac:dyDescent="0.2">
      <c r="B3115" s="1" t="s">
        <v>962</v>
      </c>
      <c r="C3115" s="2" t="s">
        <v>960</v>
      </c>
      <c r="D3115" s="2" t="s">
        <v>11652</v>
      </c>
      <c r="E3115" s="2" t="s">
        <v>9864</v>
      </c>
      <c r="F3115" s="2" t="s">
        <v>959</v>
      </c>
      <c r="G3115" s="2" t="s">
        <v>23</v>
      </c>
      <c r="H3115" s="2" t="s">
        <v>6</v>
      </c>
      <c r="I3115" s="3">
        <v>0</v>
      </c>
      <c r="J3115" s="1">
        <v>0</v>
      </c>
    </row>
    <row r="3116" spans="2:10" x14ac:dyDescent="0.2">
      <c r="B3116" s="1" t="s">
        <v>961</v>
      </c>
      <c r="C3116" s="2" t="s">
        <v>960</v>
      </c>
      <c r="D3116" s="2" t="s">
        <v>11652</v>
      </c>
      <c r="E3116" s="2" t="s">
        <v>9864</v>
      </c>
      <c r="F3116" s="2" t="s">
        <v>959</v>
      </c>
      <c r="G3116" s="2" t="s">
        <v>2</v>
      </c>
      <c r="H3116" s="2" t="s">
        <v>6</v>
      </c>
      <c r="I3116" s="3">
        <v>0</v>
      </c>
      <c r="J3116" s="1">
        <v>0</v>
      </c>
    </row>
    <row r="3117" spans="2:10" x14ac:dyDescent="0.2">
      <c r="B3117" s="1" t="s">
        <v>958</v>
      </c>
      <c r="C3117" s="2" t="s">
        <v>957</v>
      </c>
      <c r="D3117" s="2" t="s">
        <v>12921</v>
      </c>
      <c r="E3117" s="2" t="s">
        <v>282</v>
      </c>
      <c r="F3117" s="2" t="s">
        <v>956</v>
      </c>
      <c r="G3117" s="2" t="s">
        <v>23</v>
      </c>
      <c r="H3117" s="2" t="s">
        <v>6</v>
      </c>
      <c r="I3117" s="3">
        <v>0</v>
      </c>
      <c r="J3117" s="1">
        <v>0</v>
      </c>
    </row>
    <row r="3118" spans="2:10" x14ac:dyDescent="0.2">
      <c r="B3118" s="1" t="s">
        <v>955</v>
      </c>
      <c r="C3118" s="2" t="s">
        <v>954</v>
      </c>
      <c r="D3118" s="2" t="s">
        <v>11649</v>
      </c>
      <c r="E3118" s="2" t="s">
        <v>9864</v>
      </c>
      <c r="F3118" s="2" t="s">
        <v>953</v>
      </c>
      <c r="G3118" s="2" t="s">
        <v>2</v>
      </c>
      <c r="H3118" s="2" t="s">
        <v>6</v>
      </c>
      <c r="I3118" s="3">
        <v>0</v>
      </c>
      <c r="J3118" s="1">
        <v>0</v>
      </c>
    </row>
    <row r="3119" spans="2:10" x14ac:dyDescent="0.2">
      <c r="B3119" s="1" t="s">
        <v>952</v>
      </c>
      <c r="C3119" s="2" t="s">
        <v>951</v>
      </c>
      <c r="D3119" s="2" t="s">
        <v>11653</v>
      </c>
      <c r="E3119" s="2" t="s">
        <v>9864</v>
      </c>
      <c r="F3119" s="2" t="s">
        <v>950</v>
      </c>
      <c r="G3119" s="2" t="s">
        <v>23</v>
      </c>
      <c r="H3119" s="2" t="s">
        <v>6</v>
      </c>
      <c r="I3119" s="3">
        <v>0</v>
      </c>
      <c r="J3119" s="1">
        <v>0</v>
      </c>
    </row>
    <row r="3120" spans="2:10" x14ac:dyDescent="0.2">
      <c r="B3120" s="1" t="s">
        <v>949</v>
      </c>
      <c r="C3120" s="2" t="s">
        <v>948</v>
      </c>
      <c r="D3120" s="2" t="s">
        <v>12922</v>
      </c>
      <c r="E3120" s="2" t="s">
        <v>282</v>
      </c>
      <c r="F3120" s="2" t="s">
        <v>947</v>
      </c>
      <c r="G3120" s="2" t="s">
        <v>73</v>
      </c>
      <c r="H3120" s="2" t="s">
        <v>6</v>
      </c>
      <c r="I3120" s="3">
        <v>0</v>
      </c>
      <c r="J3120" s="1">
        <v>0</v>
      </c>
    </row>
    <row r="3121" spans="2:10" x14ac:dyDescent="0.2">
      <c r="B3121" s="1" t="s">
        <v>946</v>
      </c>
      <c r="C3121" s="2" t="s">
        <v>945</v>
      </c>
      <c r="D3121" s="2" t="s">
        <v>12923</v>
      </c>
      <c r="E3121" s="2" t="s">
        <v>282</v>
      </c>
      <c r="F3121" s="2" t="s">
        <v>944</v>
      </c>
      <c r="G3121" s="2" t="s">
        <v>73</v>
      </c>
      <c r="H3121" s="2" t="s">
        <v>6</v>
      </c>
      <c r="I3121" s="3">
        <v>0</v>
      </c>
      <c r="J3121" s="1">
        <v>0</v>
      </c>
    </row>
    <row r="3122" spans="2:10" x14ac:dyDescent="0.2">
      <c r="B3122" s="1" t="s">
        <v>943</v>
      </c>
      <c r="C3122" s="2" t="s">
        <v>942</v>
      </c>
      <c r="D3122" s="2" t="s">
        <v>10885</v>
      </c>
      <c r="E3122" s="2" t="s">
        <v>9864</v>
      </c>
      <c r="F3122" s="2" t="s">
        <v>941</v>
      </c>
      <c r="G3122" s="2" t="s">
        <v>2</v>
      </c>
      <c r="H3122" s="2" t="s">
        <v>6</v>
      </c>
      <c r="I3122" s="3">
        <v>0</v>
      </c>
      <c r="J3122" s="1">
        <v>0</v>
      </c>
    </row>
    <row r="3123" spans="2:10" x14ac:dyDescent="0.2">
      <c r="B3123" s="1" t="s">
        <v>940</v>
      </c>
      <c r="C3123" s="2" t="s">
        <v>939</v>
      </c>
      <c r="D3123" s="2" t="s">
        <v>12924</v>
      </c>
      <c r="E3123" s="2" t="s">
        <v>282</v>
      </c>
      <c r="F3123" s="2" t="s">
        <v>938</v>
      </c>
      <c r="G3123" s="2" t="s">
        <v>73</v>
      </c>
      <c r="H3123" s="2" t="s">
        <v>6</v>
      </c>
      <c r="I3123" s="3">
        <v>0</v>
      </c>
      <c r="J3123" s="1">
        <v>0</v>
      </c>
    </row>
    <row r="3124" spans="2:10" x14ac:dyDescent="0.2">
      <c r="B3124" s="1" t="s">
        <v>937</v>
      </c>
      <c r="C3124" s="2" t="s">
        <v>936</v>
      </c>
      <c r="D3124" s="2" t="s">
        <v>12925</v>
      </c>
      <c r="E3124" s="2" t="s">
        <v>282</v>
      </c>
      <c r="F3124" s="2" t="s">
        <v>935</v>
      </c>
      <c r="G3124" s="2" t="s">
        <v>73</v>
      </c>
      <c r="H3124" s="2" t="s">
        <v>6</v>
      </c>
      <c r="I3124" s="3">
        <v>0</v>
      </c>
      <c r="J3124" s="1">
        <v>0</v>
      </c>
    </row>
    <row r="3125" spans="2:10" x14ac:dyDescent="0.2">
      <c r="B3125" s="1" t="s">
        <v>934</v>
      </c>
      <c r="C3125" s="2" t="s">
        <v>933</v>
      </c>
      <c r="D3125" s="2" t="s">
        <v>12264</v>
      </c>
      <c r="E3125" s="2" t="s">
        <v>9864</v>
      </c>
      <c r="F3125" s="2" t="s">
        <v>932</v>
      </c>
      <c r="G3125" s="2" t="s">
        <v>2</v>
      </c>
      <c r="H3125" s="2" t="s">
        <v>6</v>
      </c>
      <c r="I3125" s="3">
        <v>0</v>
      </c>
      <c r="J3125" s="1">
        <v>0</v>
      </c>
    </row>
    <row r="3126" spans="2:10" x14ac:dyDescent="0.2">
      <c r="B3126" s="1" t="s">
        <v>931</v>
      </c>
      <c r="C3126" s="2" t="s">
        <v>930</v>
      </c>
      <c r="D3126" s="2" t="s">
        <v>12263</v>
      </c>
      <c r="E3126" s="2" t="s">
        <v>9681</v>
      </c>
      <c r="F3126" s="2" t="s">
        <v>929</v>
      </c>
      <c r="G3126" s="2" t="s">
        <v>23</v>
      </c>
      <c r="H3126" s="2" t="s">
        <v>6</v>
      </c>
      <c r="I3126" s="3">
        <v>4</v>
      </c>
      <c r="J3126" s="1">
        <v>36000</v>
      </c>
    </row>
    <row r="3127" spans="2:10" x14ac:dyDescent="0.2">
      <c r="B3127" s="1" t="s">
        <v>928</v>
      </c>
      <c r="C3127" s="2" t="s">
        <v>927</v>
      </c>
      <c r="D3127" s="2" t="s">
        <v>12262</v>
      </c>
      <c r="E3127" s="2" t="s">
        <v>9864</v>
      </c>
      <c r="F3127" s="2" t="s">
        <v>926</v>
      </c>
      <c r="G3127" s="2" t="s">
        <v>23</v>
      </c>
      <c r="H3127" s="2" t="s">
        <v>6</v>
      </c>
      <c r="I3127" s="3">
        <v>0</v>
      </c>
      <c r="J3127" s="1">
        <v>0</v>
      </c>
    </row>
    <row r="3128" spans="2:10" x14ac:dyDescent="0.2">
      <c r="B3128" s="1" t="s">
        <v>925</v>
      </c>
      <c r="C3128" s="2" t="s">
        <v>924</v>
      </c>
      <c r="D3128" s="2" t="s">
        <v>12926</v>
      </c>
      <c r="E3128" s="2" t="s">
        <v>282</v>
      </c>
      <c r="F3128" s="2" t="s">
        <v>923</v>
      </c>
      <c r="G3128" s="2" t="s">
        <v>2</v>
      </c>
      <c r="H3128" s="2" t="s">
        <v>6</v>
      </c>
      <c r="I3128" s="3">
        <v>0</v>
      </c>
      <c r="J3128" s="1">
        <v>0</v>
      </c>
    </row>
    <row r="3129" spans="2:10" x14ac:dyDescent="0.2">
      <c r="B3129" s="1" t="s">
        <v>922</v>
      </c>
      <c r="C3129" s="2" t="s">
        <v>921</v>
      </c>
      <c r="D3129" s="2" t="s">
        <v>12927</v>
      </c>
      <c r="E3129" s="2" t="s">
        <v>282</v>
      </c>
      <c r="F3129" s="2" t="s">
        <v>920</v>
      </c>
      <c r="G3129" s="2" t="s">
        <v>2</v>
      </c>
      <c r="H3129" s="2" t="s">
        <v>6</v>
      </c>
      <c r="I3129" s="3">
        <v>0</v>
      </c>
      <c r="J3129" s="1">
        <v>0</v>
      </c>
    </row>
    <row r="3130" spans="2:10" x14ac:dyDescent="0.2">
      <c r="B3130" s="1" t="s">
        <v>919</v>
      </c>
      <c r="C3130" s="2" t="s">
        <v>918</v>
      </c>
      <c r="D3130" s="2" t="s">
        <v>12928</v>
      </c>
      <c r="E3130" s="2" t="s">
        <v>282</v>
      </c>
      <c r="F3130" s="2" t="s">
        <v>917</v>
      </c>
      <c r="G3130" s="2" t="s">
        <v>2</v>
      </c>
      <c r="H3130" s="2" t="s">
        <v>6</v>
      </c>
      <c r="I3130" s="3">
        <v>0</v>
      </c>
      <c r="J3130" s="1">
        <v>0</v>
      </c>
    </row>
    <row r="3131" spans="2:10" x14ac:dyDescent="0.2">
      <c r="B3131" s="1" t="s">
        <v>916</v>
      </c>
      <c r="C3131" s="2" t="s">
        <v>914</v>
      </c>
      <c r="D3131" s="2" t="s">
        <v>9525</v>
      </c>
      <c r="E3131" s="2" t="s">
        <v>9490</v>
      </c>
      <c r="F3131" s="2" t="s">
        <v>913</v>
      </c>
      <c r="G3131" s="2" t="s">
        <v>23</v>
      </c>
      <c r="H3131" s="2" t="s">
        <v>6</v>
      </c>
      <c r="I3131" s="3">
        <v>0</v>
      </c>
      <c r="J3131" s="1">
        <v>0</v>
      </c>
    </row>
    <row r="3132" spans="2:10" x14ac:dyDescent="0.2">
      <c r="B3132" s="1" t="s">
        <v>915</v>
      </c>
      <c r="C3132" s="2" t="s">
        <v>914</v>
      </c>
      <c r="D3132" s="2" t="s">
        <v>9525</v>
      </c>
      <c r="E3132" s="2" t="s">
        <v>9490</v>
      </c>
      <c r="F3132" s="2" t="s">
        <v>913</v>
      </c>
      <c r="G3132" s="2" t="s">
        <v>2</v>
      </c>
      <c r="H3132" s="2" t="s">
        <v>6</v>
      </c>
      <c r="I3132" s="3">
        <v>3</v>
      </c>
      <c r="J3132" s="1">
        <v>112500</v>
      </c>
    </row>
    <row r="3133" spans="2:10" x14ac:dyDescent="0.2">
      <c r="B3133" s="1" t="s">
        <v>912</v>
      </c>
      <c r="C3133" s="2" t="s">
        <v>911</v>
      </c>
      <c r="D3133" s="2" t="s">
        <v>9526</v>
      </c>
      <c r="E3133" s="2" t="s">
        <v>9490</v>
      </c>
      <c r="F3133" s="2" t="s">
        <v>910</v>
      </c>
      <c r="G3133" s="2" t="s">
        <v>2</v>
      </c>
      <c r="H3133" s="2" t="s">
        <v>6</v>
      </c>
      <c r="I3133" s="3">
        <v>11</v>
      </c>
      <c r="J3133" s="1">
        <v>215000</v>
      </c>
    </row>
    <row r="3134" spans="2:10" x14ac:dyDescent="0.2">
      <c r="B3134" s="1" t="s">
        <v>909</v>
      </c>
      <c r="C3134" s="2" t="s">
        <v>908</v>
      </c>
      <c r="D3134" s="2" t="s">
        <v>9527</v>
      </c>
      <c r="E3134" s="2" t="s">
        <v>9490</v>
      </c>
      <c r="F3134" s="2" t="s">
        <v>907</v>
      </c>
      <c r="G3134" s="2" t="s">
        <v>2</v>
      </c>
      <c r="H3134" s="2" t="s">
        <v>6</v>
      </c>
      <c r="I3134" s="3">
        <v>2</v>
      </c>
      <c r="J3134" s="1">
        <v>794525</v>
      </c>
    </row>
    <row r="3135" spans="2:10" x14ac:dyDescent="0.2">
      <c r="B3135" s="1" t="s">
        <v>906</v>
      </c>
      <c r="C3135" s="2" t="s">
        <v>905</v>
      </c>
      <c r="D3135" s="2" t="s">
        <v>9528</v>
      </c>
      <c r="E3135" s="2" t="s">
        <v>9490</v>
      </c>
      <c r="F3135" s="2" t="s">
        <v>904</v>
      </c>
      <c r="G3135" s="2" t="s">
        <v>2</v>
      </c>
      <c r="H3135" s="2" t="s">
        <v>6</v>
      </c>
      <c r="I3135" s="3">
        <v>3</v>
      </c>
      <c r="J3135" s="1">
        <v>1850000</v>
      </c>
    </row>
    <row r="3136" spans="2:10" x14ac:dyDescent="0.2">
      <c r="B3136" s="1" t="s">
        <v>903</v>
      </c>
      <c r="C3136" s="2" t="s">
        <v>900</v>
      </c>
      <c r="D3136" s="2" t="s">
        <v>9529</v>
      </c>
      <c r="E3136" s="2" t="s">
        <v>9490</v>
      </c>
      <c r="F3136" s="2" t="s">
        <v>899</v>
      </c>
      <c r="G3136" s="2" t="s">
        <v>15</v>
      </c>
      <c r="H3136" s="2" t="s">
        <v>6</v>
      </c>
      <c r="I3136" s="3">
        <v>7</v>
      </c>
      <c r="J3136" s="1">
        <v>0</v>
      </c>
    </row>
    <row r="3137" spans="2:10" x14ac:dyDescent="0.2">
      <c r="B3137" s="1" t="s">
        <v>902</v>
      </c>
      <c r="C3137" s="2" t="s">
        <v>900</v>
      </c>
      <c r="D3137" s="2" t="s">
        <v>9529</v>
      </c>
      <c r="E3137" s="2" t="s">
        <v>9490</v>
      </c>
      <c r="F3137" s="2" t="s">
        <v>899</v>
      </c>
      <c r="G3137" s="2" t="s">
        <v>12</v>
      </c>
      <c r="H3137" s="2" t="s">
        <v>6</v>
      </c>
      <c r="I3137" s="3">
        <v>18</v>
      </c>
      <c r="J3137" s="1">
        <v>130000</v>
      </c>
    </row>
    <row r="3138" spans="2:10" x14ac:dyDescent="0.2">
      <c r="B3138" s="1" t="s">
        <v>901</v>
      </c>
      <c r="C3138" s="2" t="s">
        <v>900</v>
      </c>
      <c r="D3138" s="2" t="s">
        <v>9529</v>
      </c>
      <c r="E3138" s="2" t="s">
        <v>9490</v>
      </c>
      <c r="F3138" s="2" t="s">
        <v>899</v>
      </c>
      <c r="G3138" s="2" t="s">
        <v>2</v>
      </c>
      <c r="H3138" s="2" t="s">
        <v>6</v>
      </c>
      <c r="I3138" s="3">
        <v>0</v>
      </c>
      <c r="J3138" s="1">
        <v>0</v>
      </c>
    </row>
    <row r="3139" spans="2:10" x14ac:dyDescent="0.2">
      <c r="B3139" s="1" t="s">
        <v>898</v>
      </c>
      <c r="C3139" s="2" t="s">
        <v>897</v>
      </c>
      <c r="D3139" s="2" t="s">
        <v>11644</v>
      </c>
      <c r="E3139" s="2" t="s">
        <v>9864</v>
      </c>
      <c r="F3139" s="2" t="s">
        <v>896</v>
      </c>
      <c r="G3139" s="2" t="s">
        <v>575</v>
      </c>
      <c r="H3139" s="2" t="s">
        <v>6</v>
      </c>
      <c r="I3139" s="3">
        <v>0</v>
      </c>
      <c r="J3139" s="1">
        <v>0</v>
      </c>
    </row>
    <row r="3140" spans="2:10" x14ac:dyDescent="0.2">
      <c r="B3140" s="1" t="s">
        <v>895</v>
      </c>
      <c r="C3140" s="2" t="s">
        <v>894</v>
      </c>
      <c r="D3140" s="2" t="s">
        <v>11625</v>
      </c>
      <c r="E3140" s="2" t="s">
        <v>9864</v>
      </c>
      <c r="F3140" s="2" t="s">
        <v>893</v>
      </c>
      <c r="G3140" s="2" t="s">
        <v>2</v>
      </c>
      <c r="H3140" s="2" t="s">
        <v>6</v>
      </c>
      <c r="I3140" s="3">
        <v>0</v>
      </c>
      <c r="J3140" s="1">
        <v>0</v>
      </c>
    </row>
    <row r="3141" spans="2:10" x14ac:dyDescent="0.2">
      <c r="B3141" s="1" t="s">
        <v>892</v>
      </c>
      <c r="C3141" s="2" t="s">
        <v>891</v>
      </c>
      <c r="D3141" s="2" t="s">
        <v>11624</v>
      </c>
      <c r="E3141" s="2" t="s">
        <v>9864</v>
      </c>
      <c r="F3141" s="2" t="s">
        <v>890</v>
      </c>
      <c r="G3141" s="2" t="s">
        <v>575</v>
      </c>
      <c r="H3141" s="2" t="s">
        <v>6</v>
      </c>
      <c r="I3141" s="3">
        <v>0</v>
      </c>
      <c r="J3141" s="1">
        <v>0</v>
      </c>
    </row>
    <row r="3142" spans="2:10" x14ac:dyDescent="0.2">
      <c r="B3142" s="1" t="s">
        <v>889</v>
      </c>
      <c r="C3142" s="2" t="s">
        <v>888</v>
      </c>
      <c r="D3142" s="2" t="s">
        <v>10672</v>
      </c>
      <c r="E3142" s="2" t="s">
        <v>9864</v>
      </c>
      <c r="F3142" s="2" t="s">
        <v>887</v>
      </c>
      <c r="G3142" s="2" t="s">
        <v>2</v>
      </c>
      <c r="H3142" s="2" t="s">
        <v>6</v>
      </c>
      <c r="I3142" s="3">
        <v>0</v>
      </c>
      <c r="J3142" s="1">
        <v>0</v>
      </c>
    </row>
    <row r="3143" spans="2:10" x14ac:dyDescent="0.2">
      <c r="B3143" s="1" t="s">
        <v>886</v>
      </c>
      <c r="C3143" s="2" t="s">
        <v>885</v>
      </c>
      <c r="D3143" s="2" t="s">
        <v>11468</v>
      </c>
      <c r="E3143" s="2" t="s">
        <v>9864</v>
      </c>
      <c r="F3143" s="2" t="s">
        <v>884</v>
      </c>
      <c r="G3143" s="2" t="s">
        <v>2</v>
      </c>
      <c r="H3143" s="2" t="s">
        <v>6</v>
      </c>
      <c r="I3143" s="3">
        <v>0</v>
      </c>
      <c r="J3143" s="1">
        <v>0</v>
      </c>
    </row>
    <row r="3144" spans="2:10" x14ac:dyDescent="0.2">
      <c r="B3144" s="1" t="s">
        <v>883</v>
      </c>
      <c r="C3144" s="2" t="s">
        <v>882</v>
      </c>
      <c r="D3144" s="2" t="s">
        <v>12929</v>
      </c>
      <c r="E3144" s="2" t="s">
        <v>282</v>
      </c>
      <c r="F3144" s="2" t="s">
        <v>881</v>
      </c>
      <c r="G3144" s="2" t="s">
        <v>9</v>
      </c>
      <c r="H3144" s="2" t="s">
        <v>6</v>
      </c>
      <c r="I3144" s="3">
        <v>0</v>
      </c>
      <c r="J3144" s="1">
        <v>0</v>
      </c>
    </row>
    <row r="3145" spans="2:10" x14ac:dyDescent="0.2">
      <c r="B3145" s="1" t="s">
        <v>880</v>
      </c>
      <c r="C3145" s="2" t="s">
        <v>879</v>
      </c>
      <c r="D3145" s="2" t="s">
        <v>12930</v>
      </c>
      <c r="E3145" s="2" t="s">
        <v>282</v>
      </c>
      <c r="F3145" s="2" t="s">
        <v>878</v>
      </c>
      <c r="G3145" s="2" t="s">
        <v>9</v>
      </c>
      <c r="H3145" s="2" t="s">
        <v>6</v>
      </c>
      <c r="I3145" s="3">
        <v>0</v>
      </c>
      <c r="J3145" s="1">
        <v>0</v>
      </c>
    </row>
    <row r="3146" spans="2:10" x14ac:dyDescent="0.2">
      <c r="B3146" s="1" t="s">
        <v>877</v>
      </c>
      <c r="C3146" s="2" t="s">
        <v>876</v>
      </c>
      <c r="D3146" s="2" t="s">
        <v>11827</v>
      </c>
      <c r="E3146" s="2" t="s">
        <v>9864</v>
      </c>
      <c r="F3146" s="2" t="s">
        <v>875</v>
      </c>
      <c r="G3146" s="2" t="s">
        <v>2</v>
      </c>
      <c r="H3146" s="2" t="s">
        <v>567</v>
      </c>
      <c r="I3146" s="3">
        <v>0</v>
      </c>
      <c r="J3146" s="1">
        <v>0</v>
      </c>
    </row>
    <row r="3147" spans="2:10" x14ac:dyDescent="0.2">
      <c r="B3147" s="1" t="s">
        <v>874</v>
      </c>
      <c r="C3147" s="2" t="s">
        <v>873</v>
      </c>
      <c r="D3147" s="2" t="s">
        <v>11825</v>
      </c>
      <c r="E3147" s="2" t="s">
        <v>9864</v>
      </c>
      <c r="F3147" s="2" t="s">
        <v>872</v>
      </c>
      <c r="G3147" s="2" t="s">
        <v>2</v>
      </c>
      <c r="H3147" s="2" t="s">
        <v>6</v>
      </c>
      <c r="I3147" s="3">
        <v>0</v>
      </c>
      <c r="J3147" s="1">
        <v>0</v>
      </c>
    </row>
    <row r="3148" spans="2:10" x14ac:dyDescent="0.2">
      <c r="B3148" s="1" t="s">
        <v>871</v>
      </c>
      <c r="C3148" s="2" t="s">
        <v>870</v>
      </c>
      <c r="D3148" s="2" t="s">
        <v>11985</v>
      </c>
      <c r="E3148" s="2" t="s">
        <v>9864</v>
      </c>
      <c r="F3148" s="2" t="s">
        <v>869</v>
      </c>
      <c r="G3148" s="2" t="s">
        <v>2</v>
      </c>
      <c r="H3148" s="2" t="s">
        <v>6</v>
      </c>
      <c r="I3148" s="3">
        <v>0</v>
      </c>
      <c r="J3148" s="1">
        <v>0</v>
      </c>
    </row>
    <row r="3149" spans="2:10" x14ac:dyDescent="0.2">
      <c r="B3149" s="1" t="s">
        <v>868</v>
      </c>
      <c r="C3149" s="2" t="s">
        <v>866</v>
      </c>
      <c r="D3149" s="2" t="s">
        <v>10540</v>
      </c>
      <c r="E3149" s="2" t="s">
        <v>9864</v>
      </c>
      <c r="F3149" s="2" t="s">
        <v>865</v>
      </c>
      <c r="G3149" s="2" t="s">
        <v>67</v>
      </c>
      <c r="H3149" s="2" t="s">
        <v>6</v>
      </c>
      <c r="I3149" s="3">
        <v>0</v>
      </c>
      <c r="J3149" s="1">
        <v>0</v>
      </c>
    </row>
    <row r="3150" spans="2:10" x14ac:dyDescent="0.2">
      <c r="B3150" s="1" t="s">
        <v>867</v>
      </c>
      <c r="C3150" s="2" t="s">
        <v>866</v>
      </c>
      <c r="D3150" s="2" t="s">
        <v>10540</v>
      </c>
      <c r="E3150" s="2" t="s">
        <v>9864</v>
      </c>
      <c r="F3150" s="2" t="s">
        <v>865</v>
      </c>
      <c r="G3150" s="2" t="s">
        <v>2</v>
      </c>
      <c r="H3150" s="2" t="s">
        <v>6</v>
      </c>
      <c r="I3150" s="3">
        <v>0</v>
      </c>
      <c r="J3150" s="1">
        <v>0</v>
      </c>
    </row>
    <row r="3151" spans="2:10" x14ac:dyDescent="0.2">
      <c r="B3151" s="1" t="s">
        <v>864</v>
      </c>
      <c r="C3151" s="2" t="s">
        <v>863</v>
      </c>
      <c r="D3151" s="2" t="s">
        <v>9891</v>
      </c>
      <c r="E3151" s="2" t="s">
        <v>282</v>
      </c>
      <c r="F3151" s="2" t="s">
        <v>862</v>
      </c>
      <c r="G3151" s="2" t="s">
        <v>73</v>
      </c>
      <c r="H3151" s="2" t="s">
        <v>6</v>
      </c>
      <c r="I3151" s="3">
        <v>1</v>
      </c>
      <c r="J3151" s="1">
        <v>273333</v>
      </c>
    </row>
    <row r="3152" spans="2:10" x14ac:dyDescent="0.2">
      <c r="B3152" s="1" t="s">
        <v>861</v>
      </c>
      <c r="C3152" s="2" t="s">
        <v>860</v>
      </c>
      <c r="D3152" s="2" t="s">
        <v>11986</v>
      </c>
      <c r="E3152" s="2" t="s">
        <v>9864</v>
      </c>
      <c r="F3152" s="2" t="s">
        <v>859</v>
      </c>
      <c r="G3152" s="2" t="s">
        <v>67</v>
      </c>
      <c r="H3152" s="2" t="s">
        <v>6</v>
      </c>
      <c r="I3152" s="3">
        <v>0</v>
      </c>
      <c r="J3152" s="1">
        <v>0</v>
      </c>
    </row>
    <row r="3153" spans="2:10" x14ac:dyDescent="0.2">
      <c r="B3153" s="1" t="s">
        <v>858</v>
      </c>
      <c r="C3153" s="2" t="s">
        <v>856</v>
      </c>
      <c r="D3153" s="2" t="s">
        <v>9830</v>
      </c>
      <c r="E3153" s="2" t="s">
        <v>9681</v>
      </c>
      <c r="F3153" s="2" t="s">
        <v>855</v>
      </c>
      <c r="G3153" s="2" t="s">
        <v>73</v>
      </c>
      <c r="H3153" s="2" t="s">
        <v>6</v>
      </c>
      <c r="I3153" s="3">
        <v>1</v>
      </c>
      <c r="J3153" s="1">
        <v>238539</v>
      </c>
    </row>
    <row r="3154" spans="2:10" x14ac:dyDescent="0.2">
      <c r="B3154" s="1" t="s">
        <v>857</v>
      </c>
      <c r="C3154" s="2" t="s">
        <v>856</v>
      </c>
      <c r="D3154" s="2" t="s">
        <v>9830</v>
      </c>
      <c r="E3154" s="2" t="s">
        <v>9681</v>
      </c>
      <c r="F3154" s="2" t="s">
        <v>855</v>
      </c>
      <c r="G3154" s="2" t="s">
        <v>2</v>
      </c>
      <c r="H3154" s="2" t="s">
        <v>6</v>
      </c>
      <c r="I3154" s="3">
        <v>0</v>
      </c>
      <c r="J3154" s="1">
        <v>0</v>
      </c>
    </row>
    <row r="3155" spans="2:10" x14ac:dyDescent="0.2">
      <c r="B3155" s="1" t="s">
        <v>854</v>
      </c>
      <c r="C3155" s="2" t="s">
        <v>853</v>
      </c>
      <c r="D3155" s="2" t="s">
        <v>12931</v>
      </c>
      <c r="E3155" s="2" t="s">
        <v>282</v>
      </c>
      <c r="F3155" s="2" t="s">
        <v>852</v>
      </c>
      <c r="G3155" s="2" t="s">
        <v>2</v>
      </c>
      <c r="H3155" s="2" t="s">
        <v>6</v>
      </c>
      <c r="I3155" s="3">
        <v>0</v>
      </c>
      <c r="J3155" s="1">
        <v>0</v>
      </c>
    </row>
    <row r="3156" spans="2:10" x14ac:dyDescent="0.2">
      <c r="B3156" s="1" t="s">
        <v>851</v>
      </c>
      <c r="C3156" s="2" t="s">
        <v>850</v>
      </c>
      <c r="D3156" s="2" t="s">
        <v>11427</v>
      </c>
      <c r="E3156" s="2" t="s">
        <v>9864</v>
      </c>
      <c r="F3156" s="2" t="s">
        <v>849</v>
      </c>
      <c r="G3156" s="2" t="s">
        <v>2</v>
      </c>
      <c r="H3156" s="2" t="s">
        <v>567</v>
      </c>
      <c r="I3156" s="3">
        <v>0</v>
      </c>
      <c r="J3156" s="1">
        <v>0</v>
      </c>
    </row>
    <row r="3157" spans="2:10" x14ac:dyDescent="0.2">
      <c r="B3157" s="1" t="s">
        <v>848</v>
      </c>
      <c r="C3157" s="2" t="s">
        <v>847</v>
      </c>
      <c r="D3157" s="2" t="s">
        <v>12932</v>
      </c>
      <c r="E3157" s="2" t="s">
        <v>282</v>
      </c>
      <c r="F3157" s="2" t="s">
        <v>846</v>
      </c>
      <c r="G3157" s="2" t="s">
        <v>73</v>
      </c>
      <c r="H3157" s="2" t="s">
        <v>6</v>
      </c>
      <c r="I3157" s="3">
        <v>0</v>
      </c>
      <c r="J3157" s="1">
        <v>0</v>
      </c>
    </row>
    <row r="3158" spans="2:10" x14ac:dyDescent="0.2">
      <c r="B3158" s="1" t="s">
        <v>845</v>
      </c>
      <c r="C3158" s="2" t="s">
        <v>844</v>
      </c>
      <c r="D3158" s="2" t="s">
        <v>10697</v>
      </c>
      <c r="E3158" s="2" t="s">
        <v>9864</v>
      </c>
      <c r="F3158" s="2" t="s">
        <v>843</v>
      </c>
      <c r="G3158" s="2" t="s">
        <v>2</v>
      </c>
      <c r="H3158" s="2" t="s">
        <v>6</v>
      </c>
      <c r="I3158" s="3">
        <v>0</v>
      </c>
      <c r="J3158" s="1">
        <v>0</v>
      </c>
    </row>
    <row r="3159" spans="2:10" x14ac:dyDescent="0.2">
      <c r="B3159" s="1" t="s">
        <v>842</v>
      </c>
      <c r="C3159" s="2" t="s">
        <v>841</v>
      </c>
      <c r="D3159" s="2" t="s">
        <v>12290</v>
      </c>
      <c r="E3159" s="2" t="s">
        <v>9864</v>
      </c>
      <c r="F3159" s="2" t="s">
        <v>840</v>
      </c>
      <c r="G3159" s="2" t="s">
        <v>2</v>
      </c>
      <c r="H3159" s="2" t="s">
        <v>6</v>
      </c>
      <c r="I3159" s="3">
        <v>0</v>
      </c>
      <c r="J3159" s="1">
        <v>0</v>
      </c>
    </row>
    <row r="3160" spans="2:10" x14ac:dyDescent="0.2">
      <c r="B3160" s="1" t="s">
        <v>839</v>
      </c>
      <c r="C3160" s="2" t="s">
        <v>838</v>
      </c>
      <c r="D3160" s="2" t="s">
        <v>12933</v>
      </c>
      <c r="E3160" s="2" t="s">
        <v>282</v>
      </c>
      <c r="F3160" s="2" t="s">
        <v>837</v>
      </c>
      <c r="G3160" s="2" t="s">
        <v>67</v>
      </c>
      <c r="H3160" s="2" t="s">
        <v>6</v>
      </c>
      <c r="I3160" s="3">
        <v>0</v>
      </c>
      <c r="J3160" s="1">
        <v>0</v>
      </c>
    </row>
    <row r="3161" spans="2:10" x14ac:dyDescent="0.2">
      <c r="B3161" s="1" t="s">
        <v>836</v>
      </c>
      <c r="C3161" s="2" t="s">
        <v>835</v>
      </c>
      <c r="D3161" s="2" t="s">
        <v>12325</v>
      </c>
      <c r="E3161" s="2" t="s">
        <v>9544</v>
      </c>
      <c r="F3161" s="2" t="s">
        <v>834</v>
      </c>
      <c r="G3161" s="2" t="s">
        <v>73</v>
      </c>
      <c r="H3161" s="2" t="s">
        <v>6</v>
      </c>
      <c r="I3161" s="3">
        <v>0</v>
      </c>
      <c r="J3161" s="1">
        <v>0</v>
      </c>
    </row>
    <row r="3162" spans="2:10" x14ac:dyDescent="0.2">
      <c r="B3162" s="1" t="s">
        <v>833</v>
      </c>
      <c r="C3162" s="2" t="s">
        <v>832</v>
      </c>
      <c r="D3162" s="2" t="s">
        <v>10648</v>
      </c>
      <c r="E3162" s="2" t="s">
        <v>9864</v>
      </c>
      <c r="F3162" s="2" t="s">
        <v>831</v>
      </c>
      <c r="G3162" s="2" t="s">
        <v>2</v>
      </c>
      <c r="H3162" s="2" t="s">
        <v>6</v>
      </c>
      <c r="I3162" s="3">
        <v>0</v>
      </c>
      <c r="J3162" s="1">
        <v>0</v>
      </c>
    </row>
    <row r="3163" spans="2:10" x14ac:dyDescent="0.2">
      <c r="B3163" s="1" t="s">
        <v>830</v>
      </c>
      <c r="C3163" s="2" t="s">
        <v>828</v>
      </c>
      <c r="D3163" s="2" t="s">
        <v>10818</v>
      </c>
      <c r="E3163" s="2" t="s">
        <v>9864</v>
      </c>
      <c r="F3163" s="2" t="s">
        <v>827</v>
      </c>
      <c r="G3163" s="2" t="s">
        <v>67</v>
      </c>
      <c r="H3163" s="2" t="s">
        <v>6</v>
      </c>
      <c r="I3163" s="3">
        <v>0</v>
      </c>
      <c r="J3163" s="1">
        <v>0</v>
      </c>
    </row>
    <row r="3164" spans="2:10" x14ac:dyDescent="0.2">
      <c r="B3164" s="1" t="s">
        <v>829</v>
      </c>
      <c r="C3164" s="2" t="s">
        <v>828</v>
      </c>
      <c r="D3164" s="2" t="s">
        <v>10818</v>
      </c>
      <c r="E3164" s="2" t="s">
        <v>9864</v>
      </c>
      <c r="F3164" s="2" t="s">
        <v>827</v>
      </c>
      <c r="G3164" s="2" t="s">
        <v>2</v>
      </c>
      <c r="H3164" s="2" t="s">
        <v>6</v>
      </c>
      <c r="I3164" s="3">
        <v>0</v>
      </c>
      <c r="J3164" s="1">
        <v>0</v>
      </c>
    </row>
    <row r="3165" spans="2:10" x14ac:dyDescent="0.2">
      <c r="B3165" s="1" t="s">
        <v>826</v>
      </c>
      <c r="C3165" s="2" t="s">
        <v>825</v>
      </c>
      <c r="D3165" s="2" t="s">
        <v>9893</v>
      </c>
      <c r="E3165" s="2" t="s">
        <v>9544</v>
      </c>
      <c r="F3165" s="2" t="s">
        <v>824</v>
      </c>
      <c r="G3165" s="2" t="s">
        <v>2</v>
      </c>
      <c r="H3165" s="2" t="s">
        <v>6</v>
      </c>
      <c r="I3165" s="3">
        <v>1</v>
      </c>
      <c r="J3165" s="1">
        <v>170000</v>
      </c>
    </row>
    <row r="3166" spans="2:10" x14ac:dyDescent="0.2">
      <c r="B3166" s="1" t="s">
        <v>823</v>
      </c>
      <c r="C3166" s="2" t="s">
        <v>822</v>
      </c>
      <c r="D3166" s="2" t="s">
        <v>9831</v>
      </c>
      <c r="E3166" s="2" t="s">
        <v>9544</v>
      </c>
      <c r="F3166" s="2" t="s">
        <v>821</v>
      </c>
      <c r="G3166" s="2" t="s">
        <v>2</v>
      </c>
      <c r="H3166" s="2" t="s">
        <v>6</v>
      </c>
      <c r="I3166" s="3">
        <v>2</v>
      </c>
      <c r="J3166" s="1">
        <v>96952</v>
      </c>
    </row>
    <row r="3167" spans="2:10" x14ac:dyDescent="0.2">
      <c r="B3167" s="1" t="s">
        <v>820</v>
      </c>
      <c r="C3167" s="2" t="s">
        <v>819</v>
      </c>
      <c r="D3167" s="2" t="s">
        <v>12934</v>
      </c>
      <c r="E3167" s="2" t="s">
        <v>282</v>
      </c>
      <c r="F3167" s="2" t="s">
        <v>818</v>
      </c>
      <c r="G3167" s="2" t="s">
        <v>2</v>
      </c>
      <c r="H3167" s="2" t="s">
        <v>6</v>
      </c>
      <c r="I3167" s="3">
        <v>0</v>
      </c>
      <c r="J3167" s="1">
        <v>0</v>
      </c>
    </row>
    <row r="3168" spans="2:10" x14ac:dyDescent="0.2">
      <c r="B3168" s="1" t="s">
        <v>817</v>
      </c>
      <c r="C3168" s="2" t="s">
        <v>816</v>
      </c>
      <c r="D3168" s="2" t="s">
        <v>12935</v>
      </c>
      <c r="E3168" s="2" t="s">
        <v>282</v>
      </c>
      <c r="F3168" s="2" t="s">
        <v>815</v>
      </c>
      <c r="G3168" s="2" t="s">
        <v>2</v>
      </c>
      <c r="H3168" s="2" t="s">
        <v>6</v>
      </c>
      <c r="I3168" s="3">
        <v>0</v>
      </c>
      <c r="J3168" s="1">
        <v>0</v>
      </c>
    </row>
    <row r="3169" spans="2:10" x14ac:dyDescent="0.2">
      <c r="B3169" s="1" t="s">
        <v>814</v>
      </c>
      <c r="C3169" s="2" t="s">
        <v>813</v>
      </c>
      <c r="D3169" s="2" t="s">
        <v>10525</v>
      </c>
      <c r="E3169" s="2" t="s">
        <v>9864</v>
      </c>
      <c r="F3169" s="2" t="s">
        <v>812</v>
      </c>
      <c r="G3169" s="2" t="s">
        <v>2</v>
      </c>
      <c r="H3169" s="2" t="s">
        <v>6</v>
      </c>
      <c r="I3169" s="3">
        <v>0</v>
      </c>
      <c r="J3169" s="1">
        <v>0</v>
      </c>
    </row>
    <row r="3170" spans="2:10" x14ac:dyDescent="0.2">
      <c r="B3170" s="1" t="s">
        <v>811</v>
      </c>
      <c r="C3170" s="2" t="s">
        <v>810</v>
      </c>
      <c r="D3170" s="2" t="s">
        <v>12936</v>
      </c>
      <c r="E3170" s="2" t="s">
        <v>282</v>
      </c>
      <c r="F3170" s="2" t="s">
        <v>809</v>
      </c>
      <c r="G3170" s="2" t="s">
        <v>2</v>
      </c>
      <c r="H3170" s="2" t="s">
        <v>6</v>
      </c>
      <c r="I3170" s="3">
        <v>0</v>
      </c>
      <c r="J3170" s="1">
        <v>0</v>
      </c>
    </row>
    <row r="3171" spans="2:10" x14ac:dyDescent="0.2">
      <c r="B3171" s="1" t="s">
        <v>808</v>
      </c>
      <c r="C3171" s="2" t="s">
        <v>807</v>
      </c>
      <c r="D3171" s="2" t="s">
        <v>10719</v>
      </c>
      <c r="E3171" s="2" t="s">
        <v>9864</v>
      </c>
      <c r="F3171" s="2" t="s">
        <v>806</v>
      </c>
      <c r="G3171" s="2" t="s">
        <v>2</v>
      </c>
      <c r="H3171" s="2" t="s">
        <v>6</v>
      </c>
      <c r="I3171" s="3">
        <v>0</v>
      </c>
      <c r="J3171" s="1">
        <v>0</v>
      </c>
    </row>
    <row r="3172" spans="2:10" x14ac:dyDescent="0.2">
      <c r="B3172" s="1" t="s">
        <v>805</v>
      </c>
      <c r="C3172" s="2" t="s">
        <v>804</v>
      </c>
      <c r="D3172" s="2" t="s">
        <v>9894</v>
      </c>
      <c r="E3172" s="2" t="s">
        <v>9544</v>
      </c>
      <c r="F3172" s="2" t="s">
        <v>803</v>
      </c>
      <c r="G3172" s="2" t="s">
        <v>2</v>
      </c>
      <c r="H3172" s="2" t="s">
        <v>6</v>
      </c>
      <c r="I3172" s="3">
        <v>1</v>
      </c>
      <c r="J3172" s="1">
        <v>145000</v>
      </c>
    </row>
    <row r="3173" spans="2:10" x14ac:dyDescent="0.2">
      <c r="B3173" s="1" t="s">
        <v>802</v>
      </c>
      <c r="C3173" s="2" t="s">
        <v>800</v>
      </c>
      <c r="D3173" s="2" t="s">
        <v>12937</v>
      </c>
      <c r="E3173" s="2" t="s">
        <v>282</v>
      </c>
      <c r="F3173" s="2" t="s">
        <v>799</v>
      </c>
      <c r="G3173" s="2" t="s">
        <v>9</v>
      </c>
      <c r="H3173" s="2" t="s">
        <v>6</v>
      </c>
      <c r="I3173" s="3">
        <v>0</v>
      </c>
      <c r="J3173" s="1">
        <v>0</v>
      </c>
    </row>
    <row r="3174" spans="2:10" x14ac:dyDescent="0.2">
      <c r="B3174" s="1" t="s">
        <v>801</v>
      </c>
      <c r="C3174" s="2" t="s">
        <v>800</v>
      </c>
      <c r="D3174" s="2" t="s">
        <v>12937</v>
      </c>
      <c r="E3174" s="2" t="s">
        <v>282</v>
      </c>
      <c r="F3174" s="2" t="s">
        <v>799</v>
      </c>
      <c r="G3174" s="2" t="s">
        <v>73</v>
      </c>
      <c r="H3174" s="2" t="s">
        <v>6</v>
      </c>
      <c r="I3174" s="3">
        <v>0</v>
      </c>
      <c r="J3174" s="1">
        <v>0</v>
      </c>
    </row>
    <row r="3175" spans="2:10" x14ac:dyDescent="0.2">
      <c r="B3175" s="1" t="s">
        <v>798</v>
      </c>
      <c r="C3175" s="2" t="s">
        <v>796</v>
      </c>
      <c r="D3175" s="2" t="s">
        <v>9486</v>
      </c>
      <c r="E3175" s="2" t="s">
        <v>9433</v>
      </c>
      <c r="F3175" s="2" t="s">
        <v>795</v>
      </c>
      <c r="G3175" s="2" t="s">
        <v>15</v>
      </c>
      <c r="H3175" s="2" t="s">
        <v>6</v>
      </c>
      <c r="I3175" s="3">
        <v>0</v>
      </c>
      <c r="J3175" s="1">
        <v>0</v>
      </c>
    </row>
    <row r="3176" spans="2:10" x14ac:dyDescent="0.2">
      <c r="B3176" s="1" t="s">
        <v>797</v>
      </c>
      <c r="C3176" s="2" t="s">
        <v>796</v>
      </c>
      <c r="D3176" s="2" t="s">
        <v>9486</v>
      </c>
      <c r="E3176" s="2" t="s">
        <v>9433</v>
      </c>
      <c r="F3176" s="2" t="s">
        <v>795</v>
      </c>
      <c r="G3176" s="2" t="s">
        <v>12</v>
      </c>
      <c r="H3176" s="2" t="s">
        <v>6</v>
      </c>
      <c r="I3176" s="3">
        <v>1</v>
      </c>
      <c r="J3176" s="1">
        <v>6611232</v>
      </c>
    </row>
    <row r="3177" spans="2:10" x14ac:dyDescent="0.2">
      <c r="B3177" s="1" t="s">
        <v>794</v>
      </c>
      <c r="C3177" s="2" t="s">
        <v>792</v>
      </c>
      <c r="D3177" s="2" t="s">
        <v>11364</v>
      </c>
      <c r="E3177" s="2" t="s">
        <v>9864</v>
      </c>
      <c r="F3177" s="2" t="s">
        <v>791</v>
      </c>
      <c r="G3177" s="2" t="s">
        <v>12</v>
      </c>
      <c r="H3177" s="2" t="s">
        <v>6</v>
      </c>
      <c r="I3177" s="3">
        <v>0</v>
      </c>
      <c r="J3177" s="1">
        <v>0</v>
      </c>
    </row>
    <row r="3178" spans="2:10" x14ac:dyDescent="0.2">
      <c r="B3178" s="1" t="s">
        <v>793</v>
      </c>
      <c r="C3178" s="2" t="s">
        <v>792</v>
      </c>
      <c r="D3178" s="2" t="s">
        <v>11364</v>
      </c>
      <c r="E3178" s="2" t="s">
        <v>9864</v>
      </c>
      <c r="F3178" s="2" t="s">
        <v>791</v>
      </c>
      <c r="G3178" s="2" t="s">
        <v>9</v>
      </c>
      <c r="H3178" s="2" t="s">
        <v>6</v>
      </c>
      <c r="I3178" s="3">
        <v>0</v>
      </c>
      <c r="J3178" s="1">
        <v>0</v>
      </c>
    </row>
    <row r="3179" spans="2:10" x14ac:dyDescent="0.2">
      <c r="B3179" s="1" t="s">
        <v>790</v>
      </c>
      <c r="C3179" s="2" t="s">
        <v>789</v>
      </c>
      <c r="D3179" s="2" t="s">
        <v>11377</v>
      </c>
      <c r="E3179" s="2" t="s">
        <v>9864</v>
      </c>
      <c r="F3179" s="2" t="s">
        <v>788</v>
      </c>
      <c r="G3179" s="2" t="s">
        <v>9</v>
      </c>
      <c r="H3179" s="2" t="s">
        <v>6</v>
      </c>
      <c r="I3179" s="3">
        <v>0</v>
      </c>
      <c r="J3179" s="1">
        <v>0</v>
      </c>
    </row>
    <row r="3180" spans="2:10" x14ac:dyDescent="0.2">
      <c r="B3180" s="1" t="s">
        <v>787</v>
      </c>
      <c r="C3180" s="2" t="s">
        <v>785</v>
      </c>
      <c r="D3180" s="2" t="s">
        <v>9487</v>
      </c>
      <c r="E3180" s="2" t="s">
        <v>9433</v>
      </c>
      <c r="F3180" s="2" t="s">
        <v>784</v>
      </c>
      <c r="G3180" s="2" t="s">
        <v>15</v>
      </c>
      <c r="H3180" s="2" t="s">
        <v>6</v>
      </c>
      <c r="I3180" s="3">
        <v>1</v>
      </c>
      <c r="J3180" s="1">
        <v>0</v>
      </c>
    </row>
    <row r="3181" spans="2:10" x14ac:dyDescent="0.2">
      <c r="B3181" s="1" t="s">
        <v>786</v>
      </c>
      <c r="C3181" s="2" t="s">
        <v>785</v>
      </c>
      <c r="D3181" s="2" t="s">
        <v>9487</v>
      </c>
      <c r="E3181" s="2" t="s">
        <v>9433</v>
      </c>
      <c r="F3181" s="2" t="s">
        <v>784</v>
      </c>
      <c r="G3181" s="2" t="s">
        <v>12</v>
      </c>
      <c r="H3181" s="2" t="s">
        <v>6</v>
      </c>
      <c r="I3181" s="3">
        <v>0</v>
      </c>
      <c r="J3181" s="1">
        <v>1855083</v>
      </c>
    </row>
    <row r="3182" spans="2:10" x14ac:dyDescent="0.2">
      <c r="B3182" s="1" t="s">
        <v>783</v>
      </c>
      <c r="C3182" s="2" t="s">
        <v>781</v>
      </c>
      <c r="D3182" s="2" t="s">
        <v>9488</v>
      </c>
      <c r="E3182" s="2" t="s">
        <v>9433</v>
      </c>
      <c r="F3182" s="2" t="s">
        <v>780</v>
      </c>
      <c r="G3182" s="2" t="s">
        <v>12</v>
      </c>
      <c r="H3182" s="2" t="s">
        <v>6</v>
      </c>
      <c r="I3182" s="3">
        <v>1</v>
      </c>
      <c r="J3182" s="1">
        <v>1072338</v>
      </c>
    </row>
    <row r="3183" spans="2:10" x14ac:dyDescent="0.2">
      <c r="B3183" s="1" t="s">
        <v>782</v>
      </c>
      <c r="C3183" s="2" t="s">
        <v>781</v>
      </c>
      <c r="D3183" s="2" t="s">
        <v>9488</v>
      </c>
      <c r="E3183" s="2" t="s">
        <v>9433</v>
      </c>
      <c r="F3183" s="2" t="s">
        <v>780</v>
      </c>
      <c r="G3183" s="2" t="s">
        <v>9</v>
      </c>
      <c r="H3183" s="2" t="s">
        <v>6</v>
      </c>
      <c r="I3183" s="3">
        <v>0</v>
      </c>
      <c r="J3183" s="1">
        <v>0</v>
      </c>
    </row>
    <row r="3184" spans="2:10" x14ac:dyDescent="0.2">
      <c r="B3184" s="1" t="s">
        <v>779</v>
      </c>
      <c r="C3184" s="2" t="s">
        <v>777</v>
      </c>
      <c r="D3184" s="2" t="s">
        <v>11407</v>
      </c>
      <c r="E3184" s="2" t="s">
        <v>9864</v>
      </c>
      <c r="F3184" s="2" t="s">
        <v>776</v>
      </c>
      <c r="G3184" s="2" t="s">
        <v>12</v>
      </c>
      <c r="H3184" s="2" t="s">
        <v>6</v>
      </c>
      <c r="I3184" s="3">
        <v>0</v>
      </c>
      <c r="J3184" s="1">
        <v>0</v>
      </c>
    </row>
    <row r="3185" spans="2:10" x14ac:dyDescent="0.2">
      <c r="B3185" s="1" t="s">
        <v>778</v>
      </c>
      <c r="C3185" s="2" t="s">
        <v>777</v>
      </c>
      <c r="D3185" s="2" t="s">
        <v>11407</v>
      </c>
      <c r="E3185" s="2" t="s">
        <v>9864</v>
      </c>
      <c r="F3185" s="2" t="s">
        <v>776</v>
      </c>
      <c r="G3185" s="2" t="s">
        <v>9</v>
      </c>
      <c r="H3185" s="2" t="s">
        <v>6</v>
      </c>
      <c r="I3185" s="3">
        <v>0</v>
      </c>
      <c r="J3185" s="1">
        <v>0</v>
      </c>
    </row>
    <row r="3186" spans="2:10" x14ac:dyDescent="0.2">
      <c r="B3186" s="1" t="s">
        <v>775</v>
      </c>
      <c r="C3186" s="2" t="s">
        <v>771</v>
      </c>
      <c r="D3186" s="2" t="s">
        <v>11383</v>
      </c>
      <c r="E3186" s="2" t="s">
        <v>9433</v>
      </c>
      <c r="F3186" s="2" t="s">
        <v>770</v>
      </c>
      <c r="G3186" s="2" t="s">
        <v>15</v>
      </c>
      <c r="H3186" s="2" t="s">
        <v>6</v>
      </c>
      <c r="I3186" s="3">
        <v>0</v>
      </c>
      <c r="J3186" s="1">
        <v>0</v>
      </c>
    </row>
    <row r="3187" spans="2:10" x14ac:dyDescent="0.2">
      <c r="B3187" s="1" t="s">
        <v>774</v>
      </c>
      <c r="C3187" s="2" t="s">
        <v>771</v>
      </c>
      <c r="D3187" s="2" t="s">
        <v>11383</v>
      </c>
      <c r="E3187" s="2" t="s">
        <v>9433</v>
      </c>
      <c r="F3187" s="2" t="s">
        <v>770</v>
      </c>
      <c r="G3187" s="2" t="s">
        <v>12</v>
      </c>
      <c r="H3187" s="2" t="s">
        <v>6</v>
      </c>
      <c r="I3187" s="3">
        <v>0</v>
      </c>
      <c r="J3187" s="1">
        <v>0</v>
      </c>
    </row>
    <row r="3188" spans="2:10" x14ac:dyDescent="0.2">
      <c r="B3188" s="1" t="s">
        <v>773</v>
      </c>
      <c r="C3188" s="2" t="s">
        <v>771</v>
      </c>
      <c r="D3188" s="2" t="s">
        <v>11383</v>
      </c>
      <c r="E3188" s="2" t="s">
        <v>9433</v>
      </c>
      <c r="F3188" s="2" t="s">
        <v>770</v>
      </c>
      <c r="G3188" s="2" t="s">
        <v>9</v>
      </c>
      <c r="H3188" s="2" t="s">
        <v>6</v>
      </c>
      <c r="I3188" s="3">
        <v>0</v>
      </c>
      <c r="J3188" s="1">
        <v>0</v>
      </c>
    </row>
    <row r="3189" spans="2:10" x14ac:dyDescent="0.2">
      <c r="B3189" s="1" t="s">
        <v>772</v>
      </c>
      <c r="C3189" s="2" t="s">
        <v>771</v>
      </c>
      <c r="D3189" s="2" t="s">
        <v>11383</v>
      </c>
      <c r="E3189" s="2" t="s">
        <v>9433</v>
      </c>
      <c r="F3189" s="2" t="s">
        <v>770</v>
      </c>
      <c r="G3189" s="2" t="s">
        <v>2</v>
      </c>
      <c r="H3189" s="2" t="s">
        <v>6</v>
      </c>
      <c r="I3189" s="3">
        <v>0</v>
      </c>
      <c r="J3189" s="1">
        <v>0</v>
      </c>
    </row>
    <row r="3190" spans="2:10" x14ac:dyDescent="0.2">
      <c r="B3190" s="1" t="s">
        <v>769</v>
      </c>
      <c r="C3190" s="2" t="s">
        <v>767</v>
      </c>
      <c r="D3190" s="2" t="s">
        <v>11770</v>
      </c>
      <c r="E3190" s="2" t="s">
        <v>9433</v>
      </c>
      <c r="F3190" s="2" t="s">
        <v>766</v>
      </c>
      <c r="G3190" s="2" t="s">
        <v>12</v>
      </c>
      <c r="H3190" s="2" t="s">
        <v>6</v>
      </c>
      <c r="I3190" s="3">
        <v>0</v>
      </c>
      <c r="J3190" s="1">
        <v>0</v>
      </c>
    </row>
    <row r="3191" spans="2:10" x14ac:dyDescent="0.2">
      <c r="B3191" s="1" t="s">
        <v>768</v>
      </c>
      <c r="C3191" s="2" t="s">
        <v>767</v>
      </c>
      <c r="D3191" s="2" t="s">
        <v>11770</v>
      </c>
      <c r="E3191" s="2" t="s">
        <v>9433</v>
      </c>
      <c r="F3191" s="2" t="s">
        <v>766</v>
      </c>
      <c r="G3191" s="2" t="s">
        <v>9</v>
      </c>
      <c r="H3191" s="2" t="s">
        <v>6</v>
      </c>
      <c r="I3191" s="3">
        <v>0</v>
      </c>
      <c r="J3191" s="1">
        <v>90939394</v>
      </c>
    </row>
    <row r="3192" spans="2:10" x14ac:dyDescent="0.2">
      <c r="B3192" s="1" t="s">
        <v>765</v>
      </c>
      <c r="C3192" s="2" t="s">
        <v>764</v>
      </c>
      <c r="D3192" s="2" t="s">
        <v>11418</v>
      </c>
      <c r="E3192" s="2" t="s">
        <v>9864</v>
      </c>
      <c r="F3192" s="2" t="s">
        <v>763</v>
      </c>
      <c r="G3192" s="2" t="s">
        <v>12</v>
      </c>
      <c r="H3192" s="2" t="s">
        <v>6</v>
      </c>
      <c r="I3192" s="3">
        <v>0</v>
      </c>
      <c r="J3192" s="1">
        <v>0</v>
      </c>
    </row>
    <row r="3193" spans="2:10" x14ac:dyDescent="0.2">
      <c r="B3193" s="1" t="s">
        <v>762</v>
      </c>
      <c r="C3193" s="2" t="s">
        <v>761</v>
      </c>
      <c r="D3193" s="2" t="s">
        <v>9895</v>
      </c>
      <c r="E3193" s="2" t="s">
        <v>9439</v>
      </c>
      <c r="F3193" s="2" t="s">
        <v>760</v>
      </c>
      <c r="G3193" s="2" t="s">
        <v>73</v>
      </c>
      <c r="H3193" s="2" t="s">
        <v>6</v>
      </c>
      <c r="I3193" s="3">
        <v>2</v>
      </c>
      <c r="J3193" s="1">
        <v>275818</v>
      </c>
    </row>
    <row r="3194" spans="2:10" x14ac:dyDescent="0.2">
      <c r="B3194" s="1" t="s">
        <v>759</v>
      </c>
      <c r="C3194" s="2" t="s">
        <v>758</v>
      </c>
      <c r="D3194" s="2" t="s">
        <v>9709</v>
      </c>
      <c r="E3194" s="2" t="s">
        <v>9458</v>
      </c>
      <c r="F3194" s="2" t="s">
        <v>757</v>
      </c>
      <c r="G3194" s="2" t="s">
        <v>2</v>
      </c>
      <c r="H3194" s="2" t="s">
        <v>6</v>
      </c>
      <c r="I3194" s="3">
        <v>5</v>
      </c>
      <c r="J3194" s="1">
        <v>80000</v>
      </c>
    </row>
    <row r="3195" spans="2:10" x14ac:dyDescent="0.2">
      <c r="B3195" s="1" t="s">
        <v>756</v>
      </c>
      <c r="C3195" s="2" t="s">
        <v>755</v>
      </c>
      <c r="D3195" s="2" t="s">
        <v>10257</v>
      </c>
      <c r="E3195" s="2" t="s">
        <v>9864</v>
      </c>
      <c r="F3195" s="2" t="s">
        <v>754</v>
      </c>
      <c r="G3195" s="2" t="s">
        <v>2</v>
      </c>
      <c r="H3195" s="2" t="s">
        <v>6</v>
      </c>
      <c r="I3195" s="3">
        <v>0</v>
      </c>
      <c r="J3195" s="1">
        <v>0</v>
      </c>
    </row>
    <row r="3196" spans="2:10" x14ac:dyDescent="0.2">
      <c r="B3196" s="1" t="s">
        <v>753</v>
      </c>
      <c r="C3196" s="2" t="s">
        <v>752</v>
      </c>
      <c r="D3196" s="2" t="s">
        <v>10971</v>
      </c>
      <c r="E3196" s="2" t="s">
        <v>9458</v>
      </c>
      <c r="F3196" s="2" t="s">
        <v>751</v>
      </c>
      <c r="G3196" s="2" t="s">
        <v>2</v>
      </c>
      <c r="H3196" s="2" t="s">
        <v>6</v>
      </c>
      <c r="I3196" s="3">
        <v>15</v>
      </c>
      <c r="J3196" s="1">
        <v>1</v>
      </c>
    </row>
    <row r="3197" spans="2:10" x14ac:dyDescent="0.2">
      <c r="B3197" s="1" t="s">
        <v>750</v>
      </c>
      <c r="C3197" s="2" t="s">
        <v>748</v>
      </c>
      <c r="D3197" s="2" t="s">
        <v>11550</v>
      </c>
      <c r="E3197" s="2" t="s">
        <v>9445</v>
      </c>
      <c r="F3197" s="2" t="s">
        <v>747</v>
      </c>
      <c r="G3197" s="2" t="s">
        <v>9</v>
      </c>
      <c r="H3197" s="2" t="s">
        <v>6</v>
      </c>
      <c r="I3197" s="3">
        <v>0</v>
      </c>
      <c r="J3197" s="1">
        <v>0</v>
      </c>
    </row>
    <row r="3198" spans="2:10" x14ac:dyDescent="0.2">
      <c r="B3198" s="1" t="s">
        <v>749</v>
      </c>
      <c r="C3198" s="2" t="s">
        <v>748</v>
      </c>
      <c r="D3198" s="2" t="s">
        <v>11550</v>
      </c>
      <c r="E3198" s="2" t="s">
        <v>9445</v>
      </c>
      <c r="F3198" s="2" t="s">
        <v>747</v>
      </c>
      <c r="G3198" s="2" t="s">
        <v>2</v>
      </c>
      <c r="H3198" s="2" t="s">
        <v>6</v>
      </c>
      <c r="I3198" s="3">
        <v>17</v>
      </c>
      <c r="J3198" s="1">
        <v>14843</v>
      </c>
    </row>
    <row r="3199" spans="2:10" x14ac:dyDescent="0.2">
      <c r="B3199" s="1" t="s">
        <v>746</v>
      </c>
      <c r="C3199" s="2" t="s">
        <v>745</v>
      </c>
      <c r="D3199" s="2" t="s">
        <v>11555</v>
      </c>
      <c r="E3199" s="2" t="s">
        <v>9436</v>
      </c>
      <c r="F3199" s="2" t="s">
        <v>744</v>
      </c>
      <c r="G3199" s="2" t="s">
        <v>2</v>
      </c>
      <c r="H3199" s="2" t="s">
        <v>743</v>
      </c>
      <c r="I3199" s="3">
        <v>0</v>
      </c>
      <c r="J3199" s="1">
        <v>0</v>
      </c>
    </row>
    <row r="3200" spans="2:10" x14ac:dyDescent="0.2">
      <c r="B3200" s="1" t="s">
        <v>742</v>
      </c>
      <c r="C3200" s="2" t="s">
        <v>741</v>
      </c>
      <c r="D3200" s="2" t="s">
        <v>12249</v>
      </c>
      <c r="E3200" s="2" t="s">
        <v>9456</v>
      </c>
      <c r="F3200" s="2" t="s">
        <v>740</v>
      </c>
      <c r="G3200" s="2" t="s">
        <v>2</v>
      </c>
      <c r="H3200" s="2" t="s">
        <v>6</v>
      </c>
      <c r="I3200" s="3">
        <v>34</v>
      </c>
      <c r="J3200" s="1">
        <v>39100</v>
      </c>
    </row>
    <row r="3201" spans="2:10" x14ac:dyDescent="0.2">
      <c r="B3201" s="1" t="s">
        <v>739</v>
      </c>
      <c r="C3201" s="2" t="s">
        <v>738</v>
      </c>
      <c r="D3201" s="2" t="s">
        <v>11824</v>
      </c>
      <c r="E3201" s="2" t="s">
        <v>9864</v>
      </c>
      <c r="F3201" s="2" t="s">
        <v>737</v>
      </c>
      <c r="G3201" s="2" t="s">
        <v>95</v>
      </c>
      <c r="H3201" s="2" t="s">
        <v>6</v>
      </c>
      <c r="I3201" s="3">
        <v>0</v>
      </c>
      <c r="J3201" s="1">
        <v>0</v>
      </c>
    </row>
    <row r="3202" spans="2:10" x14ac:dyDescent="0.2">
      <c r="B3202" s="1" t="s">
        <v>736</v>
      </c>
      <c r="C3202" s="2" t="s">
        <v>735</v>
      </c>
      <c r="D3202" s="2" t="s">
        <v>11940</v>
      </c>
      <c r="E3202" s="2" t="s">
        <v>9864</v>
      </c>
      <c r="F3202" s="2" t="s">
        <v>734</v>
      </c>
      <c r="G3202" s="2" t="s">
        <v>9</v>
      </c>
      <c r="H3202" s="2" t="s">
        <v>6</v>
      </c>
      <c r="I3202" s="3">
        <v>0</v>
      </c>
      <c r="J3202" s="1">
        <v>0</v>
      </c>
    </row>
    <row r="3203" spans="2:10" x14ac:dyDescent="0.2">
      <c r="B3203" s="1" t="s">
        <v>733</v>
      </c>
      <c r="C3203" s="2" t="s">
        <v>732</v>
      </c>
      <c r="D3203" s="2" t="s">
        <v>12938</v>
      </c>
      <c r="E3203" s="2" t="s">
        <v>282</v>
      </c>
      <c r="F3203" s="2" t="s">
        <v>731</v>
      </c>
      <c r="G3203" s="2" t="s">
        <v>2</v>
      </c>
      <c r="H3203" s="2" t="s">
        <v>6</v>
      </c>
      <c r="I3203" s="3">
        <v>0</v>
      </c>
      <c r="J3203" s="1">
        <v>0</v>
      </c>
    </row>
    <row r="3204" spans="2:10" x14ac:dyDescent="0.2">
      <c r="B3204" s="1" t="s">
        <v>730</v>
      </c>
      <c r="C3204" s="2" t="s">
        <v>729</v>
      </c>
      <c r="D3204" s="2" t="s">
        <v>730</v>
      </c>
      <c r="E3204" s="2" t="s">
        <v>9864</v>
      </c>
      <c r="F3204" s="2" t="s">
        <v>728</v>
      </c>
      <c r="G3204" s="2" t="s">
        <v>571</v>
      </c>
      <c r="H3204" s="2" t="s">
        <v>6</v>
      </c>
      <c r="I3204" s="3">
        <v>0</v>
      </c>
      <c r="J3204" s="1">
        <v>0</v>
      </c>
    </row>
    <row r="3205" spans="2:10" x14ac:dyDescent="0.2">
      <c r="B3205" s="1" t="s">
        <v>727</v>
      </c>
      <c r="C3205" s="2" t="s">
        <v>723</v>
      </c>
      <c r="D3205" s="2" t="s">
        <v>12939</v>
      </c>
      <c r="E3205" s="2" t="s">
        <v>282</v>
      </c>
      <c r="F3205" s="2" t="s">
        <v>722</v>
      </c>
      <c r="G3205" s="2" t="s">
        <v>575</v>
      </c>
      <c r="H3205" s="2" t="s">
        <v>6</v>
      </c>
      <c r="I3205" s="3">
        <v>0</v>
      </c>
      <c r="J3205" s="1">
        <v>0</v>
      </c>
    </row>
    <row r="3206" spans="2:10" x14ac:dyDescent="0.2">
      <c r="B3206" s="1" t="s">
        <v>726</v>
      </c>
      <c r="C3206" s="2" t="s">
        <v>723</v>
      </c>
      <c r="D3206" s="2" t="s">
        <v>12939</v>
      </c>
      <c r="E3206" s="2" t="s">
        <v>282</v>
      </c>
      <c r="F3206" s="2" t="s">
        <v>722</v>
      </c>
      <c r="G3206" s="2" t="s">
        <v>23</v>
      </c>
      <c r="H3206" s="2" t="s">
        <v>6</v>
      </c>
      <c r="I3206" s="3">
        <v>0</v>
      </c>
      <c r="J3206" s="1">
        <v>0</v>
      </c>
    </row>
    <row r="3207" spans="2:10" x14ac:dyDescent="0.2">
      <c r="B3207" s="1" t="s">
        <v>725</v>
      </c>
      <c r="C3207" s="2" t="s">
        <v>723</v>
      </c>
      <c r="D3207" s="2" t="s">
        <v>12939</v>
      </c>
      <c r="E3207" s="2" t="s">
        <v>282</v>
      </c>
      <c r="F3207" s="2" t="s">
        <v>722</v>
      </c>
      <c r="G3207" s="2" t="s">
        <v>15</v>
      </c>
      <c r="H3207" s="2" t="s">
        <v>6</v>
      </c>
      <c r="I3207" s="3">
        <v>0</v>
      </c>
      <c r="J3207" s="1">
        <v>0</v>
      </c>
    </row>
    <row r="3208" spans="2:10" x14ac:dyDescent="0.2">
      <c r="B3208" s="1" t="s">
        <v>724</v>
      </c>
      <c r="C3208" s="2" t="s">
        <v>723</v>
      </c>
      <c r="D3208" s="2" t="s">
        <v>12939</v>
      </c>
      <c r="E3208" s="2" t="s">
        <v>282</v>
      </c>
      <c r="F3208" s="2" t="s">
        <v>722</v>
      </c>
      <c r="G3208" s="2" t="s">
        <v>12</v>
      </c>
      <c r="H3208" s="2" t="s">
        <v>6</v>
      </c>
      <c r="I3208" s="3">
        <v>0</v>
      </c>
      <c r="J3208" s="1">
        <v>0</v>
      </c>
    </row>
    <row r="3209" spans="2:10" x14ac:dyDescent="0.2">
      <c r="B3209" s="1" t="s">
        <v>721</v>
      </c>
      <c r="C3209" s="2" t="s">
        <v>720</v>
      </c>
      <c r="D3209" s="2" t="s">
        <v>12940</v>
      </c>
      <c r="E3209" s="2" t="s">
        <v>282</v>
      </c>
      <c r="F3209" s="2" t="s">
        <v>719</v>
      </c>
      <c r="G3209" s="2" t="s">
        <v>2</v>
      </c>
      <c r="H3209" s="2" t="s">
        <v>6</v>
      </c>
      <c r="I3209" s="3">
        <v>0</v>
      </c>
      <c r="J3209" s="1">
        <v>0</v>
      </c>
    </row>
    <row r="3210" spans="2:10" x14ac:dyDescent="0.2">
      <c r="B3210" s="1" t="s">
        <v>718</v>
      </c>
      <c r="C3210" s="2" t="s">
        <v>715</v>
      </c>
      <c r="D3210" s="2" t="s">
        <v>11919</v>
      </c>
      <c r="E3210" s="2" t="s">
        <v>9864</v>
      </c>
      <c r="F3210" s="2" t="s">
        <v>714</v>
      </c>
      <c r="G3210" s="2" t="s">
        <v>15</v>
      </c>
      <c r="H3210" s="2" t="s">
        <v>6</v>
      </c>
      <c r="I3210" s="3">
        <v>0</v>
      </c>
      <c r="J3210" s="1">
        <v>0</v>
      </c>
    </row>
    <row r="3211" spans="2:10" x14ac:dyDescent="0.2">
      <c r="B3211" s="1" t="s">
        <v>717</v>
      </c>
      <c r="C3211" s="2" t="s">
        <v>715</v>
      </c>
      <c r="D3211" s="2" t="s">
        <v>11919</v>
      </c>
      <c r="E3211" s="2" t="s">
        <v>9864</v>
      </c>
      <c r="F3211" s="2" t="s">
        <v>714</v>
      </c>
      <c r="G3211" s="2" t="s">
        <v>12</v>
      </c>
      <c r="H3211" s="2" t="s">
        <v>6</v>
      </c>
      <c r="I3211" s="3">
        <v>0</v>
      </c>
      <c r="J3211" s="1">
        <v>0</v>
      </c>
    </row>
    <row r="3212" spans="2:10" x14ac:dyDescent="0.2">
      <c r="B3212" s="1" t="s">
        <v>716</v>
      </c>
      <c r="C3212" s="2" t="s">
        <v>715</v>
      </c>
      <c r="D3212" s="2" t="s">
        <v>11919</v>
      </c>
      <c r="E3212" s="2" t="s">
        <v>9864</v>
      </c>
      <c r="F3212" s="2" t="s">
        <v>714</v>
      </c>
      <c r="G3212" s="2" t="s">
        <v>2</v>
      </c>
      <c r="H3212" s="2" t="s">
        <v>6</v>
      </c>
      <c r="I3212" s="3">
        <v>0</v>
      </c>
      <c r="J3212" s="1">
        <v>0</v>
      </c>
    </row>
    <row r="3213" spans="2:10" x14ac:dyDescent="0.2">
      <c r="B3213" s="1" t="s">
        <v>713</v>
      </c>
      <c r="C3213" s="2" t="s">
        <v>712</v>
      </c>
      <c r="D3213" s="2" t="s">
        <v>12941</v>
      </c>
      <c r="E3213" s="2" t="s">
        <v>282</v>
      </c>
      <c r="F3213" s="2" t="s">
        <v>711</v>
      </c>
      <c r="G3213" s="2" t="s">
        <v>73</v>
      </c>
      <c r="H3213" s="2" t="s">
        <v>6</v>
      </c>
      <c r="I3213" s="3">
        <v>0</v>
      </c>
      <c r="J3213" s="1">
        <v>0</v>
      </c>
    </row>
    <row r="3214" spans="2:10" x14ac:dyDescent="0.2">
      <c r="B3214" s="1" t="s">
        <v>710</v>
      </c>
      <c r="C3214" s="2" t="s">
        <v>705</v>
      </c>
      <c r="D3214" s="2" t="s">
        <v>12243</v>
      </c>
      <c r="E3214" s="2" t="s">
        <v>9864</v>
      </c>
      <c r="F3214" s="2" t="s">
        <v>704</v>
      </c>
      <c r="G3214" s="2" t="s">
        <v>15</v>
      </c>
      <c r="H3214" s="2" t="s">
        <v>6</v>
      </c>
      <c r="I3214" s="3">
        <v>0</v>
      </c>
      <c r="J3214" s="1">
        <v>0</v>
      </c>
    </row>
    <row r="3215" spans="2:10" x14ac:dyDescent="0.2">
      <c r="B3215" s="1" t="s">
        <v>709</v>
      </c>
      <c r="C3215" s="2" t="s">
        <v>705</v>
      </c>
      <c r="D3215" s="2" t="s">
        <v>12243</v>
      </c>
      <c r="E3215" s="2" t="s">
        <v>9864</v>
      </c>
      <c r="F3215" s="2" t="s">
        <v>704</v>
      </c>
      <c r="G3215" s="2" t="s">
        <v>708</v>
      </c>
      <c r="H3215" s="2" t="s">
        <v>6</v>
      </c>
      <c r="I3215" s="3">
        <v>0</v>
      </c>
      <c r="J3215" s="1">
        <v>0</v>
      </c>
    </row>
    <row r="3216" spans="2:10" x14ac:dyDescent="0.2">
      <c r="B3216" s="1" t="s">
        <v>707</v>
      </c>
      <c r="C3216" s="2" t="s">
        <v>705</v>
      </c>
      <c r="D3216" s="2" t="s">
        <v>12243</v>
      </c>
      <c r="E3216" s="2" t="s">
        <v>9864</v>
      </c>
      <c r="F3216" s="2" t="s">
        <v>704</v>
      </c>
      <c r="G3216" s="2" t="s">
        <v>12</v>
      </c>
      <c r="H3216" s="2" t="s">
        <v>6</v>
      </c>
      <c r="I3216" s="3">
        <v>0</v>
      </c>
      <c r="J3216" s="1">
        <v>0</v>
      </c>
    </row>
    <row r="3217" spans="2:10" x14ac:dyDescent="0.2">
      <c r="B3217" s="1" t="s">
        <v>706</v>
      </c>
      <c r="C3217" s="2" t="s">
        <v>705</v>
      </c>
      <c r="D3217" s="2" t="s">
        <v>12243</v>
      </c>
      <c r="E3217" s="2" t="s">
        <v>9864</v>
      </c>
      <c r="F3217" s="2" t="s">
        <v>704</v>
      </c>
      <c r="G3217" s="2" t="s">
        <v>9</v>
      </c>
      <c r="H3217" s="2" t="s">
        <v>6</v>
      </c>
      <c r="I3217" s="3">
        <v>0</v>
      </c>
      <c r="J3217" s="1">
        <v>0</v>
      </c>
    </row>
    <row r="3218" spans="2:10" x14ac:dyDescent="0.2">
      <c r="B3218" s="1" t="s">
        <v>703</v>
      </c>
      <c r="C3218" s="2" t="s">
        <v>702</v>
      </c>
      <c r="D3218" s="2" t="s">
        <v>703</v>
      </c>
      <c r="E3218" s="2" t="s">
        <v>9864</v>
      </c>
      <c r="F3218" s="2" t="s">
        <v>701</v>
      </c>
      <c r="G3218" s="2" t="s">
        <v>571</v>
      </c>
      <c r="H3218" s="2" t="s">
        <v>6</v>
      </c>
      <c r="I3218" s="3">
        <v>0</v>
      </c>
      <c r="J3218" s="1">
        <v>0</v>
      </c>
    </row>
    <row r="3219" spans="2:10" x14ac:dyDescent="0.2">
      <c r="B3219" s="1" t="s">
        <v>700</v>
      </c>
      <c r="C3219" s="2" t="s">
        <v>699</v>
      </c>
      <c r="D3219" s="2" t="s">
        <v>12942</v>
      </c>
      <c r="E3219" s="2" t="s">
        <v>282</v>
      </c>
      <c r="F3219" s="2" t="s">
        <v>698</v>
      </c>
      <c r="G3219" s="2" t="s">
        <v>67</v>
      </c>
      <c r="H3219" s="2" t="s">
        <v>6</v>
      </c>
      <c r="I3219" s="3">
        <v>0</v>
      </c>
      <c r="J3219" s="1">
        <v>0</v>
      </c>
    </row>
    <row r="3220" spans="2:10" x14ac:dyDescent="0.2">
      <c r="B3220" s="1" t="s">
        <v>697</v>
      </c>
      <c r="C3220" s="2" t="s">
        <v>696</v>
      </c>
      <c r="D3220" s="2" t="s">
        <v>12943</v>
      </c>
      <c r="E3220" s="2" t="s">
        <v>282</v>
      </c>
      <c r="F3220" s="2" t="s">
        <v>695</v>
      </c>
      <c r="G3220" s="2" t="s">
        <v>67</v>
      </c>
      <c r="H3220" s="2" t="s">
        <v>6</v>
      </c>
      <c r="I3220" s="3">
        <v>0</v>
      </c>
      <c r="J3220" s="1">
        <v>0</v>
      </c>
    </row>
    <row r="3221" spans="2:10" x14ac:dyDescent="0.2">
      <c r="B3221" s="1" t="s">
        <v>694</v>
      </c>
      <c r="C3221" s="2" t="s">
        <v>693</v>
      </c>
      <c r="D3221" s="2" t="s">
        <v>11039</v>
      </c>
      <c r="E3221" s="2" t="s">
        <v>9864</v>
      </c>
      <c r="F3221" s="2" t="s">
        <v>692</v>
      </c>
      <c r="G3221" s="2" t="s">
        <v>9</v>
      </c>
      <c r="H3221" s="2" t="s">
        <v>6</v>
      </c>
      <c r="I3221" s="3">
        <v>0</v>
      </c>
      <c r="J3221" s="1">
        <v>0</v>
      </c>
    </row>
    <row r="3222" spans="2:10" x14ac:dyDescent="0.2">
      <c r="B3222" s="1" t="s">
        <v>691</v>
      </c>
      <c r="C3222" s="2" t="s">
        <v>690</v>
      </c>
      <c r="D3222" s="2" t="s">
        <v>11125</v>
      </c>
      <c r="E3222" s="2" t="s">
        <v>9864</v>
      </c>
      <c r="F3222" s="2" t="s">
        <v>689</v>
      </c>
      <c r="G3222" s="2" t="s">
        <v>2</v>
      </c>
      <c r="H3222" s="2" t="s">
        <v>6</v>
      </c>
      <c r="I3222" s="3">
        <v>0</v>
      </c>
      <c r="J3222" s="1">
        <v>0</v>
      </c>
    </row>
    <row r="3223" spans="2:10" x14ac:dyDescent="0.2">
      <c r="B3223" s="1" t="s">
        <v>688</v>
      </c>
      <c r="C3223" s="2" t="s">
        <v>686</v>
      </c>
      <c r="D3223" s="2" t="s">
        <v>9517</v>
      </c>
      <c r="E3223" s="2" t="s">
        <v>9518</v>
      </c>
      <c r="F3223" s="2" t="s">
        <v>685</v>
      </c>
      <c r="G3223" s="2" t="s">
        <v>9</v>
      </c>
      <c r="H3223" s="2" t="s">
        <v>6</v>
      </c>
      <c r="I3223" s="3">
        <v>1</v>
      </c>
      <c r="J3223" s="1">
        <v>1</v>
      </c>
    </row>
    <row r="3224" spans="2:10" x14ac:dyDescent="0.2">
      <c r="B3224" s="1" t="s">
        <v>687</v>
      </c>
      <c r="C3224" s="2" t="s">
        <v>686</v>
      </c>
      <c r="D3224" s="2" t="s">
        <v>9517</v>
      </c>
      <c r="E3224" s="2" t="s">
        <v>9518</v>
      </c>
      <c r="F3224" s="2" t="s">
        <v>685</v>
      </c>
      <c r="G3224" s="2" t="s">
        <v>2</v>
      </c>
      <c r="H3224" s="2" t="s">
        <v>6</v>
      </c>
      <c r="I3224" s="3">
        <v>2</v>
      </c>
      <c r="J3224" s="1">
        <v>1856000</v>
      </c>
    </row>
    <row r="3225" spans="2:10" x14ac:dyDescent="0.2">
      <c r="B3225" s="1" t="s">
        <v>684</v>
      </c>
      <c r="C3225" s="2" t="s">
        <v>683</v>
      </c>
      <c r="D3225" s="2" t="s">
        <v>11548</v>
      </c>
      <c r="E3225" s="2" t="s">
        <v>9864</v>
      </c>
      <c r="F3225" s="2" t="s">
        <v>682</v>
      </c>
      <c r="G3225" s="2" t="s">
        <v>9</v>
      </c>
      <c r="H3225" s="2" t="s">
        <v>6</v>
      </c>
      <c r="I3225" s="3">
        <v>0</v>
      </c>
      <c r="J3225" s="1">
        <v>0</v>
      </c>
    </row>
    <row r="3226" spans="2:10" x14ac:dyDescent="0.2">
      <c r="B3226" s="1" t="s">
        <v>681</v>
      </c>
      <c r="C3226" s="2" t="s">
        <v>679</v>
      </c>
      <c r="D3226" s="2" t="s">
        <v>9519</v>
      </c>
      <c r="E3226" s="2" t="s">
        <v>9518</v>
      </c>
      <c r="F3226" s="2" t="s">
        <v>678</v>
      </c>
      <c r="G3226" s="2" t="s">
        <v>9</v>
      </c>
      <c r="H3226" s="2" t="s">
        <v>6</v>
      </c>
      <c r="I3226" s="3">
        <v>0</v>
      </c>
      <c r="J3226" s="1">
        <v>0</v>
      </c>
    </row>
    <row r="3227" spans="2:10" x14ac:dyDescent="0.2">
      <c r="B3227" s="1" t="s">
        <v>680</v>
      </c>
      <c r="C3227" s="2" t="s">
        <v>679</v>
      </c>
      <c r="D3227" s="2" t="s">
        <v>9519</v>
      </c>
      <c r="E3227" s="2" t="s">
        <v>9518</v>
      </c>
      <c r="F3227" s="2" t="s">
        <v>678</v>
      </c>
      <c r="G3227" s="2" t="s">
        <v>2</v>
      </c>
      <c r="H3227" s="2" t="s">
        <v>6</v>
      </c>
      <c r="I3227" s="3">
        <v>2</v>
      </c>
      <c r="J3227" s="1">
        <v>352000</v>
      </c>
    </row>
    <row r="3228" spans="2:10" x14ac:dyDescent="0.2">
      <c r="B3228" s="1" t="s">
        <v>677</v>
      </c>
      <c r="C3228" s="2" t="s">
        <v>676</v>
      </c>
      <c r="D3228" s="2" t="s">
        <v>12348</v>
      </c>
      <c r="E3228" s="2" t="s">
        <v>9614</v>
      </c>
      <c r="F3228" s="2" t="s">
        <v>675</v>
      </c>
      <c r="G3228" s="2" t="s">
        <v>2</v>
      </c>
      <c r="H3228" s="2" t="s">
        <v>6</v>
      </c>
      <c r="I3228" s="3">
        <v>0</v>
      </c>
      <c r="J3228" s="1">
        <v>0</v>
      </c>
    </row>
    <row r="3229" spans="2:10" x14ac:dyDescent="0.2">
      <c r="B3229" s="1" t="s">
        <v>674</v>
      </c>
      <c r="C3229" s="2" t="s">
        <v>673</v>
      </c>
      <c r="D3229" s="2" t="s">
        <v>9520</v>
      </c>
      <c r="E3229" s="2" t="s">
        <v>9518</v>
      </c>
      <c r="F3229" s="2" t="s">
        <v>672</v>
      </c>
      <c r="G3229" s="2" t="s">
        <v>2</v>
      </c>
      <c r="H3229" s="2" t="s">
        <v>6</v>
      </c>
      <c r="I3229" s="3">
        <v>8</v>
      </c>
      <c r="J3229" s="1">
        <v>542000</v>
      </c>
    </row>
    <row r="3230" spans="2:10" x14ac:dyDescent="0.2">
      <c r="B3230" s="1" t="s">
        <v>671</v>
      </c>
      <c r="C3230" s="2" t="s">
        <v>670</v>
      </c>
      <c r="D3230" s="2" t="s">
        <v>9521</v>
      </c>
      <c r="E3230" s="2" t="s">
        <v>9518</v>
      </c>
      <c r="F3230" s="2" t="s">
        <v>669</v>
      </c>
      <c r="G3230" s="2" t="s">
        <v>2</v>
      </c>
      <c r="H3230" s="2" t="s">
        <v>22</v>
      </c>
      <c r="I3230" s="3">
        <v>4</v>
      </c>
      <c r="J3230" s="1">
        <v>1190000</v>
      </c>
    </row>
    <row r="3231" spans="2:10" x14ac:dyDescent="0.2">
      <c r="B3231" s="1" t="s">
        <v>668</v>
      </c>
      <c r="C3231" s="2" t="s">
        <v>667</v>
      </c>
      <c r="D3231" s="2" t="s">
        <v>12345</v>
      </c>
      <c r="E3231" s="2" t="s">
        <v>9518</v>
      </c>
      <c r="F3231" s="2" t="s">
        <v>666</v>
      </c>
      <c r="G3231" s="2" t="s">
        <v>2</v>
      </c>
      <c r="H3231" s="2" t="s">
        <v>6</v>
      </c>
      <c r="I3231" s="3">
        <v>0</v>
      </c>
      <c r="J3231" s="1">
        <v>0</v>
      </c>
    </row>
    <row r="3232" spans="2:10" x14ac:dyDescent="0.2">
      <c r="B3232" s="1" t="s">
        <v>665</v>
      </c>
      <c r="C3232" s="2" t="s">
        <v>664</v>
      </c>
      <c r="D3232" s="2" t="s">
        <v>12944</v>
      </c>
      <c r="E3232" s="2" t="s">
        <v>282</v>
      </c>
      <c r="F3232" s="2" t="s">
        <v>663</v>
      </c>
      <c r="G3232" s="2" t="s">
        <v>2</v>
      </c>
      <c r="H3232" s="2" t="s">
        <v>6</v>
      </c>
      <c r="I3232" s="3">
        <v>0</v>
      </c>
      <c r="J3232" s="1">
        <v>0</v>
      </c>
    </row>
    <row r="3233" spans="2:10" x14ac:dyDescent="0.2">
      <c r="B3233" s="1" t="s">
        <v>662</v>
      </c>
      <c r="C3233" s="2" t="s">
        <v>661</v>
      </c>
      <c r="D3233" s="2" t="s">
        <v>12945</v>
      </c>
      <c r="E3233" s="2" t="s">
        <v>282</v>
      </c>
      <c r="F3233" s="2" t="s">
        <v>660</v>
      </c>
      <c r="G3233" s="2" t="s">
        <v>2</v>
      </c>
      <c r="H3233" s="2" t="s">
        <v>6</v>
      </c>
      <c r="I3233" s="3">
        <v>0</v>
      </c>
      <c r="J3233" s="1">
        <v>0</v>
      </c>
    </row>
    <row r="3234" spans="2:10" x14ac:dyDescent="0.2">
      <c r="B3234" s="1" t="s">
        <v>659</v>
      </c>
      <c r="C3234" s="2" t="s">
        <v>658</v>
      </c>
      <c r="D3234" s="2" t="s">
        <v>12946</v>
      </c>
      <c r="E3234" s="2" t="s">
        <v>282</v>
      </c>
      <c r="F3234" s="2" t="s">
        <v>657</v>
      </c>
      <c r="G3234" s="2" t="s">
        <v>2</v>
      </c>
      <c r="H3234" s="2" t="s">
        <v>6</v>
      </c>
      <c r="I3234" s="3">
        <v>0</v>
      </c>
      <c r="J3234" s="1">
        <v>0</v>
      </c>
    </row>
    <row r="3235" spans="2:10" x14ac:dyDescent="0.2">
      <c r="B3235" s="1" t="s">
        <v>656</v>
      </c>
      <c r="C3235" s="2" t="s">
        <v>655</v>
      </c>
      <c r="D3235" s="2" t="s">
        <v>12947</v>
      </c>
      <c r="E3235" s="2" t="s">
        <v>282</v>
      </c>
      <c r="F3235" s="2" t="s">
        <v>654</v>
      </c>
      <c r="G3235" s="2" t="s">
        <v>73</v>
      </c>
      <c r="H3235" s="2" t="s">
        <v>6</v>
      </c>
      <c r="I3235" s="3">
        <v>0</v>
      </c>
      <c r="J3235" s="1">
        <v>0</v>
      </c>
    </row>
    <row r="3236" spans="2:10" x14ac:dyDescent="0.2">
      <c r="B3236" s="1" t="s">
        <v>653</v>
      </c>
      <c r="C3236" s="2" t="s">
        <v>652</v>
      </c>
      <c r="D3236" s="2" t="s">
        <v>12948</v>
      </c>
      <c r="E3236" s="2" t="s">
        <v>282</v>
      </c>
      <c r="F3236" s="2" t="s">
        <v>651</v>
      </c>
      <c r="G3236" s="2" t="s">
        <v>73</v>
      </c>
      <c r="H3236" s="2" t="s">
        <v>6</v>
      </c>
      <c r="I3236" s="3">
        <v>0</v>
      </c>
      <c r="J3236" s="1">
        <v>0</v>
      </c>
    </row>
    <row r="3237" spans="2:10" x14ac:dyDescent="0.2">
      <c r="B3237" s="1" t="s">
        <v>650</v>
      </c>
      <c r="C3237" s="2" t="s">
        <v>648</v>
      </c>
      <c r="D3237" s="2" t="s">
        <v>9896</v>
      </c>
      <c r="E3237" s="2" t="s">
        <v>9448</v>
      </c>
      <c r="F3237" s="2" t="s">
        <v>647</v>
      </c>
      <c r="G3237" s="2" t="s">
        <v>67</v>
      </c>
      <c r="H3237" s="2" t="s">
        <v>6</v>
      </c>
      <c r="I3237" s="3">
        <v>0</v>
      </c>
      <c r="J3237" s="1">
        <v>0</v>
      </c>
    </row>
    <row r="3238" spans="2:10" x14ac:dyDescent="0.2">
      <c r="B3238" s="1" t="s">
        <v>649</v>
      </c>
      <c r="C3238" s="2" t="s">
        <v>648</v>
      </c>
      <c r="D3238" s="2" t="s">
        <v>9896</v>
      </c>
      <c r="E3238" s="2" t="s">
        <v>9448</v>
      </c>
      <c r="F3238" s="2" t="s">
        <v>647</v>
      </c>
      <c r="G3238" s="2" t="s">
        <v>2</v>
      </c>
      <c r="H3238" s="2" t="s">
        <v>6</v>
      </c>
      <c r="I3238" s="3">
        <v>2</v>
      </c>
      <c r="J3238" s="1">
        <v>475000</v>
      </c>
    </row>
    <row r="3239" spans="2:10" x14ac:dyDescent="0.2">
      <c r="B3239" s="1" t="s">
        <v>646</v>
      </c>
      <c r="C3239" s="2" t="s">
        <v>644</v>
      </c>
      <c r="D3239" s="2" t="s">
        <v>10133</v>
      </c>
      <c r="E3239" s="2" t="s">
        <v>9864</v>
      </c>
      <c r="F3239" s="2" t="s">
        <v>643</v>
      </c>
      <c r="G3239" s="2" t="s">
        <v>67</v>
      </c>
      <c r="H3239" s="2" t="s">
        <v>6</v>
      </c>
      <c r="I3239" s="3">
        <v>0</v>
      </c>
      <c r="J3239" s="1">
        <v>0</v>
      </c>
    </row>
    <row r="3240" spans="2:10" x14ac:dyDescent="0.2">
      <c r="B3240" s="1" t="s">
        <v>645</v>
      </c>
      <c r="C3240" s="2" t="s">
        <v>644</v>
      </c>
      <c r="D3240" s="2" t="s">
        <v>10133</v>
      </c>
      <c r="E3240" s="2" t="s">
        <v>9864</v>
      </c>
      <c r="F3240" s="2" t="s">
        <v>643</v>
      </c>
      <c r="G3240" s="2" t="s">
        <v>2</v>
      </c>
      <c r="H3240" s="2" t="s">
        <v>6</v>
      </c>
      <c r="I3240" s="3">
        <v>0</v>
      </c>
      <c r="J3240" s="1">
        <v>0</v>
      </c>
    </row>
    <row r="3241" spans="2:10" x14ac:dyDescent="0.2">
      <c r="B3241" s="1" t="s">
        <v>642</v>
      </c>
      <c r="C3241" s="2" t="s">
        <v>641</v>
      </c>
      <c r="D3241" s="2" t="s">
        <v>9595</v>
      </c>
      <c r="E3241" s="2" t="s">
        <v>9490</v>
      </c>
      <c r="F3241" s="2" t="s">
        <v>640</v>
      </c>
      <c r="G3241" s="2" t="s">
        <v>2</v>
      </c>
      <c r="H3241" s="2" t="s">
        <v>6</v>
      </c>
      <c r="I3241" s="3">
        <v>1</v>
      </c>
      <c r="J3241" s="1">
        <v>425000</v>
      </c>
    </row>
    <row r="3242" spans="2:10" x14ac:dyDescent="0.2">
      <c r="B3242" s="1" t="s">
        <v>639</v>
      </c>
      <c r="C3242" s="2" t="s">
        <v>638</v>
      </c>
      <c r="D3242" s="2" t="s">
        <v>9596</v>
      </c>
      <c r="E3242" s="2" t="s">
        <v>9490</v>
      </c>
      <c r="F3242" s="2" t="s">
        <v>637</v>
      </c>
      <c r="G3242" s="2" t="s">
        <v>2</v>
      </c>
      <c r="H3242" s="2" t="s">
        <v>6</v>
      </c>
      <c r="I3242" s="3">
        <v>1</v>
      </c>
      <c r="J3242" s="1">
        <v>425000</v>
      </c>
    </row>
    <row r="3243" spans="2:10" x14ac:dyDescent="0.2">
      <c r="B3243" s="1" t="s">
        <v>636</v>
      </c>
      <c r="C3243" s="2" t="s">
        <v>635</v>
      </c>
      <c r="D3243" s="2" t="s">
        <v>12949</v>
      </c>
      <c r="E3243" s="2" t="s">
        <v>282</v>
      </c>
      <c r="F3243" s="2" t="s">
        <v>634</v>
      </c>
      <c r="G3243" s="2" t="s">
        <v>2</v>
      </c>
      <c r="H3243" s="2" t="s">
        <v>6</v>
      </c>
      <c r="I3243" s="3">
        <v>0</v>
      </c>
      <c r="J3243" s="1">
        <v>0</v>
      </c>
    </row>
    <row r="3244" spans="2:10" x14ac:dyDescent="0.2">
      <c r="B3244" s="1" t="s">
        <v>633</v>
      </c>
      <c r="C3244" s="2" t="s">
        <v>632</v>
      </c>
      <c r="D3244" s="2" t="s">
        <v>12950</v>
      </c>
      <c r="E3244" s="2" t="s">
        <v>282</v>
      </c>
      <c r="F3244" s="2" t="s">
        <v>631</v>
      </c>
      <c r="G3244" s="2" t="s">
        <v>2</v>
      </c>
      <c r="H3244" s="2" t="s">
        <v>6</v>
      </c>
      <c r="I3244" s="3">
        <v>0</v>
      </c>
      <c r="J3244" s="1">
        <v>0</v>
      </c>
    </row>
    <row r="3245" spans="2:10" x14ac:dyDescent="0.2">
      <c r="B3245" s="1" t="s">
        <v>630</v>
      </c>
      <c r="C3245" s="2" t="s">
        <v>629</v>
      </c>
      <c r="D3245" s="2" t="s">
        <v>9597</v>
      </c>
      <c r="E3245" s="2" t="s">
        <v>9490</v>
      </c>
      <c r="F3245" s="2" t="s">
        <v>628</v>
      </c>
      <c r="G3245" s="2" t="s">
        <v>2</v>
      </c>
      <c r="H3245" s="2" t="s">
        <v>6</v>
      </c>
      <c r="I3245" s="3">
        <v>2</v>
      </c>
      <c r="J3245" s="1">
        <v>283333</v>
      </c>
    </row>
    <row r="3246" spans="2:10" x14ac:dyDescent="0.2">
      <c r="B3246" s="1" t="s">
        <v>627</v>
      </c>
      <c r="C3246" s="2" t="s">
        <v>626</v>
      </c>
      <c r="D3246" s="2" t="s">
        <v>9598</v>
      </c>
      <c r="E3246" s="2" t="s">
        <v>9490</v>
      </c>
      <c r="F3246" s="2" t="s">
        <v>625</v>
      </c>
      <c r="G3246" s="2" t="s">
        <v>2</v>
      </c>
      <c r="H3246" s="2" t="s">
        <v>6</v>
      </c>
      <c r="I3246" s="3">
        <v>1</v>
      </c>
      <c r="J3246" s="1">
        <v>287500</v>
      </c>
    </row>
    <row r="3247" spans="2:10" x14ac:dyDescent="0.2">
      <c r="B3247" s="1" t="s">
        <v>624</v>
      </c>
      <c r="C3247" s="2" t="s">
        <v>623</v>
      </c>
      <c r="D3247" s="2" t="s">
        <v>10896</v>
      </c>
      <c r="E3247" s="2" t="s">
        <v>9864</v>
      </c>
      <c r="F3247" s="2" t="s">
        <v>622</v>
      </c>
      <c r="G3247" s="2" t="s">
        <v>2</v>
      </c>
      <c r="H3247" s="2" t="s">
        <v>6</v>
      </c>
      <c r="I3247" s="3">
        <v>0</v>
      </c>
      <c r="J3247" s="1">
        <v>0</v>
      </c>
    </row>
    <row r="3248" spans="2:10" x14ac:dyDescent="0.2">
      <c r="B3248" s="1" t="s">
        <v>621</v>
      </c>
      <c r="C3248" s="2" t="s">
        <v>620</v>
      </c>
      <c r="D3248" s="2" t="s">
        <v>10895</v>
      </c>
      <c r="E3248" s="2" t="s">
        <v>9864</v>
      </c>
      <c r="F3248" s="2" t="s">
        <v>619</v>
      </c>
      <c r="G3248" s="2" t="s">
        <v>2</v>
      </c>
      <c r="H3248" s="2" t="s">
        <v>6</v>
      </c>
      <c r="I3248" s="3">
        <v>0</v>
      </c>
      <c r="J3248" s="1">
        <v>0</v>
      </c>
    </row>
    <row r="3249" spans="2:10" x14ac:dyDescent="0.2">
      <c r="B3249" s="1" t="s">
        <v>618</v>
      </c>
      <c r="C3249" s="2" t="s">
        <v>617</v>
      </c>
      <c r="D3249" s="2" t="s">
        <v>10903</v>
      </c>
      <c r="E3249" s="2" t="s">
        <v>9864</v>
      </c>
      <c r="F3249" s="2" t="s">
        <v>616</v>
      </c>
      <c r="G3249" s="2" t="s">
        <v>2</v>
      </c>
      <c r="H3249" s="2" t="s">
        <v>6</v>
      </c>
      <c r="I3249" s="3">
        <v>0</v>
      </c>
      <c r="J3249" s="1">
        <v>0</v>
      </c>
    </row>
    <row r="3250" spans="2:10" x14ac:dyDescent="0.2">
      <c r="B3250" s="1" t="s">
        <v>615</v>
      </c>
      <c r="C3250" s="2" t="s">
        <v>614</v>
      </c>
      <c r="D3250" s="2" t="s">
        <v>9599</v>
      </c>
      <c r="E3250" s="2" t="s">
        <v>9490</v>
      </c>
      <c r="F3250" s="2" t="s">
        <v>613</v>
      </c>
      <c r="G3250" s="2" t="s">
        <v>2</v>
      </c>
      <c r="H3250" s="2" t="s">
        <v>6</v>
      </c>
      <c r="I3250" s="3">
        <v>1</v>
      </c>
      <c r="J3250" s="1">
        <v>1064000</v>
      </c>
    </row>
    <row r="3251" spans="2:10" x14ac:dyDescent="0.2">
      <c r="B3251" s="1" t="s">
        <v>612</v>
      </c>
      <c r="C3251" s="2" t="s">
        <v>611</v>
      </c>
      <c r="D3251" s="2" t="s">
        <v>9600</v>
      </c>
      <c r="E3251" s="2" t="s">
        <v>9490</v>
      </c>
      <c r="F3251" s="2" t="s">
        <v>610</v>
      </c>
      <c r="G3251" s="2" t="s">
        <v>2</v>
      </c>
      <c r="H3251" s="2" t="s">
        <v>6</v>
      </c>
      <c r="I3251" s="3">
        <v>1</v>
      </c>
      <c r="J3251" s="1">
        <v>1064000</v>
      </c>
    </row>
    <row r="3252" spans="2:10" x14ac:dyDescent="0.2">
      <c r="B3252" s="1" t="s">
        <v>609</v>
      </c>
      <c r="C3252" s="2" t="s">
        <v>608</v>
      </c>
      <c r="D3252" s="2" t="s">
        <v>9897</v>
      </c>
      <c r="E3252" s="2" t="s">
        <v>9436</v>
      </c>
      <c r="F3252" s="2" t="s">
        <v>607</v>
      </c>
      <c r="G3252" s="2" t="s">
        <v>12</v>
      </c>
      <c r="H3252" s="2" t="s">
        <v>6</v>
      </c>
      <c r="I3252" s="3">
        <v>2</v>
      </c>
      <c r="J3252" s="1">
        <v>1</v>
      </c>
    </row>
    <row r="3253" spans="2:10" x14ac:dyDescent="0.2">
      <c r="B3253" s="1" t="s">
        <v>606</v>
      </c>
      <c r="C3253" s="2" t="s">
        <v>605</v>
      </c>
      <c r="D3253" s="2" t="s">
        <v>12105</v>
      </c>
      <c r="E3253" s="2" t="s">
        <v>9864</v>
      </c>
      <c r="F3253" s="2" t="s">
        <v>604</v>
      </c>
      <c r="G3253" s="2" t="s">
        <v>2</v>
      </c>
      <c r="H3253" s="2" t="s">
        <v>6</v>
      </c>
      <c r="I3253" s="3">
        <v>0</v>
      </c>
      <c r="J3253" s="1">
        <v>0</v>
      </c>
    </row>
    <row r="3254" spans="2:10" x14ac:dyDescent="0.2">
      <c r="B3254" s="1" t="s">
        <v>603</v>
      </c>
      <c r="C3254" s="2" t="s">
        <v>602</v>
      </c>
      <c r="D3254" s="2" t="s">
        <v>603</v>
      </c>
      <c r="E3254" s="2" t="s">
        <v>9436</v>
      </c>
      <c r="F3254" s="2" t="s">
        <v>601</v>
      </c>
      <c r="G3254" s="2" t="s">
        <v>571</v>
      </c>
      <c r="H3254" s="2" t="s">
        <v>6</v>
      </c>
      <c r="I3254" s="3">
        <v>0</v>
      </c>
      <c r="J3254" s="1">
        <v>0</v>
      </c>
    </row>
    <row r="3255" spans="2:10" x14ac:dyDescent="0.2">
      <c r="B3255" s="1" t="s">
        <v>600</v>
      </c>
      <c r="C3255" s="2" t="s">
        <v>597</v>
      </c>
      <c r="D3255" s="2" t="s">
        <v>10050</v>
      </c>
      <c r="E3255" s="2" t="s">
        <v>9864</v>
      </c>
      <c r="F3255" s="2" t="s">
        <v>596</v>
      </c>
      <c r="G3255" s="2" t="s">
        <v>15</v>
      </c>
      <c r="H3255" s="2" t="s">
        <v>6</v>
      </c>
      <c r="I3255" s="3">
        <v>0</v>
      </c>
      <c r="J3255" s="1">
        <v>0</v>
      </c>
    </row>
    <row r="3256" spans="2:10" x14ac:dyDescent="0.2">
      <c r="B3256" s="1" t="s">
        <v>599</v>
      </c>
      <c r="C3256" s="2" t="s">
        <v>597</v>
      </c>
      <c r="D3256" s="2" t="s">
        <v>10050</v>
      </c>
      <c r="E3256" s="2" t="s">
        <v>9864</v>
      </c>
      <c r="F3256" s="2" t="s">
        <v>596</v>
      </c>
      <c r="G3256" s="2" t="s">
        <v>12</v>
      </c>
      <c r="H3256" s="2" t="s">
        <v>6</v>
      </c>
      <c r="I3256" s="3">
        <v>0</v>
      </c>
      <c r="J3256" s="1">
        <v>0</v>
      </c>
    </row>
    <row r="3257" spans="2:10" x14ac:dyDescent="0.2">
      <c r="B3257" s="1" t="s">
        <v>598</v>
      </c>
      <c r="C3257" s="2" t="s">
        <v>597</v>
      </c>
      <c r="D3257" s="2" t="s">
        <v>10050</v>
      </c>
      <c r="E3257" s="2" t="s">
        <v>9864</v>
      </c>
      <c r="F3257" s="2" t="s">
        <v>596</v>
      </c>
      <c r="G3257" s="2" t="s">
        <v>95</v>
      </c>
      <c r="H3257" s="2" t="s">
        <v>6</v>
      </c>
      <c r="I3257" s="3">
        <v>0</v>
      </c>
      <c r="J3257" s="1">
        <v>0</v>
      </c>
    </row>
    <row r="3258" spans="2:10" x14ac:dyDescent="0.2">
      <c r="B3258" s="1" t="s">
        <v>595</v>
      </c>
      <c r="C3258" s="2" t="s">
        <v>594</v>
      </c>
      <c r="D3258" s="2" t="s">
        <v>12951</v>
      </c>
      <c r="E3258" s="2" t="s">
        <v>282</v>
      </c>
      <c r="F3258" s="2" t="s">
        <v>593</v>
      </c>
      <c r="G3258" s="2" t="s">
        <v>12</v>
      </c>
      <c r="H3258" s="2" t="s">
        <v>6</v>
      </c>
      <c r="I3258" s="3">
        <v>2</v>
      </c>
      <c r="J3258" s="1">
        <v>1</v>
      </c>
    </row>
    <row r="3259" spans="2:10" x14ac:dyDescent="0.2">
      <c r="B3259" s="1" t="s">
        <v>592</v>
      </c>
      <c r="C3259" s="2" t="s">
        <v>591</v>
      </c>
      <c r="D3259" s="2" t="s">
        <v>10923</v>
      </c>
      <c r="E3259" s="2" t="s">
        <v>9864</v>
      </c>
      <c r="F3259" s="2" t="s">
        <v>590</v>
      </c>
      <c r="G3259" s="2" t="s">
        <v>2</v>
      </c>
      <c r="H3259" s="2" t="s">
        <v>6</v>
      </c>
      <c r="I3259" s="3">
        <v>0</v>
      </c>
      <c r="J3259" s="1">
        <v>0</v>
      </c>
    </row>
    <row r="3260" spans="2:10" x14ac:dyDescent="0.2">
      <c r="B3260" s="1" t="s">
        <v>589</v>
      </c>
      <c r="C3260" s="2" t="s">
        <v>588</v>
      </c>
      <c r="D3260" s="2" t="s">
        <v>11622</v>
      </c>
      <c r="E3260" s="2" t="s">
        <v>9864</v>
      </c>
      <c r="F3260" s="2" t="s">
        <v>587</v>
      </c>
      <c r="G3260" s="2" t="s">
        <v>2</v>
      </c>
      <c r="H3260" s="2" t="s">
        <v>6</v>
      </c>
      <c r="I3260" s="3">
        <v>0</v>
      </c>
      <c r="J3260" s="1">
        <v>0</v>
      </c>
    </row>
    <row r="3261" spans="2:10" x14ac:dyDescent="0.2">
      <c r="B3261" s="1" t="s">
        <v>586</v>
      </c>
      <c r="C3261" s="2" t="s">
        <v>585</v>
      </c>
      <c r="D3261" s="2" t="s">
        <v>11620</v>
      </c>
      <c r="E3261" s="2" t="s">
        <v>9864</v>
      </c>
      <c r="F3261" s="2" t="s">
        <v>584</v>
      </c>
      <c r="G3261" s="2" t="s">
        <v>575</v>
      </c>
      <c r="H3261" s="2" t="s">
        <v>6</v>
      </c>
      <c r="I3261" s="3">
        <v>0</v>
      </c>
      <c r="J3261" s="1">
        <v>0</v>
      </c>
    </row>
    <row r="3262" spans="2:10" x14ac:dyDescent="0.2">
      <c r="B3262" s="1" t="s">
        <v>583</v>
      </c>
      <c r="C3262" s="2" t="s">
        <v>582</v>
      </c>
      <c r="D3262" s="2" t="s">
        <v>11710</v>
      </c>
      <c r="E3262" s="2" t="s">
        <v>9864</v>
      </c>
      <c r="F3262" s="2" t="s">
        <v>581</v>
      </c>
      <c r="G3262" s="2" t="s">
        <v>575</v>
      </c>
      <c r="H3262" s="2" t="s">
        <v>6</v>
      </c>
      <c r="I3262" s="3">
        <v>0</v>
      </c>
      <c r="J3262" s="1">
        <v>0</v>
      </c>
    </row>
    <row r="3263" spans="2:10" x14ac:dyDescent="0.2">
      <c r="B3263" s="1" t="s">
        <v>580</v>
      </c>
      <c r="C3263" s="2" t="s">
        <v>579</v>
      </c>
      <c r="D3263" s="2" t="s">
        <v>11623</v>
      </c>
      <c r="E3263" s="2" t="s">
        <v>9864</v>
      </c>
      <c r="F3263" s="2" t="s">
        <v>578</v>
      </c>
      <c r="G3263" s="2" t="s">
        <v>575</v>
      </c>
      <c r="H3263" s="2" t="s">
        <v>6</v>
      </c>
      <c r="I3263" s="3">
        <v>0</v>
      </c>
      <c r="J3263" s="1">
        <v>0</v>
      </c>
    </row>
    <row r="3264" spans="2:10" x14ac:dyDescent="0.2">
      <c r="B3264" s="1" t="s">
        <v>577</v>
      </c>
      <c r="C3264" s="2" t="s">
        <v>576</v>
      </c>
      <c r="D3264" s="2" t="s">
        <v>11711</v>
      </c>
      <c r="E3264" s="2" t="s">
        <v>9864</v>
      </c>
      <c r="F3264" s="2" t="s">
        <v>574</v>
      </c>
      <c r="G3264" s="2" t="s">
        <v>575</v>
      </c>
      <c r="H3264" s="2" t="s">
        <v>6</v>
      </c>
      <c r="I3264" s="3">
        <v>0</v>
      </c>
      <c r="J3264" s="1">
        <v>0</v>
      </c>
    </row>
    <row r="3265" spans="2:10" x14ac:dyDescent="0.2">
      <c r="B3265" s="1" t="s">
        <v>573</v>
      </c>
      <c r="C3265" s="2" t="s">
        <v>572</v>
      </c>
      <c r="D3265" s="2" t="s">
        <v>573</v>
      </c>
      <c r="E3265" s="2" t="s">
        <v>9864</v>
      </c>
      <c r="F3265" s="2" t="s">
        <v>570</v>
      </c>
      <c r="G3265" s="2" t="s">
        <v>571</v>
      </c>
      <c r="H3265" s="2" t="s">
        <v>567</v>
      </c>
      <c r="I3265" s="3">
        <v>0</v>
      </c>
      <c r="J3265" s="1">
        <v>0</v>
      </c>
    </row>
    <row r="3266" spans="2:10" x14ac:dyDescent="0.2">
      <c r="B3266" s="1" t="s">
        <v>569</v>
      </c>
      <c r="C3266" s="2" t="s">
        <v>568</v>
      </c>
      <c r="D3266" s="2" t="s">
        <v>11424</v>
      </c>
      <c r="E3266" s="2" t="s">
        <v>9864</v>
      </c>
      <c r="F3266" s="2" t="s">
        <v>566</v>
      </c>
      <c r="G3266" s="2" t="s">
        <v>9</v>
      </c>
      <c r="H3266" s="2" t="s">
        <v>567</v>
      </c>
      <c r="I3266" s="3">
        <v>0</v>
      </c>
      <c r="J3266" s="1">
        <v>0</v>
      </c>
    </row>
    <row r="3267" spans="2:10" x14ac:dyDescent="0.2">
      <c r="B3267" s="1" t="s">
        <v>565</v>
      </c>
      <c r="C3267" s="2" t="s">
        <v>564</v>
      </c>
      <c r="D3267" s="2" t="s">
        <v>11568</v>
      </c>
      <c r="E3267" s="2" t="s">
        <v>9864</v>
      </c>
      <c r="F3267" s="2" t="s">
        <v>563</v>
      </c>
      <c r="G3267" s="2" t="s">
        <v>2</v>
      </c>
      <c r="H3267" s="2" t="s">
        <v>6</v>
      </c>
      <c r="I3267" s="3">
        <v>0</v>
      </c>
      <c r="J3267" s="1">
        <v>0</v>
      </c>
    </row>
    <row r="3268" spans="2:10" x14ac:dyDescent="0.2">
      <c r="B3268" s="1" t="s">
        <v>562</v>
      </c>
      <c r="C3268" s="2" t="s">
        <v>561</v>
      </c>
      <c r="D3268" s="2" t="s">
        <v>12952</v>
      </c>
      <c r="E3268" s="2" t="s">
        <v>282</v>
      </c>
      <c r="F3268" s="2" t="s">
        <v>560</v>
      </c>
      <c r="G3268" s="2" t="s">
        <v>9</v>
      </c>
      <c r="H3268" s="2" t="s">
        <v>6</v>
      </c>
      <c r="I3268" s="3">
        <v>0</v>
      </c>
      <c r="J3268" s="1">
        <v>0</v>
      </c>
    </row>
    <row r="3269" spans="2:10" x14ac:dyDescent="0.2">
      <c r="B3269" s="1" t="s">
        <v>559</v>
      </c>
      <c r="C3269" s="2" t="s">
        <v>558</v>
      </c>
      <c r="D3269" s="2" t="s">
        <v>12953</v>
      </c>
      <c r="E3269" s="2" t="s">
        <v>282</v>
      </c>
      <c r="F3269" s="2" t="s">
        <v>557</v>
      </c>
      <c r="G3269" s="2" t="s">
        <v>15</v>
      </c>
      <c r="H3269" s="2" t="s">
        <v>6</v>
      </c>
      <c r="I3269" s="3">
        <v>0</v>
      </c>
      <c r="J3269" s="1">
        <v>0</v>
      </c>
    </row>
    <row r="3270" spans="2:10" x14ac:dyDescent="0.2">
      <c r="B3270" s="1" t="s">
        <v>556</v>
      </c>
      <c r="C3270" s="2" t="s">
        <v>555</v>
      </c>
      <c r="D3270" s="2" t="s">
        <v>11296</v>
      </c>
      <c r="E3270" s="2" t="s">
        <v>9864</v>
      </c>
      <c r="F3270" s="2" t="s">
        <v>554</v>
      </c>
      <c r="G3270" s="2" t="s">
        <v>15</v>
      </c>
      <c r="H3270" s="2" t="s">
        <v>6</v>
      </c>
      <c r="I3270" s="3">
        <v>0</v>
      </c>
      <c r="J3270" s="1">
        <v>0</v>
      </c>
    </row>
    <row r="3271" spans="2:10" x14ac:dyDescent="0.2">
      <c r="B3271" s="1" t="s">
        <v>553</v>
      </c>
      <c r="C3271" s="2" t="s">
        <v>552</v>
      </c>
      <c r="D3271" s="2" t="s">
        <v>12954</v>
      </c>
      <c r="E3271" s="2" t="s">
        <v>282</v>
      </c>
      <c r="F3271" s="2" t="s">
        <v>551</v>
      </c>
      <c r="G3271" s="2" t="s">
        <v>15</v>
      </c>
      <c r="H3271" s="2" t="s">
        <v>6</v>
      </c>
      <c r="I3271" s="3">
        <v>0</v>
      </c>
      <c r="J3271" s="1">
        <v>0</v>
      </c>
    </row>
    <row r="3272" spans="2:10" x14ac:dyDescent="0.2">
      <c r="B3272" s="1" t="s">
        <v>550</v>
      </c>
      <c r="C3272" s="2" t="s">
        <v>549</v>
      </c>
      <c r="D3272" s="2" t="s">
        <v>12955</v>
      </c>
      <c r="E3272" s="2" t="s">
        <v>282</v>
      </c>
      <c r="F3272" s="2" t="s">
        <v>548</v>
      </c>
      <c r="G3272" s="2" t="s">
        <v>2</v>
      </c>
      <c r="H3272" s="2" t="s">
        <v>6</v>
      </c>
      <c r="I3272" s="3">
        <v>0</v>
      </c>
      <c r="J3272" s="1">
        <v>0</v>
      </c>
    </row>
    <row r="3273" spans="2:10" x14ac:dyDescent="0.2">
      <c r="B3273" s="1" t="s">
        <v>547</v>
      </c>
      <c r="C3273" s="2" t="s">
        <v>546</v>
      </c>
      <c r="D3273" s="2" t="s">
        <v>12956</v>
      </c>
      <c r="E3273" s="2" t="s">
        <v>282</v>
      </c>
      <c r="F3273" s="2" t="s">
        <v>545</v>
      </c>
      <c r="G3273" s="2" t="s">
        <v>15</v>
      </c>
      <c r="H3273" s="2" t="s">
        <v>6</v>
      </c>
      <c r="I3273" s="3">
        <v>0</v>
      </c>
      <c r="J3273" s="1">
        <v>0</v>
      </c>
    </row>
    <row r="3274" spans="2:10" x14ac:dyDescent="0.2">
      <c r="B3274" s="1" t="s">
        <v>544</v>
      </c>
      <c r="C3274" s="2" t="s">
        <v>543</v>
      </c>
      <c r="D3274" s="2" t="s">
        <v>11291</v>
      </c>
      <c r="E3274" s="2" t="s">
        <v>9864</v>
      </c>
      <c r="F3274" s="2" t="s">
        <v>542</v>
      </c>
      <c r="G3274" s="2" t="s">
        <v>15</v>
      </c>
      <c r="H3274" s="2" t="s">
        <v>6</v>
      </c>
      <c r="I3274" s="3">
        <v>0</v>
      </c>
      <c r="J3274" s="1">
        <v>0</v>
      </c>
    </row>
    <row r="3275" spans="2:10" x14ac:dyDescent="0.2">
      <c r="B3275" s="1" t="s">
        <v>541</v>
      </c>
      <c r="C3275" s="2" t="s">
        <v>540</v>
      </c>
      <c r="D3275" s="2" t="s">
        <v>12957</v>
      </c>
      <c r="E3275" s="2" t="s">
        <v>282</v>
      </c>
      <c r="F3275" s="2" t="s">
        <v>539</v>
      </c>
      <c r="G3275" s="2" t="s">
        <v>15</v>
      </c>
      <c r="H3275" s="2" t="s">
        <v>6</v>
      </c>
      <c r="I3275" s="3">
        <v>0</v>
      </c>
      <c r="J3275" s="1">
        <v>0</v>
      </c>
    </row>
    <row r="3276" spans="2:10" x14ac:dyDescent="0.2">
      <c r="B3276" s="1" t="s">
        <v>538</v>
      </c>
      <c r="C3276" s="2" t="s">
        <v>537</v>
      </c>
      <c r="D3276" s="2" t="s">
        <v>12958</v>
      </c>
      <c r="E3276" s="2" t="s">
        <v>282</v>
      </c>
      <c r="F3276" s="2" t="s">
        <v>536</v>
      </c>
      <c r="G3276" s="2" t="s">
        <v>15</v>
      </c>
      <c r="H3276" s="2" t="s">
        <v>6</v>
      </c>
      <c r="I3276" s="3">
        <v>2</v>
      </c>
      <c r="J3276" s="1">
        <v>0</v>
      </c>
    </row>
    <row r="3277" spans="2:10" x14ac:dyDescent="0.2">
      <c r="B3277" s="1" t="s">
        <v>535</v>
      </c>
      <c r="C3277" s="2" t="s">
        <v>534</v>
      </c>
      <c r="D3277" s="2" t="s">
        <v>12110</v>
      </c>
      <c r="E3277" s="2" t="s">
        <v>9864</v>
      </c>
      <c r="F3277" s="2" t="s">
        <v>533</v>
      </c>
      <c r="G3277" s="2" t="s">
        <v>2</v>
      </c>
      <c r="H3277" s="2" t="s">
        <v>6</v>
      </c>
      <c r="I3277" s="3">
        <v>0</v>
      </c>
      <c r="J3277" s="1">
        <v>0</v>
      </c>
    </row>
    <row r="3278" spans="2:10" x14ac:dyDescent="0.2">
      <c r="B3278" s="1" t="s">
        <v>532</v>
      </c>
      <c r="C3278" s="2" t="s">
        <v>531</v>
      </c>
      <c r="D3278" s="2" t="s">
        <v>11025</v>
      </c>
      <c r="E3278" s="2" t="s">
        <v>9864</v>
      </c>
      <c r="F3278" s="2" t="s">
        <v>530</v>
      </c>
      <c r="G3278" s="2" t="s">
        <v>2</v>
      </c>
      <c r="H3278" s="2" t="s">
        <v>6</v>
      </c>
      <c r="I3278" s="3">
        <v>0</v>
      </c>
      <c r="J3278" s="1">
        <v>0</v>
      </c>
    </row>
    <row r="3279" spans="2:10" x14ac:dyDescent="0.2">
      <c r="B3279" s="1" t="s">
        <v>529</v>
      </c>
      <c r="C3279" s="2" t="s">
        <v>528</v>
      </c>
      <c r="D3279" s="2" t="s">
        <v>12959</v>
      </c>
      <c r="E3279" s="2" t="s">
        <v>282</v>
      </c>
      <c r="F3279" s="2" t="s">
        <v>527</v>
      </c>
      <c r="G3279" s="2" t="s">
        <v>9</v>
      </c>
      <c r="H3279" s="2" t="s">
        <v>6</v>
      </c>
      <c r="I3279" s="3">
        <v>0</v>
      </c>
      <c r="J3279" s="1">
        <v>0</v>
      </c>
    </row>
    <row r="3280" spans="2:10" x14ac:dyDescent="0.2">
      <c r="B3280" s="1" t="s">
        <v>526</v>
      </c>
      <c r="C3280" s="2" t="s">
        <v>525</v>
      </c>
      <c r="D3280" s="2" t="s">
        <v>10671</v>
      </c>
      <c r="E3280" s="2" t="s">
        <v>9864</v>
      </c>
      <c r="F3280" s="2" t="s">
        <v>524</v>
      </c>
      <c r="G3280" s="2" t="s">
        <v>2</v>
      </c>
      <c r="H3280" s="2" t="s">
        <v>6</v>
      </c>
      <c r="I3280" s="3">
        <v>0</v>
      </c>
      <c r="J3280" s="1">
        <v>0</v>
      </c>
    </row>
    <row r="3281" spans="2:10" x14ac:dyDescent="0.2">
      <c r="B3281" s="1" t="s">
        <v>523</v>
      </c>
      <c r="C3281" s="2" t="s">
        <v>521</v>
      </c>
      <c r="D3281" s="2" t="s">
        <v>10550</v>
      </c>
      <c r="E3281" s="2" t="s">
        <v>9864</v>
      </c>
      <c r="F3281" s="2" t="s">
        <v>520</v>
      </c>
      <c r="G3281" s="2" t="s">
        <v>9</v>
      </c>
      <c r="H3281" s="2" t="s">
        <v>6</v>
      </c>
      <c r="I3281" s="3">
        <v>0</v>
      </c>
      <c r="J3281" s="1">
        <v>0</v>
      </c>
    </row>
    <row r="3282" spans="2:10" x14ac:dyDescent="0.2">
      <c r="B3282" s="1" t="s">
        <v>522</v>
      </c>
      <c r="C3282" s="2" t="s">
        <v>521</v>
      </c>
      <c r="D3282" s="2" t="s">
        <v>10550</v>
      </c>
      <c r="E3282" s="2" t="s">
        <v>9864</v>
      </c>
      <c r="F3282" s="2" t="s">
        <v>520</v>
      </c>
      <c r="G3282" s="2" t="s">
        <v>2</v>
      </c>
      <c r="H3282" s="2" t="s">
        <v>6</v>
      </c>
      <c r="I3282" s="3">
        <v>0</v>
      </c>
      <c r="J3282" s="1">
        <v>0</v>
      </c>
    </row>
    <row r="3283" spans="2:10" x14ac:dyDescent="0.2">
      <c r="B3283" s="1" t="s">
        <v>519</v>
      </c>
      <c r="C3283" s="2" t="s">
        <v>518</v>
      </c>
      <c r="D3283" s="2" t="s">
        <v>12960</v>
      </c>
      <c r="E3283" s="2" t="s">
        <v>282</v>
      </c>
      <c r="F3283" s="2" t="s">
        <v>517</v>
      </c>
      <c r="G3283" s="2" t="s">
        <v>9</v>
      </c>
      <c r="H3283" s="2" t="s">
        <v>6</v>
      </c>
      <c r="I3283" s="3">
        <v>0</v>
      </c>
      <c r="J3283" s="1">
        <v>0</v>
      </c>
    </row>
    <row r="3284" spans="2:10" x14ac:dyDescent="0.2">
      <c r="B3284" s="1" t="s">
        <v>516</v>
      </c>
      <c r="C3284" s="2" t="s">
        <v>515</v>
      </c>
      <c r="D3284" s="2" t="s">
        <v>12066</v>
      </c>
      <c r="E3284" s="2" t="s">
        <v>9864</v>
      </c>
      <c r="F3284" s="2" t="s">
        <v>514</v>
      </c>
      <c r="G3284" s="2" t="s">
        <v>73</v>
      </c>
      <c r="H3284" s="2" t="s">
        <v>6</v>
      </c>
      <c r="I3284" s="3">
        <v>0</v>
      </c>
      <c r="J3284" s="1">
        <v>0</v>
      </c>
    </row>
    <row r="3285" spans="2:10" x14ac:dyDescent="0.2">
      <c r="B3285" s="1" t="s">
        <v>513</v>
      </c>
      <c r="C3285" s="2" t="s">
        <v>511</v>
      </c>
      <c r="D3285" s="2" t="s">
        <v>9898</v>
      </c>
      <c r="E3285" s="2" t="s">
        <v>9445</v>
      </c>
      <c r="F3285" s="2" t="s">
        <v>510</v>
      </c>
      <c r="G3285" s="2" t="s">
        <v>9</v>
      </c>
      <c r="H3285" s="2" t="s">
        <v>6</v>
      </c>
      <c r="I3285" s="3">
        <v>4</v>
      </c>
      <c r="J3285" s="1">
        <v>1</v>
      </c>
    </row>
    <row r="3286" spans="2:10" x14ac:dyDescent="0.2">
      <c r="B3286" s="1" t="s">
        <v>512</v>
      </c>
      <c r="C3286" s="2" t="s">
        <v>511</v>
      </c>
      <c r="D3286" s="2" t="s">
        <v>9898</v>
      </c>
      <c r="E3286" s="2" t="s">
        <v>9445</v>
      </c>
      <c r="F3286" s="2" t="s">
        <v>510</v>
      </c>
      <c r="G3286" s="2" t="s">
        <v>2</v>
      </c>
      <c r="H3286" s="2" t="s">
        <v>6</v>
      </c>
      <c r="I3286" s="3">
        <v>26</v>
      </c>
      <c r="J3286" s="1">
        <v>157642</v>
      </c>
    </row>
    <row r="3287" spans="2:10" x14ac:dyDescent="0.2">
      <c r="B3287" s="1" t="s">
        <v>509</v>
      </c>
      <c r="C3287" s="2" t="s">
        <v>508</v>
      </c>
      <c r="D3287" s="2" t="s">
        <v>11552</v>
      </c>
      <c r="E3287" s="2" t="s">
        <v>9436</v>
      </c>
      <c r="F3287" s="2" t="s">
        <v>507</v>
      </c>
      <c r="G3287" s="2" t="s">
        <v>9</v>
      </c>
      <c r="H3287" s="2" t="s">
        <v>6</v>
      </c>
      <c r="I3287" s="3">
        <v>8</v>
      </c>
      <c r="J3287" s="1">
        <v>0</v>
      </c>
    </row>
    <row r="3288" spans="2:10" x14ac:dyDescent="0.2">
      <c r="B3288" s="1" t="s">
        <v>506</v>
      </c>
      <c r="C3288" s="2" t="s">
        <v>505</v>
      </c>
      <c r="D3288" s="2" t="s">
        <v>12961</v>
      </c>
      <c r="E3288" s="2" t="s">
        <v>282</v>
      </c>
      <c r="F3288" s="2" t="s">
        <v>504</v>
      </c>
      <c r="G3288" s="2" t="s">
        <v>18</v>
      </c>
      <c r="H3288" s="2" t="s">
        <v>6</v>
      </c>
      <c r="I3288" s="3">
        <v>0</v>
      </c>
      <c r="J3288" s="1">
        <v>0</v>
      </c>
    </row>
    <row r="3289" spans="2:10" x14ac:dyDescent="0.2">
      <c r="B3289" s="1" t="s">
        <v>503</v>
      </c>
      <c r="C3289" s="2" t="s">
        <v>502</v>
      </c>
      <c r="D3289" s="2" t="s">
        <v>12962</v>
      </c>
      <c r="E3289" s="2" t="s">
        <v>282</v>
      </c>
      <c r="F3289" s="2" t="s">
        <v>501</v>
      </c>
      <c r="G3289" s="2" t="s">
        <v>9</v>
      </c>
      <c r="H3289" s="2" t="s">
        <v>6</v>
      </c>
      <c r="I3289" s="3">
        <v>0</v>
      </c>
      <c r="J3289" s="1">
        <v>0</v>
      </c>
    </row>
    <row r="3290" spans="2:10" x14ac:dyDescent="0.2">
      <c r="B3290" s="1" t="s">
        <v>500</v>
      </c>
      <c r="C3290" s="2" t="s">
        <v>499</v>
      </c>
      <c r="D3290" s="2" t="s">
        <v>10046</v>
      </c>
      <c r="E3290" s="2" t="s">
        <v>9864</v>
      </c>
      <c r="F3290" s="2" t="s">
        <v>498</v>
      </c>
      <c r="G3290" s="2" t="s">
        <v>95</v>
      </c>
      <c r="H3290" s="2" t="s">
        <v>6</v>
      </c>
      <c r="I3290" s="3">
        <v>0</v>
      </c>
      <c r="J3290" s="1">
        <v>0</v>
      </c>
    </row>
    <row r="3291" spans="2:10" x14ac:dyDescent="0.2">
      <c r="B3291" s="1" t="s">
        <v>497</v>
      </c>
      <c r="C3291" s="2" t="s">
        <v>496</v>
      </c>
      <c r="D3291" s="2" t="s">
        <v>12963</v>
      </c>
      <c r="E3291" s="2" t="s">
        <v>282</v>
      </c>
      <c r="F3291" s="2" t="s">
        <v>495</v>
      </c>
      <c r="G3291" s="2" t="s">
        <v>95</v>
      </c>
      <c r="H3291" s="2" t="s">
        <v>6</v>
      </c>
      <c r="I3291" s="3">
        <v>0</v>
      </c>
      <c r="J3291" s="1">
        <v>0</v>
      </c>
    </row>
    <row r="3292" spans="2:10" x14ac:dyDescent="0.2">
      <c r="B3292" s="1" t="s">
        <v>494</v>
      </c>
      <c r="C3292" s="2" t="s">
        <v>491</v>
      </c>
      <c r="D3292" s="2" t="s">
        <v>12964</v>
      </c>
      <c r="E3292" s="2" t="s">
        <v>282</v>
      </c>
      <c r="F3292" s="2" t="s">
        <v>490</v>
      </c>
      <c r="G3292" s="2" t="s">
        <v>15</v>
      </c>
      <c r="H3292" s="2" t="s">
        <v>6</v>
      </c>
      <c r="I3292" s="3">
        <v>0</v>
      </c>
      <c r="J3292" s="1">
        <v>0</v>
      </c>
    </row>
    <row r="3293" spans="2:10" x14ac:dyDescent="0.2">
      <c r="B3293" s="1" t="s">
        <v>493</v>
      </c>
      <c r="C3293" s="2" t="s">
        <v>491</v>
      </c>
      <c r="D3293" s="2" t="s">
        <v>12964</v>
      </c>
      <c r="E3293" s="2" t="s">
        <v>282</v>
      </c>
      <c r="F3293" s="2" t="s">
        <v>490</v>
      </c>
      <c r="G3293" s="2" t="s">
        <v>12</v>
      </c>
      <c r="H3293" s="2" t="s">
        <v>6</v>
      </c>
      <c r="I3293" s="3">
        <v>0</v>
      </c>
      <c r="J3293" s="1">
        <v>0</v>
      </c>
    </row>
    <row r="3294" spans="2:10" x14ac:dyDescent="0.2">
      <c r="B3294" s="1" t="s">
        <v>492</v>
      </c>
      <c r="C3294" s="2" t="s">
        <v>491</v>
      </c>
      <c r="D3294" s="2" t="s">
        <v>12964</v>
      </c>
      <c r="E3294" s="2" t="s">
        <v>282</v>
      </c>
      <c r="F3294" s="2" t="s">
        <v>490</v>
      </c>
      <c r="G3294" s="2" t="s">
        <v>2</v>
      </c>
      <c r="H3294" s="2" t="s">
        <v>6</v>
      </c>
      <c r="I3294" s="3">
        <v>0</v>
      </c>
      <c r="J3294" s="1">
        <v>0</v>
      </c>
    </row>
    <row r="3295" spans="2:10" x14ac:dyDescent="0.2">
      <c r="B3295" s="1" t="s">
        <v>489</v>
      </c>
      <c r="C3295" s="2" t="s">
        <v>487</v>
      </c>
      <c r="D3295" s="2" t="s">
        <v>9549</v>
      </c>
      <c r="E3295" s="2" t="s">
        <v>9433</v>
      </c>
      <c r="F3295" s="2" t="s">
        <v>486</v>
      </c>
      <c r="G3295" s="2" t="s">
        <v>12</v>
      </c>
      <c r="H3295" s="2" t="s">
        <v>6</v>
      </c>
      <c r="I3295" s="3">
        <v>0</v>
      </c>
      <c r="J3295" s="1">
        <v>0</v>
      </c>
    </row>
    <row r="3296" spans="2:10" x14ac:dyDescent="0.2">
      <c r="B3296" s="1" t="s">
        <v>488</v>
      </c>
      <c r="C3296" s="2" t="s">
        <v>487</v>
      </c>
      <c r="D3296" s="2" t="s">
        <v>9549</v>
      </c>
      <c r="E3296" s="2" t="s">
        <v>9433</v>
      </c>
      <c r="F3296" s="2" t="s">
        <v>486</v>
      </c>
      <c r="G3296" s="2" t="s">
        <v>2</v>
      </c>
      <c r="H3296" s="2" t="s">
        <v>6</v>
      </c>
      <c r="I3296" s="3">
        <v>0</v>
      </c>
      <c r="J3296" s="1">
        <v>0</v>
      </c>
    </row>
    <row r="3297" spans="2:10" x14ac:dyDescent="0.2">
      <c r="B3297" s="1" t="s">
        <v>485</v>
      </c>
      <c r="C3297" s="2" t="s">
        <v>484</v>
      </c>
      <c r="D3297" s="2" t="s">
        <v>10812</v>
      </c>
      <c r="E3297" s="2" t="s">
        <v>9864</v>
      </c>
      <c r="F3297" s="2" t="s">
        <v>483</v>
      </c>
      <c r="G3297" s="2" t="s">
        <v>9</v>
      </c>
      <c r="H3297" s="2" t="s">
        <v>6</v>
      </c>
      <c r="I3297" s="3">
        <v>0</v>
      </c>
      <c r="J3297" s="1">
        <v>0</v>
      </c>
    </row>
    <row r="3298" spans="2:10" x14ac:dyDescent="0.2">
      <c r="B3298" s="1" t="s">
        <v>482</v>
      </c>
      <c r="C3298" s="2" t="s">
        <v>481</v>
      </c>
      <c r="D3298" s="2" t="s">
        <v>10471</v>
      </c>
      <c r="E3298" s="2" t="s">
        <v>9864</v>
      </c>
      <c r="F3298" s="2" t="s">
        <v>480</v>
      </c>
      <c r="G3298" s="2" t="s">
        <v>9</v>
      </c>
      <c r="H3298" s="2" t="s">
        <v>6</v>
      </c>
      <c r="I3298" s="3">
        <v>0</v>
      </c>
      <c r="J3298" s="1">
        <v>0</v>
      </c>
    </row>
    <row r="3299" spans="2:10" x14ac:dyDescent="0.2">
      <c r="B3299" s="1" t="s">
        <v>479</v>
      </c>
      <c r="C3299" s="2" t="s">
        <v>478</v>
      </c>
      <c r="D3299" s="2" t="s">
        <v>10807</v>
      </c>
      <c r="E3299" s="2" t="s">
        <v>9864</v>
      </c>
      <c r="F3299" s="2" t="s">
        <v>477</v>
      </c>
      <c r="G3299" s="2" t="s">
        <v>9</v>
      </c>
      <c r="H3299" s="2" t="s">
        <v>6</v>
      </c>
      <c r="I3299" s="3">
        <v>0</v>
      </c>
      <c r="J3299" s="1">
        <v>0</v>
      </c>
    </row>
    <row r="3300" spans="2:10" x14ac:dyDescent="0.2">
      <c r="B3300" s="1" t="s">
        <v>476</v>
      </c>
      <c r="C3300" s="2" t="s">
        <v>475</v>
      </c>
      <c r="D3300" s="2" t="s">
        <v>9550</v>
      </c>
      <c r="E3300" s="2" t="s">
        <v>9433</v>
      </c>
      <c r="F3300" s="2" t="s">
        <v>474</v>
      </c>
      <c r="G3300" s="2" t="s">
        <v>2</v>
      </c>
      <c r="H3300" s="2" t="s">
        <v>6</v>
      </c>
      <c r="I3300" s="3">
        <v>1</v>
      </c>
      <c r="J3300" s="1">
        <v>1562500</v>
      </c>
    </row>
    <row r="3301" spans="2:10" x14ac:dyDescent="0.2">
      <c r="B3301" s="1" t="s">
        <v>473</v>
      </c>
      <c r="C3301" s="2" t="s">
        <v>472</v>
      </c>
      <c r="D3301" s="2" t="s">
        <v>10942</v>
      </c>
      <c r="E3301" s="2" t="s">
        <v>9864</v>
      </c>
      <c r="F3301" s="2" t="s">
        <v>471</v>
      </c>
      <c r="G3301" s="2" t="s">
        <v>2</v>
      </c>
      <c r="H3301" s="2" t="s">
        <v>6</v>
      </c>
      <c r="I3301" s="3">
        <v>0</v>
      </c>
      <c r="J3301" s="1">
        <v>0</v>
      </c>
    </row>
    <row r="3302" spans="2:10" x14ac:dyDescent="0.2">
      <c r="B3302" s="1" t="s">
        <v>470</v>
      </c>
      <c r="C3302" s="2" t="s">
        <v>468</v>
      </c>
      <c r="D3302" s="2" t="s">
        <v>10847</v>
      </c>
      <c r="E3302" s="2" t="s">
        <v>9864</v>
      </c>
      <c r="F3302" s="2" t="s">
        <v>467</v>
      </c>
      <c r="G3302" s="2" t="s">
        <v>9</v>
      </c>
      <c r="H3302" s="2" t="s">
        <v>6</v>
      </c>
      <c r="I3302" s="3">
        <v>0</v>
      </c>
      <c r="J3302" s="1">
        <v>0</v>
      </c>
    </row>
    <row r="3303" spans="2:10" x14ac:dyDescent="0.2">
      <c r="B3303" s="1" t="s">
        <v>469</v>
      </c>
      <c r="C3303" s="2" t="s">
        <v>468</v>
      </c>
      <c r="D3303" s="2" t="s">
        <v>10847</v>
      </c>
      <c r="E3303" s="2" t="s">
        <v>9864</v>
      </c>
      <c r="F3303" s="2" t="s">
        <v>467</v>
      </c>
      <c r="G3303" s="2" t="s">
        <v>2</v>
      </c>
      <c r="H3303" s="2" t="s">
        <v>6</v>
      </c>
      <c r="I3303" s="3">
        <v>0</v>
      </c>
      <c r="J3303" s="1">
        <v>0</v>
      </c>
    </row>
    <row r="3304" spans="2:10" x14ac:dyDescent="0.2">
      <c r="B3304" s="1" t="s">
        <v>466</v>
      </c>
      <c r="C3304" s="2" t="s">
        <v>463</v>
      </c>
      <c r="D3304" s="2" t="s">
        <v>11866</v>
      </c>
      <c r="E3304" s="2" t="s">
        <v>9864</v>
      </c>
      <c r="F3304" s="2" t="s">
        <v>462</v>
      </c>
      <c r="G3304" s="2" t="s">
        <v>12</v>
      </c>
      <c r="H3304" s="2" t="s">
        <v>6</v>
      </c>
      <c r="I3304" s="3">
        <v>0</v>
      </c>
      <c r="J3304" s="1">
        <v>0</v>
      </c>
    </row>
    <row r="3305" spans="2:10" x14ac:dyDescent="0.2">
      <c r="B3305" s="1" t="s">
        <v>465</v>
      </c>
      <c r="C3305" s="2" t="s">
        <v>463</v>
      </c>
      <c r="D3305" s="2" t="s">
        <v>11866</v>
      </c>
      <c r="E3305" s="2" t="s">
        <v>9864</v>
      </c>
      <c r="F3305" s="2" t="s">
        <v>462</v>
      </c>
      <c r="G3305" s="2" t="s">
        <v>9</v>
      </c>
      <c r="H3305" s="2" t="s">
        <v>6</v>
      </c>
      <c r="I3305" s="3">
        <v>0</v>
      </c>
      <c r="J3305" s="1">
        <v>0</v>
      </c>
    </row>
    <row r="3306" spans="2:10" x14ac:dyDescent="0.2">
      <c r="B3306" s="1" t="s">
        <v>464</v>
      </c>
      <c r="C3306" s="2" t="s">
        <v>463</v>
      </c>
      <c r="D3306" s="2" t="s">
        <v>11866</v>
      </c>
      <c r="E3306" s="2" t="s">
        <v>9864</v>
      </c>
      <c r="F3306" s="2" t="s">
        <v>462</v>
      </c>
      <c r="G3306" s="2" t="s">
        <v>2</v>
      </c>
      <c r="H3306" s="2" t="s">
        <v>6</v>
      </c>
      <c r="I3306" s="3">
        <v>0</v>
      </c>
      <c r="J3306" s="1">
        <v>0</v>
      </c>
    </row>
    <row r="3307" spans="2:10" x14ac:dyDescent="0.2">
      <c r="B3307" s="1" t="s">
        <v>461</v>
      </c>
      <c r="C3307" s="2" t="s">
        <v>460</v>
      </c>
      <c r="D3307" s="2" t="s">
        <v>10059</v>
      </c>
      <c r="E3307" s="2" t="s">
        <v>9436</v>
      </c>
      <c r="F3307" s="2" t="s">
        <v>459</v>
      </c>
      <c r="G3307" s="2" t="s">
        <v>2</v>
      </c>
      <c r="H3307" s="2" t="s">
        <v>6</v>
      </c>
      <c r="I3307" s="3">
        <v>0</v>
      </c>
      <c r="J3307" s="1">
        <v>0</v>
      </c>
    </row>
    <row r="3308" spans="2:10" x14ac:dyDescent="0.2">
      <c r="B3308" s="1" t="s">
        <v>458</v>
      </c>
      <c r="C3308" s="2" t="s">
        <v>457</v>
      </c>
      <c r="D3308" s="2" t="s">
        <v>9862</v>
      </c>
      <c r="E3308" s="2" t="s">
        <v>9433</v>
      </c>
      <c r="F3308" s="2" t="s">
        <v>456</v>
      </c>
      <c r="G3308" s="2" t="s">
        <v>73</v>
      </c>
      <c r="H3308" s="2" t="s">
        <v>6</v>
      </c>
      <c r="I3308" s="3">
        <v>2</v>
      </c>
      <c r="J3308" s="1">
        <v>1490909</v>
      </c>
    </row>
    <row r="3309" spans="2:10" x14ac:dyDescent="0.2">
      <c r="B3309" s="1" t="s">
        <v>455</v>
      </c>
      <c r="C3309" s="2" t="s">
        <v>454</v>
      </c>
      <c r="D3309" s="2" t="s">
        <v>11396</v>
      </c>
      <c r="E3309" s="2" t="s">
        <v>9864</v>
      </c>
      <c r="F3309" s="2" t="s">
        <v>453</v>
      </c>
      <c r="G3309" s="2" t="s">
        <v>2</v>
      </c>
      <c r="H3309" s="2" t="s">
        <v>6</v>
      </c>
      <c r="I3309" s="3">
        <v>0</v>
      </c>
      <c r="J3309" s="1">
        <v>0</v>
      </c>
    </row>
    <row r="3310" spans="2:10" x14ac:dyDescent="0.2">
      <c r="B3310" s="1" t="s">
        <v>452</v>
      </c>
      <c r="C3310" s="2" t="s">
        <v>451</v>
      </c>
      <c r="D3310" s="2" t="s">
        <v>11397</v>
      </c>
      <c r="E3310" s="2" t="s">
        <v>9864</v>
      </c>
      <c r="F3310" s="2" t="s">
        <v>450</v>
      </c>
      <c r="G3310" s="2" t="s">
        <v>2</v>
      </c>
      <c r="H3310" s="2" t="s">
        <v>6</v>
      </c>
      <c r="I3310" s="3">
        <v>0</v>
      </c>
      <c r="J3310" s="1">
        <v>0</v>
      </c>
    </row>
    <row r="3311" spans="2:10" x14ac:dyDescent="0.2">
      <c r="B3311" s="1" t="s">
        <v>449</v>
      </c>
      <c r="C3311" s="2" t="s">
        <v>448</v>
      </c>
      <c r="D3311" s="2" t="s">
        <v>11422</v>
      </c>
      <c r="E3311" s="2" t="s">
        <v>9864</v>
      </c>
      <c r="F3311" s="2" t="s">
        <v>447</v>
      </c>
      <c r="G3311" s="2" t="s">
        <v>67</v>
      </c>
      <c r="H3311" s="2" t="s">
        <v>6</v>
      </c>
      <c r="I3311" s="3">
        <v>0</v>
      </c>
      <c r="J3311" s="1">
        <v>0</v>
      </c>
    </row>
    <row r="3312" spans="2:10" x14ac:dyDescent="0.2">
      <c r="B3312" s="1" t="s">
        <v>446</v>
      </c>
      <c r="C3312" s="2" t="s">
        <v>445</v>
      </c>
      <c r="D3312" s="2" t="s">
        <v>11398</v>
      </c>
      <c r="E3312" s="2" t="s">
        <v>9864</v>
      </c>
      <c r="F3312" s="2" t="s">
        <v>444</v>
      </c>
      <c r="G3312" s="2" t="s">
        <v>2</v>
      </c>
      <c r="H3312" s="2" t="s">
        <v>6</v>
      </c>
      <c r="I3312" s="3">
        <v>0</v>
      </c>
      <c r="J3312" s="1">
        <v>0</v>
      </c>
    </row>
    <row r="3313" spans="2:10" x14ac:dyDescent="0.2">
      <c r="B3313" s="1" t="s">
        <v>443</v>
      </c>
      <c r="C3313" s="2" t="s">
        <v>442</v>
      </c>
      <c r="D3313" s="2" t="s">
        <v>12965</v>
      </c>
      <c r="E3313" s="2" t="s">
        <v>282</v>
      </c>
      <c r="F3313" s="2" t="s">
        <v>441</v>
      </c>
      <c r="G3313" s="2" t="s">
        <v>67</v>
      </c>
      <c r="H3313" s="2" t="s">
        <v>6</v>
      </c>
      <c r="I3313" s="3">
        <v>0</v>
      </c>
      <c r="J3313" s="1">
        <v>0</v>
      </c>
    </row>
    <row r="3314" spans="2:10" x14ac:dyDescent="0.2">
      <c r="B3314" s="1" t="s">
        <v>440</v>
      </c>
      <c r="C3314" s="2" t="s">
        <v>439</v>
      </c>
      <c r="D3314" s="2" t="s">
        <v>12966</v>
      </c>
      <c r="E3314" s="2" t="s">
        <v>282</v>
      </c>
      <c r="F3314" s="2" t="s">
        <v>438</v>
      </c>
      <c r="G3314" s="2" t="s">
        <v>2</v>
      </c>
      <c r="H3314" s="2" t="s">
        <v>429</v>
      </c>
      <c r="I3314" s="3">
        <v>0</v>
      </c>
      <c r="J3314" s="1">
        <v>0</v>
      </c>
    </row>
    <row r="3315" spans="2:10" x14ac:dyDescent="0.2">
      <c r="B3315" s="1" t="s">
        <v>437</v>
      </c>
      <c r="C3315" s="2" t="s">
        <v>436</v>
      </c>
      <c r="D3315" s="2" t="s">
        <v>10018</v>
      </c>
      <c r="E3315" s="2" t="s">
        <v>9470</v>
      </c>
      <c r="F3315" s="2" t="s">
        <v>435</v>
      </c>
      <c r="G3315" s="2" t="s">
        <v>2</v>
      </c>
      <c r="H3315" s="2" t="s">
        <v>429</v>
      </c>
      <c r="I3315" s="3">
        <v>0</v>
      </c>
      <c r="J3315" s="1">
        <v>0</v>
      </c>
    </row>
    <row r="3316" spans="2:10" x14ac:dyDescent="0.2">
      <c r="B3316" s="1" t="s">
        <v>434</v>
      </c>
      <c r="C3316" s="2" t="s">
        <v>433</v>
      </c>
      <c r="D3316" s="2" t="s">
        <v>10019</v>
      </c>
      <c r="E3316" s="2" t="s">
        <v>9864</v>
      </c>
      <c r="F3316" s="2" t="s">
        <v>432</v>
      </c>
      <c r="G3316" s="2" t="s">
        <v>2</v>
      </c>
      <c r="H3316" s="2" t="s">
        <v>429</v>
      </c>
      <c r="I3316" s="3">
        <v>0</v>
      </c>
      <c r="J3316" s="1">
        <v>0</v>
      </c>
    </row>
    <row r="3317" spans="2:10" x14ac:dyDescent="0.2">
      <c r="B3317" s="1" t="s">
        <v>431</v>
      </c>
      <c r="C3317" s="2" t="s">
        <v>430</v>
      </c>
      <c r="D3317" s="2" t="s">
        <v>12298</v>
      </c>
      <c r="E3317" s="2" t="s">
        <v>9864</v>
      </c>
      <c r="F3317" s="2" t="s">
        <v>428</v>
      </c>
      <c r="G3317" s="2" t="s">
        <v>2</v>
      </c>
      <c r="H3317" s="2" t="s">
        <v>429</v>
      </c>
      <c r="I3317" s="3">
        <v>0</v>
      </c>
      <c r="J3317" s="1">
        <v>0</v>
      </c>
    </row>
    <row r="3318" spans="2:10" x14ac:dyDescent="0.2">
      <c r="B3318" s="1" t="s">
        <v>427</v>
      </c>
      <c r="C3318" s="2" t="s">
        <v>424</v>
      </c>
      <c r="D3318" s="2" t="s">
        <v>9507</v>
      </c>
      <c r="E3318" s="2" t="s">
        <v>9441</v>
      </c>
      <c r="F3318" s="2" t="s">
        <v>423</v>
      </c>
      <c r="G3318" s="2" t="s">
        <v>12</v>
      </c>
      <c r="H3318" s="2" t="s">
        <v>6</v>
      </c>
      <c r="I3318" s="3">
        <v>1</v>
      </c>
      <c r="J3318" s="1">
        <v>1</v>
      </c>
    </row>
    <row r="3319" spans="2:10" x14ac:dyDescent="0.2">
      <c r="B3319" s="1" t="s">
        <v>426</v>
      </c>
      <c r="C3319" s="2" t="s">
        <v>424</v>
      </c>
      <c r="D3319" s="2" t="s">
        <v>9507</v>
      </c>
      <c r="E3319" s="2" t="s">
        <v>9441</v>
      </c>
      <c r="F3319" s="2" t="s">
        <v>423</v>
      </c>
      <c r="G3319" s="2" t="s">
        <v>95</v>
      </c>
      <c r="H3319" s="2" t="s">
        <v>6</v>
      </c>
      <c r="I3319" s="3">
        <v>1</v>
      </c>
      <c r="J3319" s="1">
        <v>3000000</v>
      </c>
    </row>
    <row r="3320" spans="2:10" x14ac:dyDescent="0.2">
      <c r="B3320" s="1" t="s">
        <v>425</v>
      </c>
      <c r="C3320" s="2" t="s">
        <v>424</v>
      </c>
      <c r="D3320" s="2" t="s">
        <v>9507</v>
      </c>
      <c r="E3320" s="2" t="s">
        <v>9441</v>
      </c>
      <c r="F3320" s="2" t="s">
        <v>423</v>
      </c>
      <c r="G3320" s="2" t="s">
        <v>2</v>
      </c>
      <c r="H3320" s="2" t="s">
        <v>6</v>
      </c>
      <c r="I3320" s="3">
        <v>0</v>
      </c>
      <c r="J3320" s="1">
        <v>0</v>
      </c>
    </row>
    <row r="3321" spans="2:10" x14ac:dyDescent="0.2">
      <c r="B3321" s="1" t="s">
        <v>422</v>
      </c>
      <c r="C3321" s="2" t="s">
        <v>420</v>
      </c>
      <c r="D3321" s="2" t="s">
        <v>10183</v>
      </c>
      <c r="E3321" s="2" t="s">
        <v>9864</v>
      </c>
      <c r="F3321" s="2" t="s">
        <v>419</v>
      </c>
      <c r="G3321" s="2" t="s">
        <v>12</v>
      </c>
      <c r="H3321" s="2" t="s">
        <v>6</v>
      </c>
      <c r="I3321" s="3">
        <v>0</v>
      </c>
      <c r="J3321" s="1">
        <v>0</v>
      </c>
    </row>
    <row r="3322" spans="2:10" x14ac:dyDescent="0.2">
      <c r="B3322" s="1" t="s">
        <v>421</v>
      </c>
      <c r="C3322" s="2" t="s">
        <v>420</v>
      </c>
      <c r="D3322" s="2" t="s">
        <v>10183</v>
      </c>
      <c r="E3322" s="2" t="s">
        <v>9864</v>
      </c>
      <c r="F3322" s="2" t="s">
        <v>419</v>
      </c>
      <c r="G3322" s="2" t="s">
        <v>2</v>
      </c>
      <c r="H3322" s="2" t="s">
        <v>6</v>
      </c>
      <c r="I3322" s="3">
        <v>0</v>
      </c>
      <c r="J3322" s="1">
        <v>0</v>
      </c>
    </row>
    <row r="3323" spans="2:10" x14ac:dyDescent="0.2">
      <c r="B3323" s="1" t="s">
        <v>418</v>
      </c>
      <c r="C3323" s="2" t="s">
        <v>417</v>
      </c>
      <c r="D3323" s="2" t="s">
        <v>10973</v>
      </c>
      <c r="E3323" s="2" t="s">
        <v>9864</v>
      </c>
      <c r="F3323" s="2" t="s">
        <v>416</v>
      </c>
      <c r="G3323" s="2" t="s">
        <v>9</v>
      </c>
      <c r="H3323" s="2" t="s">
        <v>6</v>
      </c>
      <c r="I3323" s="3">
        <v>0</v>
      </c>
      <c r="J3323" s="1">
        <v>0</v>
      </c>
    </row>
    <row r="3324" spans="2:10" x14ac:dyDescent="0.2">
      <c r="B3324" s="1" t="s">
        <v>415</v>
      </c>
      <c r="C3324" s="2" t="s">
        <v>414</v>
      </c>
      <c r="D3324" s="2" t="s">
        <v>12967</v>
      </c>
      <c r="E3324" s="2" t="s">
        <v>282</v>
      </c>
      <c r="F3324" s="2" t="s">
        <v>413</v>
      </c>
      <c r="G3324" s="2" t="s">
        <v>18</v>
      </c>
      <c r="H3324" s="2" t="s">
        <v>6</v>
      </c>
      <c r="I3324" s="3">
        <v>0</v>
      </c>
      <c r="J3324" s="1">
        <v>0</v>
      </c>
    </row>
    <row r="3325" spans="2:10" x14ac:dyDescent="0.2">
      <c r="B3325" s="1" t="s">
        <v>412</v>
      </c>
      <c r="C3325" s="2" t="s">
        <v>411</v>
      </c>
      <c r="D3325" s="2" t="s">
        <v>12359</v>
      </c>
      <c r="E3325" s="2" t="s">
        <v>9456</v>
      </c>
      <c r="F3325" s="2" t="s">
        <v>410</v>
      </c>
      <c r="G3325" s="2" t="s">
        <v>2</v>
      </c>
      <c r="H3325" s="2" t="s">
        <v>6</v>
      </c>
      <c r="I3325" s="3">
        <v>10</v>
      </c>
      <c r="J3325" s="1">
        <v>45000</v>
      </c>
    </row>
    <row r="3326" spans="2:10" x14ac:dyDescent="0.2">
      <c r="B3326" s="1" t="s">
        <v>409</v>
      </c>
      <c r="C3326" s="2" t="s">
        <v>408</v>
      </c>
      <c r="D3326" s="2" t="s">
        <v>10347</v>
      </c>
      <c r="E3326" s="2" t="s">
        <v>9456</v>
      </c>
      <c r="F3326" s="2" t="s">
        <v>407</v>
      </c>
      <c r="G3326" s="2" t="s">
        <v>2</v>
      </c>
      <c r="H3326" s="2" t="s">
        <v>6</v>
      </c>
      <c r="I3326" s="3">
        <v>1</v>
      </c>
      <c r="J3326" s="1">
        <v>23000</v>
      </c>
    </row>
    <row r="3327" spans="2:10" x14ac:dyDescent="0.2">
      <c r="B3327" s="1" t="s">
        <v>406</v>
      </c>
      <c r="C3327" s="2" t="s">
        <v>405</v>
      </c>
      <c r="D3327" s="2" t="s">
        <v>10346</v>
      </c>
      <c r="E3327" s="2" t="s">
        <v>9456</v>
      </c>
      <c r="F3327" s="2" t="s">
        <v>404</v>
      </c>
      <c r="G3327" s="2" t="s">
        <v>2</v>
      </c>
      <c r="H3327" s="2" t="s">
        <v>6</v>
      </c>
      <c r="I3327" s="3">
        <v>0</v>
      </c>
      <c r="J3327" s="1">
        <v>43290</v>
      </c>
    </row>
    <row r="3328" spans="2:10" x14ac:dyDescent="0.2">
      <c r="B3328" s="1" t="s">
        <v>403</v>
      </c>
      <c r="C3328" s="2" t="s">
        <v>402</v>
      </c>
      <c r="D3328" s="2" t="s">
        <v>10490</v>
      </c>
      <c r="E3328" s="2" t="s">
        <v>9445</v>
      </c>
      <c r="F3328" s="2" t="s">
        <v>401</v>
      </c>
      <c r="G3328" s="2" t="s">
        <v>2</v>
      </c>
      <c r="H3328" s="2" t="s">
        <v>6</v>
      </c>
      <c r="I3328" s="3">
        <v>5</v>
      </c>
      <c r="J3328" s="1">
        <v>22545</v>
      </c>
    </row>
    <row r="3329" spans="2:10" x14ac:dyDescent="0.2">
      <c r="B3329" s="1" t="s">
        <v>400</v>
      </c>
      <c r="C3329" s="2" t="s">
        <v>399</v>
      </c>
      <c r="D3329" s="2" t="s">
        <v>10658</v>
      </c>
      <c r="E3329" s="2" t="s">
        <v>9456</v>
      </c>
      <c r="F3329" s="2" t="s">
        <v>398</v>
      </c>
      <c r="G3329" s="2" t="s">
        <v>2</v>
      </c>
      <c r="H3329" s="2" t="s">
        <v>6</v>
      </c>
      <c r="I3329" s="3">
        <v>9</v>
      </c>
      <c r="J3329" s="1">
        <v>14820</v>
      </c>
    </row>
    <row r="3330" spans="2:10" x14ac:dyDescent="0.2">
      <c r="B3330" s="1" t="s">
        <v>397</v>
      </c>
      <c r="C3330" s="2" t="s">
        <v>396</v>
      </c>
      <c r="D3330" s="2" t="s">
        <v>9710</v>
      </c>
      <c r="E3330" s="2" t="s">
        <v>9456</v>
      </c>
      <c r="F3330" s="2" t="s">
        <v>395</v>
      </c>
      <c r="G3330" s="2" t="s">
        <v>2</v>
      </c>
      <c r="H3330" s="2" t="s">
        <v>6</v>
      </c>
      <c r="I3330" s="3">
        <v>1</v>
      </c>
      <c r="J3330" s="1">
        <v>47500</v>
      </c>
    </row>
    <row r="3331" spans="2:10" x14ac:dyDescent="0.2">
      <c r="B3331" s="1" t="s">
        <v>394</v>
      </c>
      <c r="C3331" s="2" t="s">
        <v>393</v>
      </c>
      <c r="D3331" s="2" t="s">
        <v>11043</v>
      </c>
      <c r="E3331" s="2" t="s">
        <v>9864</v>
      </c>
      <c r="F3331" s="2" t="s">
        <v>392</v>
      </c>
      <c r="G3331" s="2" t="s">
        <v>9</v>
      </c>
      <c r="H3331" s="2" t="s">
        <v>6</v>
      </c>
      <c r="I3331" s="3">
        <v>0</v>
      </c>
      <c r="J3331" s="1">
        <v>0</v>
      </c>
    </row>
    <row r="3332" spans="2:10" x14ac:dyDescent="0.2">
      <c r="B3332" s="1" t="s">
        <v>391</v>
      </c>
      <c r="C3332" s="2" t="s">
        <v>390</v>
      </c>
      <c r="D3332" s="2" t="s">
        <v>12090</v>
      </c>
      <c r="E3332" s="2" t="s">
        <v>9740</v>
      </c>
      <c r="F3332" s="2" t="s">
        <v>389</v>
      </c>
      <c r="G3332" s="2" t="s">
        <v>2</v>
      </c>
      <c r="H3332" s="2" t="s">
        <v>6</v>
      </c>
      <c r="I3332" s="3">
        <v>1</v>
      </c>
      <c r="J3332" s="1">
        <v>18705</v>
      </c>
    </row>
    <row r="3333" spans="2:10" x14ac:dyDescent="0.2">
      <c r="B3333" s="1" t="s">
        <v>388</v>
      </c>
      <c r="C3333" s="2" t="s">
        <v>387</v>
      </c>
      <c r="D3333" s="2" t="s">
        <v>12091</v>
      </c>
      <c r="E3333" s="2" t="s">
        <v>9740</v>
      </c>
      <c r="F3333" s="2" t="s">
        <v>386</v>
      </c>
      <c r="G3333" s="2" t="s">
        <v>2</v>
      </c>
      <c r="H3333" s="2" t="s">
        <v>6</v>
      </c>
      <c r="I3333" s="3">
        <v>3</v>
      </c>
      <c r="J3333" s="1">
        <v>18705</v>
      </c>
    </row>
    <row r="3334" spans="2:10" x14ac:dyDescent="0.2">
      <c r="B3334" s="1" t="s">
        <v>385</v>
      </c>
      <c r="C3334" s="2" t="s">
        <v>384</v>
      </c>
      <c r="D3334" s="2" t="s">
        <v>11045</v>
      </c>
      <c r="E3334" s="2" t="s">
        <v>9864</v>
      </c>
      <c r="F3334" s="2" t="s">
        <v>383</v>
      </c>
      <c r="G3334" s="2" t="s">
        <v>9</v>
      </c>
      <c r="H3334" s="2" t="s">
        <v>6</v>
      </c>
      <c r="I3334" s="3">
        <v>0</v>
      </c>
      <c r="J3334" s="1">
        <v>0</v>
      </c>
    </row>
    <row r="3335" spans="2:10" x14ac:dyDescent="0.2">
      <c r="B3335" s="1" t="s">
        <v>382</v>
      </c>
      <c r="C3335" s="2" t="s">
        <v>381</v>
      </c>
      <c r="D3335" s="2" t="s">
        <v>12968</v>
      </c>
      <c r="E3335" s="2" t="s">
        <v>282</v>
      </c>
      <c r="F3335" s="2" t="s">
        <v>380</v>
      </c>
      <c r="G3335" s="2" t="s">
        <v>95</v>
      </c>
      <c r="H3335" s="2" t="s">
        <v>6</v>
      </c>
      <c r="I3335" s="3">
        <v>0</v>
      </c>
      <c r="J3335" s="1">
        <v>0</v>
      </c>
    </row>
    <row r="3336" spans="2:10" x14ac:dyDescent="0.2">
      <c r="B3336" s="1" t="s">
        <v>379</v>
      </c>
      <c r="C3336" s="2" t="s">
        <v>378</v>
      </c>
      <c r="D3336" s="2" t="s">
        <v>11050</v>
      </c>
      <c r="E3336" s="2" t="s">
        <v>9864</v>
      </c>
      <c r="F3336" s="2" t="s">
        <v>377</v>
      </c>
      <c r="G3336" s="2" t="s">
        <v>9</v>
      </c>
      <c r="H3336" s="2" t="s">
        <v>6</v>
      </c>
      <c r="I3336" s="3">
        <v>0</v>
      </c>
      <c r="J3336" s="1">
        <v>0</v>
      </c>
    </row>
    <row r="3337" spans="2:10" x14ac:dyDescent="0.2">
      <c r="B3337" s="1" t="s">
        <v>376</v>
      </c>
      <c r="C3337" s="2" t="s">
        <v>375</v>
      </c>
      <c r="D3337" s="2" t="s">
        <v>11041</v>
      </c>
      <c r="E3337" s="2" t="s">
        <v>9864</v>
      </c>
      <c r="F3337" s="2" t="s">
        <v>374</v>
      </c>
      <c r="G3337" s="2" t="s">
        <v>9</v>
      </c>
      <c r="H3337" s="2" t="s">
        <v>6</v>
      </c>
      <c r="I3337" s="3">
        <v>0</v>
      </c>
      <c r="J3337" s="1">
        <v>0</v>
      </c>
    </row>
    <row r="3338" spans="2:10" x14ac:dyDescent="0.2">
      <c r="B3338" s="1" t="s">
        <v>373</v>
      </c>
      <c r="C3338" s="2" t="s">
        <v>372</v>
      </c>
      <c r="D3338" s="2" t="s">
        <v>11943</v>
      </c>
      <c r="E3338" s="2" t="s">
        <v>9439</v>
      </c>
      <c r="F3338" s="2" t="s">
        <v>371</v>
      </c>
      <c r="G3338" s="2" t="s">
        <v>2</v>
      </c>
      <c r="H3338" s="2" t="s">
        <v>6</v>
      </c>
      <c r="I3338" s="3">
        <v>1</v>
      </c>
      <c r="J3338" s="1">
        <v>60000</v>
      </c>
    </row>
    <row r="3339" spans="2:10" x14ac:dyDescent="0.2">
      <c r="B3339" s="1" t="s">
        <v>370</v>
      </c>
      <c r="C3339" s="2" t="s">
        <v>369</v>
      </c>
      <c r="D3339" s="2" t="s">
        <v>12969</v>
      </c>
      <c r="E3339" s="2" t="s">
        <v>282</v>
      </c>
      <c r="F3339" s="2" t="s">
        <v>368</v>
      </c>
      <c r="G3339" s="2" t="s">
        <v>73</v>
      </c>
      <c r="H3339" s="2" t="s">
        <v>6</v>
      </c>
      <c r="I3339" s="3">
        <v>0</v>
      </c>
      <c r="J3339" s="1">
        <v>0</v>
      </c>
    </row>
    <row r="3340" spans="2:10" x14ac:dyDescent="0.2">
      <c r="B3340" s="1" t="s">
        <v>367</v>
      </c>
      <c r="C3340" s="2" t="s">
        <v>366</v>
      </c>
      <c r="D3340" s="2" t="s">
        <v>12970</v>
      </c>
      <c r="E3340" s="2" t="s">
        <v>282</v>
      </c>
      <c r="F3340" s="2" t="s">
        <v>365</v>
      </c>
      <c r="G3340" s="2" t="s">
        <v>2</v>
      </c>
      <c r="H3340" s="2" t="s">
        <v>6</v>
      </c>
      <c r="I3340" s="3">
        <v>0</v>
      </c>
      <c r="J3340" s="1">
        <v>0</v>
      </c>
    </row>
    <row r="3341" spans="2:10" x14ac:dyDescent="0.2">
      <c r="B3341" s="1" t="s">
        <v>364</v>
      </c>
      <c r="C3341" s="2" t="s">
        <v>363</v>
      </c>
      <c r="D3341" s="2" t="s">
        <v>10559</v>
      </c>
      <c r="E3341" s="2" t="s">
        <v>9864</v>
      </c>
      <c r="F3341" s="2" t="s">
        <v>362</v>
      </c>
      <c r="G3341" s="2" t="s">
        <v>9</v>
      </c>
      <c r="H3341" s="2" t="s">
        <v>6</v>
      </c>
      <c r="I3341" s="3">
        <v>0</v>
      </c>
      <c r="J3341" s="1">
        <v>0</v>
      </c>
    </row>
    <row r="3342" spans="2:10" x14ac:dyDescent="0.2">
      <c r="B3342" s="1" t="s">
        <v>361</v>
      </c>
      <c r="C3342" s="2" t="s">
        <v>360</v>
      </c>
      <c r="D3342" s="2" t="s">
        <v>11387</v>
      </c>
      <c r="E3342" s="2" t="s">
        <v>9864</v>
      </c>
      <c r="F3342" s="2" t="s">
        <v>359</v>
      </c>
      <c r="G3342" s="2" t="s">
        <v>2</v>
      </c>
      <c r="H3342" s="2" t="s">
        <v>6</v>
      </c>
      <c r="I3342" s="3">
        <v>0</v>
      </c>
      <c r="J3342" s="1">
        <v>0</v>
      </c>
    </row>
    <row r="3343" spans="2:10" x14ac:dyDescent="0.2">
      <c r="B3343" s="1" t="s">
        <v>358</v>
      </c>
      <c r="C3343" s="2" t="s">
        <v>357</v>
      </c>
      <c r="D3343" s="2" t="s">
        <v>10825</v>
      </c>
      <c r="E3343" s="2" t="s">
        <v>9864</v>
      </c>
      <c r="F3343" s="2" t="s">
        <v>356</v>
      </c>
      <c r="G3343" s="2" t="s">
        <v>2</v>
      </c>
      <c r="H3343" s="2" t="s">
        <v>6</v>
      </c>
      <c r="I3343" s="3">
        <v>0</v>
      </c>
      <c r="J3343" s="1">
        <v>0</v>
      </c>
    </row>
    <row r="3344" spans="2:10" x14ac:dyDescent="0.2">
      <c r="B3344" s="1" t="s">
        <v>355</v>
      </c>
      <c r="C3344" s="2" t="s">
        <v>354</v>
      </c>
      <c r="D3344" s="2" t="s">
        <v>10893</v>
      </c>
      <c r="E3344" s="2" t="s">
        <v>9864</v>
      </c>
      <c r="F3344" s="2" t="s">
        <v>353</v>
      </c>
      <c r="G3344" s="2" t="s">
        <v>2</v>
      </c>
      <c r="H3344" s="2" t="s">
        <v>6</v>
      </c>
      <c r="I3344" s="3">
        <v>0</v>
      </c>
      <c r="J3344" s="1">
        <v>0</v>
      </c>
    </row>
    <row r="3345" spans="2:10" x14ac:dyDescent="0.2">
      <c r="B3345" s="1" t="s">
        <v>352</v>
      </c>
      <c r="C3345" s="2" t="s">
        <v>351</v>
      </c>
      <c r="D3345" s="2" t="s">
        <v>12971</v>
      </c>
      <c r="E3345" s="2" t="s">
        <v>282</v>
      </c>
      <c r="F3345" s="2" t="s">
        <v>350</v>
      </c>
      <c r="G3345" s="2" t="s">
        <v>2</v>
      </c>
      <c r="H3345" s="2" t="s">
        <v>6</v>
      </c>
      <c r="I3345" s="3">
        <v>0</v>
      </c>
      <c r="J3345" s="1">
        <v>0</v>
      </c>
    </row>
    <row r="3346" spans="2:10" x14ac:dyDescent="0.2">
      <c r="B3346" s="1" t="s">
        <v>349</v>
      </c>
      <c r="C3346" s="2" t="s">
        <v>348</v>
      </c>
      <c r="D3346" s="2" t="s">
        <v>12972</v>
      </c>
      <c r="E3346" s="2" t="s">
        <v>282</v>
      </c>
      <c r="F3346" s="2" t="s">
        <v>347</v>
      </c>
      <c r="G3346" s="2" t="s">
        <v>2</v>
      </c>
      <c r="H3346" s="2" t="s">
        <v>6</v>
      </c>
      <c r="I3346" s="3">
        <v>0</v>
      </c>
      <c r="J3346" s="1">
        <v>0</v>
      </c>
    </row>
    <row r="3347" spans="2:10" x14ac:dyDescent="0.2">
      <c r="B3347" s="1" t="s">
        <v>346</v>
      </c>
      <c r="C3347" s="2" t="s">
        <v>345</v>
      </c>
      <c r="D3347" s="2" t="s">
        <v>12973</v>
      </c>
      <c r="E3347" s="2" t="s">
        <v>282</v>
      </c>
      <c r="F3347" s="2" t="s">
        <v>344</v>
      </c>
      <c r="G3347" s="2" t="s">
        <v>2</v>
      </c>
      <c r="H3347" s="2" t="s">
        <v>6</v>
      </c>
      <c r="I3347" s="3">
        <v>0</v>
      </c>
      <c r="J3347" s="1">
        <v>0</v>
      </c>
    </row>
    <row r="3348" spans="2:10" x14ac:dyDescent="0.2">
      <c r="B3348" s="1" t="s">
        <v>343</v>
      </c>
      <c r="C3348" s="2" t="s">
        <v>342</v>
      </c>
      <c r="D3348" s="2" t="s">
        <v>10703</v>
      </c>
      <c r="E3348" s="2" t="s">
        <v>9864</v>
      </c>
      <c r="F3348" s="2" t="s">
        <v>341</v>
      </c>
      <c r="G3348" s="2" t="s">
        <v>2</v>
      </c>
      <c r="H3348" s="2" t="s">
        <v>6</v>
      </c>
      <c r="I3348" s="3">
        <v>0</v>
      </c>
      <c r="J3348" s="1">
        <v>0</v>
      </c>
    </row>
    <row r="3349" spans="2:10" x14ac:dyDescent="0.2">
      <c r="B3349" s="1" t="s">
        <v>340</v>
      </c>
      <c r="C3349" s="2" t="s">
        <v>339</v>
      </c>
      <c r="D3349" s="2" t="s">
        <v>12974</v>
      </c>
      <c r="E3349" s="2" t="s">
        <v>282</v>
      </c>
      <c r="F3349" s="2" t="s">
        <v>338</v>
      </c>
      <c r="G3349" s="2" t="s">
        <v>9</v>
      </c>
      <c r="H3349" s="2" t="s">
        <v>6</v>
      </c>
      <c r="I3349" s="3">
        <v>0</v>
      </c>
      <c r="J3349" s="1">
        <v>0</v>
      </c>
    </row>
    <row r="3350" spans="2:10" x14ac:dyDescent="0.2">
      <c r="B3350" s="1" t="s">
        <v>337</v>
      </c>
      <c r="C3350" s="2" t="s">
        <v>336</v>
      </c>
      <c r="D3350" s="2" t="s">
        <v>12975</v>
      </c>
      <c r="E3350" s="2" t="s">
        <v>282</v>
      </c>
      <c r="F3350" s="2" t="s">
        <v>335</v>
      </c>
      <c r="G3350" s="2" t="s">
        <v>67</v>
      </c>
      <c r="H3350" s="2" t="s">
        <v>6</v>
      </c>
      <c r="I3350" s="3">
        <v>0</v>
      </c>
      <c r="J3350" s="1">
        <v>0</v>
      </c>
    </row>
    <row r="3351" spans="2:10" x14ac:dyDescent="0.2">
      <c r="B3351" s="1" t="s">
        <v>334</v>
      </c>
      <c r="C3351" s="2" t="s">
        <v>333</v>
      </c>
      <c r="D3351" s="2" t="s">
        <v>10638</v>
      </c>
      <c r="E3351" s="2" t="s">
        <v>9448</v>
      </c>
      <c r="F3351" s="2" t="s">
        <v>332</v>
      </c>
      <c r="G3351" s="2" t="s">
        <v>2</v>
      </c>
      <c r="H3351" s="2" t="s">
        <v>6</v>
      </c>
      <c r="I3351" s="3">
        <v>2</v>
      </c>
      <c r="J3351" s="1">
        <v>59091</v>
      </c>
    </row>
    <row r="3352" spans="2:10" x14ac:dyDescent="0.2">
      <c r="B3352" s="1" t="s">
        <v>331</v>
      </c>
      <c r="C3352" s="2" t="s">
        <v>329</v>
      </c>
      <c r="D3352" s="2" t="s">
        <v>10031</v>
      </c>
      <c r="E3352" s="2" t="s">
        <v>9571</v>
      </c>
      <c r="F3352" s="2" t="s">
        <v>328</v>
      </c>
      <c r="G3352" s="2" t="s">
        <v>95</v>
      </c>
      <c r="H3352" s="2" t="s">
        <v>6</v>
      </c>
      <c r="I3352" s="3">
        <v>1</v>
      </c>
      <c r="J3352" s="1">
        <v>95455</v>
      </c>
    </row>
    <row r="3353" spans="2:10" x14ac:dyDescent="0.2">
      <c r="B3353" s="1" t="s">
        <v>330</v>
      </c>
      <c r="C3353" s="2" t="s">
        <v>329</v>
      </c>
      <c r="D3353" s="2" t="s">
        <v>10031</v>
      </c>
      <c r="E3353" s="2" t="s">
        <v>9571</v>
      </c>
      <c r="F3353" s="2" t="s">
        <v>328</v>
      </c>
      <c r="G3353" s="2" t="s">
        <v>2</v>
      </c>
      <c r="H3353" s="2" t="s">
        <v>6</v>
      </c>
      <c r="I3353" s="3">
        <v>4</v>
      </c>
      <c r="J3353" s="1">
        <v>80000</v>
      </c>
    </row>
    <row r="3354" spans="2:10" x14ac:dyDescent="0.2">
      <c r="B3354" s="1" t="s">
        <v>327</v>
      </c>
      <c r="C3354" s="2" t="s">
        <v>326</v>
      </c>
      <c r="D3354" s="2" t="s">
        <v>12976</v>
      </c>
      <c r="E3354" s="2" t="s">
        <v>282</v>
      </c>
      <c r="F3354" s="2" t="s">
        <v>325</v>
      </c>
      <c r="G3354" s="2" t="s">
        <v>95</v>
      </c>
      <c r="H3354" s="2" t="s">
        <v>6</v>
      </c>
      <c r="I3354" s="3">
        <v>0</v>
      </c>
      <c r="J3354" s="1">
        <v>0</v>
      </c>
    </row>
    <row r="3355" spans="2:10" x14ac:dyDescent="0.2">
      <c r="B3355" s="1" t="s">
        <v>324</v>
      </c>
      <c r="C3355" s="2" t="s">
        <v>323</v>
      </c>
      <c r="D3355" s="2" t="s">
        <v>10345</v>
      </c>
      <c r="E3355" s="2" t="s">
        <v>9571</v>
      </c>
      <c r="F3355" s="2" t="s">
        <v>322</v>
      </c>
      <c r="G3355" s="2" t="s">
        <v>2</v>
      </c>
      <c r="H3355" s="2" t="s">
        <v>6</v>
      </c>
      <c r="I3355" s="3">
        <v>5</v>
      </c>
      <c r="J3355" s="1">
        <v>85667</v>
      </c>
    </row>
    <row r="3356" spans="2:10" x14ac:dyDescent="0.2">
      <c r="B3356" s="1" t="s">
        <v>321</v>
      </c>
      <c r="C3356" s="2" t="s">
        <v>320</v>
      </c>
      <c r="D3356" s="2" t="s">
        <v>10104</v>
      </c>
      <c r="E3356" s="2" t="s">
        <v>9864</v>
      </c>
      <c r="F3356" s="2" t="s">
        <v>319</v>
      </c>
      <c r="G3356" s="2" t="s">
        <v>2</v>
      </c>
      <c r="H3356" s="2" t="s">
        <v>6</v>
      </c>
      <c r="I3356" s="3">
        <v>0</v>
      </c>
      <c r="J3356" s="1">
        <v>0</v>
      </c>
    </row>
    <row r="3357" spans="2:10" x14ac:dyDescent="0.2">
      <c r="B3357" s="1" t="s">
        <v>318</v>
      </c>
      <c r="C3357" s="2" t="s">
        <v>317</v>
      </c>
      <c r="D3357" s="2" t="s">
        <v>12977</v>
      </c>
      <c r="E3357" s="2" t="s">
        <v>282</v>
      </c>
      <c r="F3357" s="2" t="s">
        <v>316</v>
      </c>
      <c r="G3357" s="2" t="s">
        <v>9</v>
      </c>
      <c r="H3357" s="2" t="s">
        <v>6</v>
      </c>
      <c r="I3357" s="3">
        <v>0</v>
      </c>
      <c r="J3357" s="1">
        <v>0</v>
      </c>
    </row>
    <row r="3358" spans="2:10" x14ac:dyDescent="0.2">
      <c r="B3358" s="1" t="s">
        <v>315</v>
      </c>
      <c r="C3358" s="2" t="s">
        <v>314</v>
      </c>
      <c r="D3358" s="2" t="s">
        <v>11918</v>
      </c>
      <c r="E3358" s="2" t="s">
        <v>9448</v>
      </c>
      <c r="F3358" s="2" t="s">
        <v>313</v>
      </c>
      <c r="G3358" s="2" t="s">
        <v>2</v>
      </c>
      <c r="H3358" s="2" t="s">
        <v>6</v>
      </c>
      <c r="I3358" s="3">
        <v>4</v>
      </c>
      <c r="J3358" s="1">
        <v>40541</v>
      </c>
    </row>
    <row r="3359" spans="2:10" x14ac:dyDescent="0.2">
      <c r="B3359" s="1" t="s">
        <v>312</v>
      </c>
      <c r="C3359" s="2" t="s">
        <v>311</v>
      </c>
      <c r="D3359" s="2" t="s">
        <v>12358</v>
      </c>
      <c r="E3359" s="2" t="s">
        <v>9448</v>
      </c>
      <c r="F3359" s="2" t="s">
        <v>310</v>
      </c>
      <c r="G3359" s="2" t="s">
        <v>2</v>
      </c>
      <c r="H3359" s="2" t="s">
        <v>6</v>
      </c>
      <c r="I3359" s="3">
        <v>2</v>
      </c>
      <c r="J3359" s="1">
        <v>17500</v>
      </c>
    </row>
    <row r="3360" spans="2:10" x14ac:dyDescent="0.2">
      <c r="B3360" s="1" t="s">
        <v>309</v>
      </c>
      <c r="C3360" s="2" t="s">
        <v>308</v>
      </c>
      <c r="D3360" s="2" t="s">
        <v>11923</v>
      </c>
      <c r="E3360" s="2" t="s">
        <v>9864</v>
      </c>
      <c r="F3360" s="2" t="s">
        <v>307</v>
      </c>
      <c r="G3360" s="2" t="s">
        <v>2</v>
      </c>
      <c r="H3360" s="2" t="s">
        <v>6</v>
      </c>
      <c r="I3360" s="3">
        <v>0</v>
      </c>
      <c r="J3360" s="1">
        <v>0</v>
      </c>
    </row>
    <row r="3361" spans="2:10" x14ac:dyDescent="0.2">
      <c r="B3361" s="1" t="s">
        <v>306</v>
      </c>
      <c r="C3361" s="2" t="s">
        <v>305</v>
      </c>
      <c r="D3361" s="2" t="s">
        <v>12011</v>
      </c>
      <c r="E3361" s="2" t="s">
        <v>9864</v>
      </c>
      <c r="F3361" s="2" t="s">
        <v>304</v>
      </c>
      <c r="G3361" s="2" t="s">
        <v>2</v>
      </c>
      <c r="H3361" s="2" t="s">
        <v>6</v>
      </c>
      <c r="I3361" s="3">
        <v>0</v>
      </c>
      <c r="J3361" s="1">
        <v>0</v>
      </c>
    </row>
    <row r="3362" spans="2:10" x14ac:dyDescent="0.2">
      <c r="B3362" s="1" t="s">
        <v>303</v>
      </c>
      <c r="C3362" s="2" t="s">
        <v>302</v>
      </c>
      <c r="D3362" s="2" t="s">
        <v>12978</v>
      </c>
      <c r="E3362" s="2" t="s">
        <v>282</v>
      </c>
      <c r="F3362" s="2" t="s">
        <v>301</v>
      </c>
      <c r="G3362" s="2" t="s">
        <v>67</v>
      </c>
      <c r="H3362" s="2" t="s">
        <v>6</v>
      </c>
      <c r="I3362" s="3">
        <v>0</v>
      </c>
      <c r="J3362" s="1">
        <v>0</v>
      </c>
    </row>
    <row r="3363" spans="2:10" x14ac:dyDescent="0.2">
      <c r="B3363" s="1" t="s">
        <v>300</v>
      </c>
      <c r="C3363" s="2" t="s">
        <v>299</v>
      </c>
      <c r="D3363" s="2" t="s">
        <v>10956</v>
      </c>
      <c r="E3363" s="2" t="s">
        <v>9864</v>
      </c>
      <c r="F3363" s="2" t="s">
        <v>298</v>
      </c>
      <c r="G3363" s="2" t="s">
        <v>2</v>
      </c>
      <c r="H3363" s="2" t="s">
        <v>6</v>
      </c>
      <c r="I3363" s="3">
        <v>0</v>
      </c>
      <c r="J3363" s="1">
        <v>0</v>
      </c>
    </row>
    <row r="3364" spans="2:10" x14ac:dyDescent="0.2">
      <c r="B3364" s="1" t="s">
        <v>297</v>
      </c>
      <c r="C3364" s="2" t="s">
        <v>296</v>
      </c>
      <c r="D3364" s="2" t="s">
        <v>11216</v>
      </c>
      <c r="E3364" s="2" t="s">
        <v>9685</v>
      </c>
      <c r="F3364" s="2" t="s">
        <v>295</v>
      </c>
      <c r="G3364" s="2" t="s">
        <v>2</v>
      </c>
      <c r="H3364" s="2" t="s">
        <v>6</v>
      </c>
      <c r="I3364" s="3">
        <v>1</v>
      </c>
      <c r="J3364" s="1">
        <v>60000</v>
      </c>
    </row>
    <row r="3365" spans="2:10" x14ac:dyDescent="0.2">
      <c r="B3365" s="1" t="s">
        <v>294</v>
      </c>
      <c r="C3365" s="2" t="s">
        <v>293</v>
      </c>
      <c r="D3365" s="2" t="s">
        <v>9899</v>
      </c>
      <c r="E3365" s="2" t="s">
        <v>9448</v>
      </c>
      <c r="F3365" s="2" t="s">
        <v>292</v>
      </c>
      <c r="G3365" s="2" t="s">
        <v>2</v>
      </c>
      <c r="H3365" s="2" t="s">
        <v>6</v>
      </c>
      <c r="I3365" s="3">
        <v>2</v>
      </c>
      <c r="J3365" s="1">
        <v>240000</v>
      </c>
    </row>
    <row r="3366" spans="2:10" x14ac:dyDescent="0.2">
      <c r="B3366" s="1" t="s">
        <v>291</v>
      </c>
      <c r="C3366" s="2" t="s">
        <v>290</v>
      </c>
      <c r="D3366" s="2" t="s">
        <v>12979</v>
      </c>
      <c r="E3366" s="2" t="s">
        <v>282</v>
      </c>
      <c r="F3366" s="2" t="s">
        <v>289</v>
      </c>
      <c r="G3366" s="2" t="s">
        <v>2</v>
      </c>
      <c r="H3366" s="2" t="s">
        <v>6</v>
      </c>
      <c r="I3366" s="3">
        <v>0</v>
      </c>
      <c r="J3366" s="1">
        <v>0</v>
      </c>
    </row>
    <row r="3367" spans="2:10" x14ac:dyDescent="0.2">
      <c r="B3367" s="1" t="s">
        <v>288</v>
      </c>
      <c r="C3367" s="2" t="s">
        <v>287</v>
      </c>
      <c r="D3367" s="2" t="s">
        <v>10607</v>
      </c>
      <c r="E3367" s="2" t="s">
        <v>9864</v>
      </c>
      <c r="F3367" s="2" t="s">
        <v>286</v>
      </c>
      <c r="G3367" s="2" t="s">
        <v>9</v>
      </c>
      <c r="H3367" s="2" t="s">
        <v>6</v>
      </c>
      <c r="I3367" s="3">
        <v>0</v>
      </c>
      <c r="J3367" s="1">
        <v>0</v>
      </c>
    </row>
    <row r="3368" spans="2:10" x14ac:dyDescent="0.2">
      <c r="B3368" s="1" t="s">
        <v>285</v>
      </c>
      <c r="C3368" s="2" t="s">
        <v>284</v>
      </c>
      <c r="D3368" s="2" t="s">
        <v>10364</v>
      </c>
      <c r="E3368" s="2" t="s">
        <v>9864</v>
      </c>
      <c r="F3368" s="2" t="s">
        <v>283</v>
      </c>
      <c r="G3368" s="2" t="s">
        <v>2</v>
      </c>
      <c r="H3368" s="2" t="s">
        <v>6</v>
      </c>
      <c r="I3368" s="3">
        <v>0</v>
      </c>
      <c r="J3368" s="1">
        <v>0</v>
      </c>
    </row>
    <row r="3369" spans="2:10" x14ac:dyDescent="0.2">
      <c r="B3369" s="1" t="s">
        <v>281</v>
      </c>
      <c r="C3369" s="2" t="s">
        <v>280</v>
      </c>
      <c r="D3369" s="2" t="s">
        <v>12169</v>
      </c>
      <c r="E3369" s="2" t="s">
        <v>9470</v>
      </c>
      <c r="F3369" s="2" t="s">
        <v>279</v>
      </c>
      <c r="G3369" s="2" t="s">
        <v>23</v>
      </c>
      <c r="H3369" s="2" t="s">
        <v>262</v>
      </c>
      <c r="I3369" s="3">
        <v>0</v>
      </c>
      <c r="J3369" s="1">
        <v>0</v>
      </c>
    </row>
    <row r="3370" spans="2:10" x14ac:dyDescent="0.2">
      <c r="B3370" s="1" t="s">
        <v>278</v>
      </c>
      <c r="C3370" s="2" t="s">
        <v>276</v>
      </c>
      <c r="D3370" s="2" t="s">
        <v>12170</v>
      </c>
      <c r="E3370" s="2" t="s">
        <v>9864</v>
      </c>
      <c r="F3370" s="2" t="s">
        <v>275</v>
      </c>
      <c r="G3370" s="2" t="s">
        <v>23</v>
      </c>
      <c r="H3370" s="2" t="s">
        <v>262</v>
      </c>
      <c r="I3370" s="3">
        <v>0</v>
      </c>
      <c r="J3370" s="1">
        <v>0</v>
      </c>
    </row>
    <row r="3371" spans="2:10" x14ac:dyDescent="0.2">
      <c r="B3371" s="1" t="s">
        <v>277</v>
      </c>
      <c r="C3371" s="2" t="s">
        <v>276</v>
      </c>
      <c r="D3371" s="2" t="s">
        <v>12170</v>
      </c>
      <c r="E3371" s="2" t="s">
        <v>9864</v>
      </c>
      <c r="F3371" s="2" t="s">
        <v>275</v>
      </c>
      <c r="G3371" s="2" t="s">
        <v>2</v>
      </c>
      <c r="H3371" s="2" t="s">
        <v>262</v>
      </c>
      <c r="I3371" s="3">
        <v>0</v>
      </c>
      <c r="J3371" s="1">
        <v>0</v>
      </c>
    </row>
    <row r="3372" spans="2:10" x14ac:dyDescent="0.2">
      <c r="B3372" s="1" t="s">
        <v>274</v>
      </c>
      <c r="C3372" s="2" t="s">
        <v>273</v>
      </c>
      <c r="D3372" s="2" t="s">
        <v>9863</v>
      </c>
      <c r="E3372" s="2" t="s">
        <v>9864</v>
      </c>
      <c r="F3372" s="2" t="s">
        <v>272</v>
      </c>
      <c r="G3372" s="2" t="s">
        <v>23</v>
      </c>
      <c r="H3372" s="2" t="s">
        <v>262</v>
      </c>
      <c r="I3372" s="3">
        <v>0</v>
      </c>
      <c r="J3372" s="1">
        <v>0</v>
      </c>
    </row>
    <row r="3373" spans="2:10" x14ac:dyDescent="0.2">
      <c r="B3373" s="1" t="s">
        <v>271</v>
      </c>
      <c r="C3373" s="2" t="s">
        <v>270</v>
      </c>
      <c r="D3373" s="2" t="s">
        <v>11322</v>
      </c>
      <c r="E3373" s="2" t="s">
        <v>9864</v>
      </c>
      <c r="F3373" s="2" t="s">
        <v>269</v>
      </c>
      <c r="G3373" s="2" t="s">
        <v>2</v>
      </c>
      <c r="H3373" s="2" t="s">
        <v>6</v>
      </c>
      <c r="I3373" s="3">
        <v>0</v>
      </c>
      <c r="J3373" s="1">
        <v>0</v>
      </c>
    </row>
    <row r="3374" spans="2:10" x14ac:dyDescent="0.2">
      <c r="B3374" s="1" t="s">
        <v>268</v>
      </c>
      <c r="C3374" s="2" t="s">
        <v>266</v>
      </c>
      <c r="D3374" s="2" t="s">
        <v>11323</v>
      </c>
      <c r="E3374" s="2" t="s">
        <v>9470</v>
      </c>
      <c r="F3374" s="2" t="s">
        <v>265</v>
      </c>
      <c r="G3374" s="2" t="s">
        <v>23</v>
      </c>
      <c r="H3374" s="2" t="s">
        <v>262</v>
      </c>
      <c r="I3374" s="3">
        <v>0</v>
      </c>
      <c r="J3374" s="1">
        <v>0</v>
      </c>
    </row>
    <row r="3375" spans="2:10" x14ac:dyDescent="0.2">
      <c r="B3375" s="1" t="s">
        <v>267</v>
      </c>
      <c r="C3375" s="2" t="s">
        <v>266</v>
      </c>
      <c r="D3375" s="2" t="s">
        <v>11323</v>
      </c>
      <c r="E3375" s="2" t="s">
        <v>9470</v>
      </c>
      <c r="F3375" s="2" t="s">
        <v>265</v>
      </c>
      <c r="G3375" s="2" t="s">
        <v>2</v>
      </c>
      <c r="H3375" s="2" t="s">
        <v>262</v>
      </c>
      <c r="I3375" s="3">
        <v>0</v>
      </c>
      <c r="J3375" s="1">
        <v>217000</v>
      </c>
    </row>
    <row r="3376" spans="2:10" x14ac:dyDescent="0.2">
      <c r="B3376" s="1" t="s">
        <v>264</v>
      </c>
      <c r="C3376" s="2" t="s">
        <v>263</v>
      </c>
      <c r="D3376" s="2" t="s">
        <v>11324</v>
      </c>
      <c r="E3376" s="2" t="s">
        <v>9864</v>
      </c>
      <c r="F3376" s="2" t="s">
        <v>261</v>
      </c>
      <c r="G3376" s="2" t="s">
        <v>23</v>
      </c>
      <c r="H3376" s="2" t="s">
        <v>262</v>
      </c>
      <c r="I3376" s="3">
        <v>0</v>
      </c>
      <c r="J3376" s="1">
        <v>0</v>
      </c>
    </row>
    <row r="3377" spans="2:10" x14ac:dyDescent="0.2">
      <c r="B3377" s="1" t="s">
        <v>260</v>
      </c>
      <c r="C3377" s="2" t="s">
        <v>258</v>
      </c>
      <c r="D3377" s="2" t="s">
        <v>11325</v>
      </c>
      <c r="E3377" s="2" t="s">
        <v>9864</v>
      </c>
      <c r="F3377" s="2" t="s">
        <v>257</v>
      </c>
      <c r="G3377" s="2" t="s">
        <v>23</v>
      </c>
      <c r="H3377" s="2" t="s">
        <v>6</v>
      </c>
      <c r="I3377" s="3">
        <v>0</v>
      </c>
      <c r="J3377" s="1">
        <v>0</v>
      </c>
    </row>
    <row r="3378" spans="2:10" x14ac:dyDescent="0.2">
      <c r="B3378" s="1" t="s">
        <v>259</v>
      </c>
      <c r="C3378" s="2" t="s">
        <v>258</v>
      </c>
      <c r="D3378" s="2" t="s">
        <v>11325</v>
      </c>
      <c r="E3378" s="2" t="s">
        <v>9864</v>
      </c>
      <c r="F3378" s="2" t="s">
        <v>257</v>
      </c>
      <c r="G3378" s="2" t="s">
        <v>2</v>
      </c>
      <c r="H3378" s="2" t="s">
        <v>6</v>
      </c>
      <c r="I3378" s="3">
        <v>0</v>
      </c>
      <c r="J3378" s="1">
        <v>0</v>
      </c>
    </row>
    <row r="3379" spans="2:10" x14ac:dyDescent="0.2">
      <c r="B3379" s="1" t="s">
        <v>256</v>
      </c>
      <c r="C3379" s="2" t="s">
        <v>255</v>
      </c>
      <c r="D3379" s="2" t="s">
        <v>12076</v>
      </c>
      <c r="E3379" s="2" t="s">
        <v>9445</v>
      </c>
      <c r="F3379" s="2" t="s">
        <v>254</v>
      </c>
      <c r="G3379" s="2" t="s">
        <v>2</v>
      </c>
      <c r="H3379" s="2" t="s">
        <v>6</v>
      </c>
      <c r="I3379" s="3">
        <v>0</v>
      </c>
      <c r="J3379" s="1">
        <v>0</v>
      </c>
    </row>
    <row r="3380" spans="2:10" x14ac:dyDescent="0.2">
      <c r="B3380" s="1" t="s">
        <v>253</v>
      </c>
      <c r="C3380" s="2" t="s">
        <v>252</v>
      </c>
      <c r="D3380" s="2" t="s">
        <v>11194</v>
      </c>
      <c r="E3380" s="2" t="s">
        <v>9864</v>
      </c>
      <c r="F3380" s="2" t="s">
        <v>251</v>
      </c>
      <c r="G3380" s="2" t="s">
        <v>2</v>
      </c>
      <c r="H3380" s="2" t="s">
        <v>6</v>
      </c>
      <c r="I3380" s="3">
        <v>0</v>
      </c>
      <c r="J3380" s="1">
        <v>0</v>
      </c>
    </row>
    <row r="3381" spans="2:10" x14ac:dyDescent="0.2">
      <c r="B3381" s="1" t="s">
        <v>250</v>
      </c>
      <c r="C3381" s="2" t="s">
        <v>249</v>
      </c>
      <c r="D3381" s="2" t="s">
        <v>12980</v>
      </c>
      <c r="E3381" s="2" t="s">
        <v>282</v>
      </c>
      <c r="F3381" s="2" t="s">
        <v>248</v>
      </c>
      <c r="G3381" s="2" t="s">
        <v>2</v>
      </c>
      <c r="H3381" s="2" t="s">
        <v>6</v>
      </c>
      <c r="I3381" s="3">
        <v>0</v>
      </c>
      <c r="J3381" s="1">
        <v>0</v>
      </c>
    </row>
    <row r="3382" spans="2:10" x14ac:dyDescent="0.2">
      <c r="B3382" s="1" t="s">
        <v>247</v>
      </c>
      <c r="C3382" s="2" t="s">
        <v>246</v>
      </c>
      <c r="D3382" s="2" t="s">
        <v>12291</v>
      </c>
      <c r="E3382" s="2" t="s">
        <v>9864</v>
      </c>
      <c r="F3382" s="2" t="s">
        <v>245</v>
      </c>
      <c r="G3382" s="2" t="s">
        <v>2</v>
      </c>
      <c r="H3382" s="2" t="s">
        <v>6</v>
      </c>
      <c r="I3382" s="3">
        <v>0</v>
      </c>
      <c r="J3382" s="1">
        <v>0</v>
      </c>
    </row>
    <row r="3383" spans="2:10" x14ac:dyDescent="0.2">
      <c r="B3383" s="1" t="s">
        <v>244</v>
      </c>
      <c r="C3383" s="2" t="s">
        <v>243</v>
      </c>
      <c r="D3383" s="2" t="s">
        <v>11887</v>
      </c>
      <c r="E3383" s="2" t="s">
        <v>9864</v>
      </c>
      <c r="F3383" s="2" t="s">
        <v>242</v>
      </c>
      <c r="G3383" s="2" t="s">
        <v>2</v>
      </c>
      <c r="H3383" s="2" t="s">
        <v>6</v>
      </c>
      <c r="I3383" s="3">
        <v>0</v>
      </c>
      <c r="J3383" s="1">
        <v>0</v>
      </c>
    </row>
    <row r="3384" spans="2:10" x14ac:dyDescent="0.2">
      <c r="B3384" s="1" t="s">
        <v>241</v>
      </c>
      <c r="C3384" s="2" t="s">
        <v>240</v>
      </c>
      <c r="D3384" s="2" t="s">
        <v>12981</v>
      </c>
      <c r="E3384" s="2" t="s">
        <v>282</v>
      </c>
      <c r="F3384" s="2" t="s">
        <v>239</v>
      </c>
      <c r="G3384" s="2" t="s">
        <v>2</v>
      </c>
      <c r="H3384" s="2" t="s">
        <v>6</v>
      </c>
      <c r="I3384" s="3">
        <v>0</v>
      </c>
      <c r="J3384" s="1">
        <v>0</v>
      </c>
    </row>
    <row r="3385" spans="2:10" x14ac:dyDescent="0.2">
      <c r="B3385" s="1" t="s">
        <v>238</v>
      </c>
      <c r="C3385" s="2" t="s">
        <v>237</v>
      </c>
      <c r="D3385" s="2" t="s">
        <v>11035</v>
      </c>
      <c r="E3385" s="2" t="s">
        <v>9864</v>
      </c>
      <c r="F3385" s="2" t="s">
        <v>236</v>
      </c>
      <c r="G3385" s="2" t="s">
        <v>9</v>
      </c>
      <c r="H3385" s="2" t="s">
        <v>6</v>
      </c>
      <c r="I3385" s="3">
        <v>0</v>
      </c>
      <c r="J3385" s="1">
        <v>0</v>
      </c>
    </row>
    <row r="3386" spans="2:10" x14ac:dyDescent="0.2">
      <c r="B3386" s="1" t="s">
        <v>235</v>
      </c>
      <c r="C3386" s="2" t="s">
        <v>234</v>
      </c>
      <c r="D3386" s="2" t="s">
        <v>11980</v>
      </c>
      <c r="E3386" s="2" t="s">
        <v>9864</v>
      </c>
      <c r="F3386" s="2" t="s">
        <v>233</v>
      </c>
      <c r="G3386" s="2" t="s">
        <v>2</v>
      </c>
      <c r="H3386" s="2" t="s">
        <v>6</v>
      </c>
      <c r="I3386" s="3">
        <v>0</v>
      </c>
      <c r="J3386" s="1">
        <v>0</v>
      </c>
    </row>
    <row r="3387" spans="2:10" x14ac:dyDescent="0.2">
      <c r="B3387" s="1" t="s">
        <v>232</v>
      </c>
      <c r="C3387" s="2" t="s">
        <v>231</v>
      </c>
      <c r="D3387" s="2" t="s">
        <v>12982</v>
      </c>
      <c r="E3387" s="2" t="s">
        <v>282</v>
      </c>
      <c r="F3387" s="2" t="s">
        <v>230</v>
      </c>
      <c r="G3387" s="2" t="s">
        <v>67</v>
      </c>
      <c r="H3387" s="2" t="s">
        <v>6</v>
      </c>
      <c r="I3387" s="3">
        <v>0</v>
      </c>
      <c r="J3387" s="1">
        <v>0</v>
      </c>
    </row>
    <row r="3388" spans="2:10" x14ac:dyDescent="0.2">
      <c r="B3388" s="1" t="s">
        <v>229</v>
      </c>
      <c r="C3388" s="2" t="s">
        <v>228</v>
      </c>
      <c r="D3388" s="2" t="s">
        <v>12983</v>
      </c>
      <c r="E3388" s="2" t="s">
        <v>282</v>
      </c>
      <c r="F3388" s="2" t="s">
        <v>227</v>
      </c>
      <c r="G3388" s="2" t="s">
        <v>2</v>
      </c>
      <c r="H3388" s="2" t="s">
        <v>6</v>
      </c>
      <c r="I3388" s="3">
        <v>0</v>
      </c>
      <c r="J3388" s="1">
        <v>0</v>
      </c>
    </row>
    <row r="3389" spans="2:10" x14ac:dyDescent="0.2">
      <c r="B3389" s="1" t="s">
        <v>226</v>
      </c>
      <c r="C3389" s="2" t="s">
        <v>225</v>
      </c>
      <c r="D3389" s="2" t="s">
        <v>12984</v>
      </c>
      <c r="E3389" s="2" t="s">
        <v>282</v>
      </c>
      <c r="F3389" s="2" t="s">
        <v>224</v>
      </c>
      <c r="G3389" s="2" t="s">
        <v>2</v>
      </c>
      <c r="H3389" s="2" t="s">
        <v>6</v>
      </c>
      <c r="I3389" s="3">
        <v>0</v>
      </c>
      <c r="J3389" s="1">
        <v>0</v>
      </c>
    </row>
    <row r="3390" spans="2:10" x14ac:dyDescent="0.2">
      <c r="B3390" s="1" t="s">
        <v>223</v>
      </c>
      <c r="C3390" s="2" t="s">
        <v>222</v>
      </c>
      <c r="D3390" s="2" t="s">
        <v>10985</v>
      </c>
      <c r="E3390" s="2" t="s">
        <v>9864</v>
      </c>
      <c r="F3390" s="2" t="s">
        <v>221</v>
      </c>
      <c r="G3390" s="2" t="s">
        <v>2</v>
      </c>
      <c r="H3390" s="2" t="s">
        <v>6</v>
      </c>
      <c r="I3390" s="3">
        <v>0</v>
      </c>
      <c r="J3390" s="1">
        <v>0</v>
      </c>
    </row>
    <row r="3391" spans="2:10" x14ac:dyDescent="0.2">
      <c r="B3391" s="1" t="s">
        <v>220</v>
      </c>
      <c r="C3391" s="2" t="s">
        <v>219</v>
      </c>
      <c r="D3391" s="2" t="s">
        <v>12985</v>
      </c>
      <c r="E3391" s="2" t="s">
        <v>282</v>
      </c>
      <c r="F3391" s="2" t="s">
        <v>218</v>
      </c>
      <c r="G3391" s="2" t="s">
        <v>157</v>
      </c>
      <c r="H3391" s="2" t="s">
        <v>6</v>
      </c>
      <c r="I3391" s="3">
        <v>0</v>
      </c>
      <c r="J3391" s="1">
        <v>0</v>
      </c>
    </row>
    <row r="3392" spans="2:10" x14ac:dyDescent="0.2">
      <c r="B3392" s="1" t="s">
        <v>217</v>
      </c>
      <c r="C3392" s="2" t="s">
        <v>216</v>
      </c>
      <c r="D3392" s="2" t="s">
        <v>12986</v>
      </c>
      <c r="E3392" s="2" t="s">
        <v>282</v>
      </c>
      <c r="F3392" s="2" t="s">
        <v>215</v>
      </c>
      <c r="G3392" s="2" t="s">
        <v>157</v>
      </c>
      <c r="H3392" s="2" t="s">
        <v>6</v>
      </c>
      <c r="I3392" s="3">
        <v>0</v>
      </c>
      <c r="J3392" s="1">
        <v>0</v>
      </c>
    </row>
    <row r="3393" spans="2:10" x14ac:dyDescent="0.2">
      <c r="B3393" s="1" t="s">
        <v>214</v>
      </c>
      <c r="C3393" s="2" t="s">
        <v>212</v>
      </c>
      <c r="D3393" s="2" t="s">
        <v>11288</v>
      </c>
      <c r="E3393" s="2" t="s">
        <v>9864</v>
      </c>
      <c r="F3393" s="2" t="s">
        <v>211</v>
      </c>
      <c r="G3393" s="2" t="s">
        <v>157</v>
      </c>
      <c r="H3393" s="2" t="s">
        <v>6</v>
      </c>
      <c r="I3393" s="3">
        <v>0</v>
      </c>
      <c r="J3393" s="1">
        <v>0</v>
      </c>
    </row>
    <row r="3394" spans="2:10" x14ac:dyDescent="0.2">
      <c r="B3394" s="1" t="s">
        <v>213</v>
      </c>
      <c r="C3394" s="2" t="s">
        <v>212</v>
      </c>
      <c r="D3394" s="2" t="s">
        <v>11288</v>
      </c>
      <c r="E3394" s="2" t="s">
        <v>9864</v>
      </c>
      <c r="F3394" s="2" t="s">
        <v>211</v>
      </c>
      <c r="G3394" s="2" t="s">
        <v>12</v>
      </c>
      <c r="H3394" s="2" t="s">
        <v>6</v>
      </c>
      <c r="I3394" s="3">
        <v>0</v>
      </c>
      <c r="J3394" s="1">
        <v>145000</v>
      </c>
    </row>
    <row r="3395" spans="2:10" x14ac:dyDescent="0.2">
      <c r="B3395" s="1" t="s">
        <v>210</v>
      </c>
      <c r="C3395" s="2" t="s">
        <v>208</v>
      </c>
      <c r="D3395" s="2" t="s">
        <v>11294</v>
      </c>
      <c r="E3395" s="2" t="s">
        <v>9470</v>
      </c>
      <c r="F3395" s="2" t="s">
        <v>207</v>
      </c>
      <c r="G3395" s="2" t="s">
        <v>157</v>
      </c>
      <c r="H3395" s="2" t="s">
        <v>6</v>
      </c>
      <c r="I3395" s="3">
        <v>0</v>
      </c>
      <c r="J3395" s="1">
        <v>0</v>
      </c>
    </row>
    <row r="3396" spans="2:10" x14ac:dyDescent="0.2">
      <c r="B3396" s="1" t="s">
        <v>209</v>
      </c>
      <c r="C3396" s="2" t="s">
        <v>208</v>
      </c>
      <c r="D3396" s="2" t="s">
        <v>11294</v>
      </c>
      <c r="E3396" s="2" t="s">
        <v>9470</v>
      </c>
      <c r="F3396" s="2" t="s">
        <v>207</v>
      </c>
      <c r="G3396" s="2" t="s">
        <v>95</v>
      </c>
      <c r="H3396" s="2" t="s">
        <v>6</v>
      </c>
      <c r="I3396" s="3">
        <v>0</v>
      </c>
      <c r="J3396" s="1">
        <v>0</v>
      </c>
    </row>
    <row r="3397" spans="2:10" x14ac:dyDescent="0.2">
      <c r="B3397" s="1" t="s">
        <v>206</v>
      </c>
      <c r="C3397" s="2" t="s">
        <v>203</v>
      </c>
      <c r="D3397" s="2" t="s">
        <v>9564</v>
      </c>
      <c r="E3397" s="2" t="s">
        <v>9470</v>
      </c>
      <c r="F3397" s="2" t="s">
        <v>202</v>
      </c>
      <c r="G3397" s="2" t="s">
        <v>157</v>
      </c>
      <c r="H3397" s="2" t="s">
        <v>6</v>
      </c>
      <c r="I3397" s="3">
        <v>0</v>
      </c>
      <c r="J3397" s="1">
        <v>0</v>
      </c>
    </row>
    <row r="3398" spans="2:10" x14ac:dyDescent="0.2">
      <c r="B3398" s="1" t="s">
        <v>205</v>
      </c>
      <c r="C3398" s="2" t="s">
        <v>203</v>
      </c>
      <c r="D3398" s="2" t="s">
        <v>9564</v>
      </c>
      <c r="E3398" s="2" t="s">
        <v>9470</v>
      </c>
      <c r="F3398" s="2" t="s">
        <v>202</v>
      </c>
      <c r="G3398" s="2" t="s">
        <v>12</v>
      </c>
      <c r="H3398" s="2" t="s">
        <v>6</v>
      </c>
      <c r="I3398" s="3">
        <v>1</v>
      </c>
      <c r="J3398" s="1">
        <v>145000</v>
      </c>
    </row>
    <row r="3399" spans="2:10" x14ac:dyDescent="0.2">
      <c r="B3399" s="1" t="s">
        <v>204</v>
      </c>
      <c r="C3399" s="2" t="s">
        <v>203</v>
      </c>
      <c r="D3399" s="2" t="s">
        <v>9564</v>
      </c>
      <c r="E3399" s="2" t="s">
        <v>9470</v>
      </c>
      <c r="F3399" s="2" t="s">
        <v>202</v>
      </c>
      <c r="G3399" s="2" t="s">
        <v>9</v>
      </c>
      <c r="H3399" s="2" t="s">
        <v>6</v>
      </c>
      <c r="I3399" s="3">
        <v>0</v>
      </c>
      <c r="J3399" s="1">
        <v>0</v>
      </c>
    </row>
    <row r="3400" spans="2:10" x14ac:dyDescent="0.2">
      <c r="B3400" s="1" t="s">
        <v>201</v>
      </c>
      <c r="C3400" s="2" t="s">
        <v>199</v>
      </c>
      <c r="D3400" s="2" t="s">
        <v>9565</v>
      </c>
      <c r="E3400" s="2" t="s">
        <v>9470</v>
      </c>
      <c r="F3400" s="2" t="s">
        <v>198</v>
      </c>
      <c r="G3400" s="2" t="s">
        <v>157</v>
      </c>
      <c r="H3400" s="2" t="s">
        <v>6</v>
      </c>
      <c r="I3400" s="3">
        <v>0</v>
      </c>
      <c r="J3400" s="1">
        <v>0</v>
      </c>
    </row>
    <row r="3401" spans="2:10" x14ac:dyDescent="0.2">
      <c r="B3401" s="1" t="s">
        <v>200</v>
      </c>
      <c r="C3401" s="2" t="s">
        <v>199</v>
      </c>
      <c r="D3401" s="2" t="s">
        <v>9565</v>
      </c>
      <c r="E3401" s="2" t="s">
        <v>9470</v>
      </c>
      <c r="F3401" s="2" t="s">
        <v>198</v>
      </c>
      <c r="G3401" s="2" t="s">
        <v>9</v>
      </c>
      <c r="H3401" s="2" t="s">
        <v>6</v>
      </c>
      <c r="I3401" s="3">
        <v>4</v>
      </c>
      <c r="J3401" s="1">
        <v>0</v>
      </c>
    </row>
    <row r="3402" spans="2:10" x14ac:dyDescent="0.2">
      <c r="B3402" s="1" t="s">
        <v>197</v>
      </c>
      <c r="C3402" s="2" t="s">
        <v>194</v>
      </c>
      <c r="D3402" s="2" t="s">
        <v>9566</v>
      </c>
      <c r="E3402" s="2" t="s">
        <v>9470</v>
      </c>
      <c r="F3402" s="2" t="s">
        <v>193</v>
      </c>
      <c r="G3402" s="2" t="s">
        <v>157</v>
      </c>
      <c r="H3402" s="2" t="s">
        <v>6</v>
      </c>
      <c r="I3402" s="3">
        <v>5</v>
      </c>
      <c r="J3402" s="1">
        <v>0</v>
      </c>
    </row>
    <row r="3403" spans="2:10" x14ac:dyDescent="0.2">
      <c r="B3403" s="1" t="s">
        <v>196</v>
      </c>
      <c r="C3403" s="2" t="s">
        <v>194</v>
      </c>
      <c r="D3403" s="2" t="s">
        <v>9566</v>
      </c>
      <c r="E3403" s="2" t="s">
        <v>9470</v>
      </c>
      <c r="F3403" s="2" t="s">
        <v>193</v>
      </c>
      <c r="G3403" s="2" t="s">
        <v>12</v>
      </c>
      <c r="H3403" s="2" t="s">
        <v>6</v>
      </c>
      <c r="I3403" s="3">
        <v>0</v>
      </c>
      <c r="J3403" s="1">
        <v>0</v>
      </c>
    </row>
    <row r="3404" spans="2:10" x14ac:dyDescent="0.2">
      <c r="B3404" s="1" t="s">
        <v>195</v>
      </c>
      <c r="C3404" s="2" t="s">
        <v>194</v>
      </c>
      <c r="D3404" s="2" t="s">
        <v>9566</v>
      </c>
      <c r="E3404" s="2" t="s">
        <v>9470</v>
      </c>
      <c r="F3404" s="2" t="s">
        <v>193</v>
      </c>
      <c r="G3404" s="2" t="s">
        <v>2</v>
      </c>
      <c r="H3404" s="2" t="s">
        <v>6</v>
      </c>
      <c r="I3404" s="3">
        <v>28</v>
      </c>
      <c r="J3404" s="1">
        <v>1225000</v>
      </c>
    </row>
    <row r="3405" spans="2:10" x14ac:dyDescent="0.2">
      <c r="B3405" s="1" t="s">
        <v>192</v>
      </c>
      <c r="C3405" s="2" t="s">
        <v>189</v>
      </c>
      <c r="D3405" s="2" t="s">
        <v>9567</v>
      </c>
      <c r="E3405" s="2" t="s">
        <v>9470</v>
      </c>
      <c r="F3405" s="2" t="s">
        <v>188</v>
      </c>
      <c r="G3405" s="2" t="s">
        <v>157</v>
      </c>
      <c r="H3405" s="2" t="s">
        <v>6</v>
      </c>
      <c r="I3405" s="3">
        <v>0</v>
      </c>
      <c r="J3405" s="1">
        <v>1</v>
      </c>
    </row>
    <row r="3406" spans="2:10" x14ac:dyDescent="0.2">
      <c r="B3406" s="1" t="s">
        <v>191</v>
      </c>
      <c r="C3406" s="2" t="s">
        <v>189</v>
      </c>
      <c r="D3406" s="2" t="s">
        <v>9567</v>
      </c>
      <c r="E3406" s="2" t="s">
        <v>9470</v>
      </c>
      <c r="F3406" s="2" t="s">
        <v>188</v>
      </c>
      <c r="G3406" s="2" t="s">
        <v>12</v>
      </c>
      <c r="H3406" s="2" t="s">
        <v>6</v>
      </c>
      <c r="I3406" s="3">
        <v>0</v>
      </c>
      <c r="J3406" s="1">
        <v>0</v>
      </c>
    </row>
    <row r="3407" spans="2:10" x14ac:dyDescent="0.2">
      <c r="B3407" s="1" t="s">
        <v>190</v>
      </c>
      <c r="C3407" s="2" t="s">
        <v>189</v>
      </c>
      <c r="D3407" s="2" t="s">
        <v>9567</v>
      </c>
      <c r="E3407" s="2" t="s">
        <v>9470</v>
      </c>
      <c r="F3407" s="2" t="s">
        <v>188</v>
      </c>
      <c r="G3407" s="2" t="s">
        <v>2</v>
      </c>
      <c r="H3407" s="2" t="s">
        <v>6</v>
      </c>
      <c r="I3407" s="3">
        <v>4</v>
      </c>
      <c r="J3407" s="1">
        <v>1198314</v>
      </c>
    </row>
    <row r="3408" spans="2:10" x14ac:dyDescent="0.2">
      <c r="B3408" s="1" t="s">
        <v>187</v>
      </c>
      <c r="C3408" s="2" t="s">
        <v>185</v>
      </c>
      <c r="D3408" s="2" t="s">
        <v>9559</v>
      </c>
      <c r="E3408" s="2" t="s">
        <v>9470</v>
      </c>
      <c r="F3408" s="2" t="s">
        <v>184</v>
      </c>
      <c r="G3408" s="2" t="s">
        <v>157</v>
      </c>
      <c r="H3408" s="2" t="s">
        <v>6</v>
      </c>
      <c r="I3408" s="3">
        <v>2</v>
      </c>
      <c r="J3408" s="1">
        <v>0</v>
      </c>
    </row>
    <row r="3409" spans="2:10" x14ac:dyDescent="0.2">
      <c r="B3409" s="1" t="s">
        <v>186</v>
      </c>
      <c r="C3409" s="2" t="s">
        <v>185</v>
      </c>
      <c r="D3409" s="2" t="s">
        <v>9559</v>
      </c>
      <c r="E3409" s="2" t="s">
        <v>9470</v>
      </c>
      <c r="F3409" s="2" t="s">
        <v>184</v>
      </c>
      <c r="G3409" s="2" t="s">
        <v>9</v>
      </c>
      <c r="H3409" s="2" t="s">
        <v>6</v>
      </c>
      <c r="I3409" s="3">
        <v>1</v>
      </c>
      <c r="J3409" s="1">
        <v>0</v>
      </c>
    </row>
    <row r="3410" spans="2:10" x14ac:dyDescent="0.2">
      <c r="B3410" s="1" t="s">
        <v>183</v>
      </c>
      <c r="C3410" s="2" t="s">
        <v>181</v>
      </c>
      <c r="D3410" s="2" t="s">
        <v>11292</v>
      </c>
      <c r="E3410" s="2" t="s">
        <v>9864</v>
      </c>
      <c r="F3410" s="2" t="s">
        <v>180</v>
      </c>
      <c r="G3410" s="2" t="s">
        <v>157</v>
      </c>
      <c r="H3410" s="2" t="s">
        <v>6</v>
      </c>
      <c r="I3410" s="3">
        <v>0</v>
      </c>
      <c r="J3410" s="1">
        <v>0</v>
      </c>
    </row>
    <row r="3411" spans="2:10" x14ac:dyDescent="0.2">
      <c r="B3411" s="1" t="s">
        <v>182</v>
      </c>
      <c r="C3411" s="2" t="s">
        <v>181</v>
      </c>
      <c r="D3411" s="2" t="s">
        <v>11292</v>
      </c>
      <c r="E3411" s="2" t="s">
        <v>9864</v>
      </c>
      <c r="F3411" s="2" t="s">
        <v>180</v>
      </c>
      <c r="G3411" s="2" t="s">
        <v>9</v>
      </c>
      <c r="H3411" s="2" t="s">
        <v>6</v>
      </c>
      <c r="I3411" s="3">
        <v>0</v>
      </c>
      <c r="J3411" s="1">
        <v>0</v>
      </c>
    </row>
    <row r="3412" spans="2:10" x14ac:dyDescent="0.2">
      <c r="B3412" s="1" t="s">
        <v>179</v>
      </c>
      <c r="C3412" s="2" t="s">
        <v>176</v>
      </c>
      <c r="D3412" s="2" t="s">
        <v>9560</v>
      </c>
      <c r="E3412" s="2" t="s">
        <v>9470</v>
      </c>
      <c r="F3412" s="2" t="s">
        <v>175</v>
      </c>
      <c r="G3412" s="2" t="s">
        <v>157</v>
      </c>
      <c r="H3412" s="2" t="s">
        <v>6</v>
      </c>
      <c r="I3412" s="3">
        <v>1</v>
      </c>
      <c r="J3412" s="1">
        <v>1</v>
      </c>
    </row>
    <row r="3413" spans="2:10" x14ac:dyDescent="0.2">
      <c r="B3413" s="1" t="s">
        <v>178</v>
      </c>
      <c r="C3413" s="2" t="s">
        <v>176</v>
      </c>
      <c r="D3413" s="2" t="s">
        <v>9560</v>
      </c>
      <c r="E3413" s="2" t="s">
        <v>9470</v>
      </c>
      <c r="F3413" s="2" t="s">
        <v>175</v>
      </c>
      <c r="G3413" s="2" t="s">
        <v>9</v>
      </c>
      <c r="H3413" s="2" t="s">
        <v>6</v>
      </c>
      <c r="I3413" s="3">
        <v>5</v>
      </c>
      <c r="J3413" s="1">
        <v>1</v>
      </c>
    </row>
    <row r="3414" spans="2:10" x14ac:dyDescent="0.2">
      <c r="B3414" s="1" t="s">
        <v>177</v>
      </c>
      <c r="C3414" s="2" t="s">
        <v>176</v>
      </c>
      <c r="D3414" s="2" t="s">
        <v>9560</v>
      </c>
      <c r="E3414" s="2" t="s">
        <v>9470</v>
      </c>
      <c r="F3414" s="2" t="s">
        <v>175</v>
      </c>
      <c r="G3414" s="2" t="s">
        <v>2</v>
      </c>
      <c r="H3414" s="2" t="s">
        <v>6</v>
      </c>
      <c r="I3414" s="3">
        <v>0</v>
      </c>
      <c r="J3414" s="1">
        <v>0</v>
      </c>
    </row>
    <row r="3415" spans="2:10" x14ac:dyDescent="0.2">
      <c r="B3415" s="1" t="s">
        <v>174</v>
      </c>
      <c r="C3415" s="2" t="s">
        <v>173</v>
      </c>
      <c r="D3415" s="2" t="s">
        <v>12987</v>
      </c>
      <c r="E3415" s="2" t="s">
        <v>282</v>
      </c>
      <c r="F3415" s="2" t="s">
        <v>172</v>
      </c>
      <c r="G3415" s="2" t="s">
        <v>9</v>
      </c>
      <c r="H3415" s="2" t="s">
        <v>6</v>
      </c>
      <c r="I3415" s="3">
        <v>0</v>
      </c>
      <c r="J3415" s="1">
        <v>0</v>
      </c>
    </row>
    <row r="3416" spans="2:10" x14ac:dyDescent="0.2">
      <c r="B3416" s="1" t="s">
        <v>171</v>
      </c>
      <c r="C3416" s="2" t="s">
        <v>170</v>
      </c>
      <c r="D3416" s="2" t="s">
        <v>12988</v>
      </c>
      <c r="E3416" s="2" t="s">
        <v>282</v>
      </c>
      <c r="F3416" s="2" t="s">
        <v>169</v>
      </c>
      <c r="G3416" s="2" t="s">
        <v>9</v>
      </c>
      <c r="H3416" s="2" t="s">
        <v>6</v>
      </c>
      <c r="I3416" s="3">
        <v>0</v>
      </c>
      <c r="J3416" s="1">
        <v>0</v>
      </c>
    </row>
    <row r="3417" spans="2:10" x14ac:dyDescent="0.2">
      <c r="B3417" s="1" t="s">
        <v>168</v>
      </c>
      <c r="C3417" s="2" t="s">
        <v>165</v>
      </c>
      <c r="D3417" s="2" t="s">
        <v>11293</v>
      </c>
      <c r="E3417" s="2" t="s">
        <v>9470</v>
      </c>
      <c r="F3417" s="2" t="s">
        <v>164</v>
      </c>
      <c r="G3417" s="2" t="s">
        <v>157</v>
      </c>
      <c r="H3417" s="2" t="s">
        <v>6</v>
      </c>
      <c r="I3417" s="3">
        <v>0</v>
      </c>
      <c r="J3417" s="1">
        <v>0</v>
      </c>
    </row>
    <row r="3418" spans="2:10" x14ac:dyDescent="0.2">
      <c r="B3418" s="1" t="s">
        <v>167</v>
      </c>
      <c r="C3418" s="2" t="s">
        <v>165</v>
      </c>
      <c r="D3418" s="2" t="s">
        <v>11293</v>
      </c>
      <c r="E3418" s="2" t="s">
        <v>9470</v>
      </c>
      <c r="F3418" s="2" t="s">
        <v>164</v>
      </c>
      <c r="G3418" s="2" t="s">
        <v>9</v>
      </c>
      <c r="H3418" s="2" t="s">
        <v>6</v>
      </c>
      <c r="I3418" s="3">
        <v>0</v>
      </c>
      <c r="J3418" s="1">
        <v>1</v>
      </c>
    </row>
    <row r="3419" spans="2:10" x14ac:dyDescent="0.2">
      <c r="B3419" s="1" t="s">
        <v>166</v>
      </c>
      <c r="C3419" s="2" t="s">
        <v>165</v>
      </c>
      <c r="D3419" s="2" t="s">
        <v>11293</v>
      </c>
      <c r="E3419" s="2" t="s">
        <v>9470</v>
      </c>
      <c r="F3419" s="2" t="s">
        <v>164</v>
      </c>
      <c r="G3419" s="2" t="s">
        <v>2</v>
      </c>
      <c r="H3419" s="2" t="s">
        <v>6</v>
      </c>
      <c r="I3419" s="3">
        <v>0</v>
      </c>
      <c r="J3419" s="1">
        <v>0</v>
      </c>
    </row>
    <row r="3420" spans="2:10" x14ac:dyDescent="0.2">
      <c r="B3420" s="1" t="s">
        <v>163</v>
      </c>
      <c r="C3420" s="2" t="s">
        <v>160</v>
      </c>
      <c r="D3420" s="2" t="s">
        <v>9561</v>
      </c>
      <c r="E3420" s="2" t="s">
        <v>9470</v>
      </c>
      <c r="F3420" s="2" t="s">
        <v>159</v>
      </c>
      <c r="G3420" s="2" t="s">
        <v>157</v>
      </c>
      <c r="H3420" s="2" t="s">
        <v>6</v>
      </c>
      <c r="I3420" s="3">
        <v>0</v>
      </c>
      <c r="J3420" s="1">
        <v>1</v>
      </c>
    </row>
    <row r="3421" spans="2:10" x14ac:dyDescent="0.2">
      <c r="B3421" s="1" t="s">
        <v>162</v>
      </c>
      <c r="C3421" s="2" t="s">
        <v>160</v>
      </c>
      <c r="D3421" s="2" t="s">
        <v>9561</v>
      </c>
      <c r="E3421" s="2" t="s">
        <v>9470</v>
      </c>
      <c r="F3421" s="2" t="s">
        <v>159</v>
      </c>
      <c r="G3421" s="2" t="s">
        <v>12</v>
      </c>
      <c r="H3421" s="2" t="s">
        <v>6</v>
      </c>
      <c r="I3421" s="3">
        <v>0</v>
      </c>
      <c r="J3421" s="1">
        <v>0</v>
      </c>
    </row>
    <row r="3422" spans="2:10" x14ac:dyDescent="0.2">
      <c r="B3422" s="1" t="s">
        <v>161</v>
      </c>
      <c r="C3422" s="2" t="s">
        <v>160</v>
      </c>
      <c r="D3422" s="2" t="s">
        <v>9561</v>
      </c>
      <c r="E3422" s="2" t="s">
        <v>9470</v>
      </c>
      <c r="F3422" s="2" t="s">
        <v>159</v>
      </c>
      <c r="G3422" s="2" t="s">
        <v>9</v>
      </c>
      <c r="H3422" s="2" t="s">
        <v>6</v>
      </c>
      <c r="I3422" s="3">
        <v>16</v>
      </c>
      <c r="J3422" s="1">
        <v>1</v>
      </c>
    </row>
    <row r="3423" spans="2:10" x14ac:dyDescent="0.2">
      <c r="B3423" s="1" t="s">
        <v>158</v>
      </c>
      <c r="C3423" s="2" t="s">
        <v>152</v>
      </c>
      <c r="D3423" s="2" t="s">
        <v>9562</v>
      </c>
      <c r="E3423" s="2" t="s">
        <v>9470</v>
      </c>
      <c r="F3423" s="2" t="s">
        <v>151</v>
      </c>
      <c r="G3423" s="2" t="s">
        <v>157</v>
      </c>
      <c r="H3423" s="2" t="s">
        <v>6</v>
      </c>
      <c r="I3423" s="3">
        <v>0</v>
      </c>
      <c r="J3423" s="1">
        <v>0</v>
      </c>
    </row>
    <row r="3424" spans="2:10" x14ac:dyDescent="0.2">
      <c r="B3424" s="1" t="s">
        <v>156</v>
      </c>
      <c r="C3424" s="2" t="s">
        <v>152</v>
      </c>
      <c r="D3424" s="2" t="s">
        <v>9562</v>
      </c>
      <c r="E3424" s="2" t="s">
        <v>9470</v>
      </c>
      <c r="F3424" s="2" t="s">
        <v>151</v>
      </c>
      <c r="G3424" s="2" t="s">
        <v>12</v>
      </c>
      <c r="H3424" s="2" t="s">
        <v>6</v>
      </c>
      <c r="I3424" s="3">
        <v>2</v>
      </c>
      <c r="J3424" s="1">
        <v>99836</v>
      </c>
    </row>
    <row r="3425" spans="2:10" x14ac:dyDescent="0.2">
      <c r="B3425" s="1" t="s">
        <v>155</v>
      </c>
      <c r="C3425" s="2" t="s">
        <v>152</v>
      </c>
      <c r="D3425" s="2" t="s">
        <v>9562</v>
      </c>
      <c r="E3425" s="2" t="s">
        <v>9470</v>
      </c>
      <c r="F3425" s="2" t="s">
        <v>151</v>
      </c>
      <c r="G3425" s="2" t="s">
        <v>9</v>
      </c>
      <c r="H3425" s="2" t="s">
        <v>6</v>
      </c>
      <c r="I3425" s="3">
        <v>0</v>
      </c>
      <c r="J3425" s="1">
        <v>0</v>
      </c>
    </row>
    <row r="3426" spans="2:10" x14ac:dyDescent="0.2">
      <c r="B3426" s="1" t="s">
        <v>154</v>
      </c>
      <c r="C3426" s="2" t="s">
        <v>152</v>
      </c>
      <c r="D3426" s="2" t="s">
        <v>9562</v>
      </c>
      <c r="E3426" s="2" t="s">
        <v>9470</v>
      </c>
      <c r="F3426" s="2" t="s">
        <v>151</v>
      </c>
      <c r="G3426" s="2" t="s">
        <v>18</v>
      </c>
      <c r="H3426" s="2" t="s">
        <v>6</v>
      </c>
      <c r="I3426" s="3">
        <v>0</v>
      </c>
      <c r="J3426" s="1">
        <v>0</v>
      </c>
    </row>
    <row r="3427" spans="2:10" x14ac:dyDescent="0.2">
      <c r="B3427" s="1" t="s">
        <v>153</v>
      </c>
      <c r="C3427" s="2" t="s">
        <v>152</v>
      </c>
      <c r="D3427" s="2" t="s">
        <v>9562</v>
      </c>
      <c r="E3427" s="2" t="s">
        <v>9470</v>
      </c>
      <c r="F3427" s="2" t="s">
        <v>151</v>
      </c>
      <c r="G3427" s="2" t="s">
        <v>2</v>
      </c>
      <c r="H3427" s="2" t="s">
        <v>6</v>
      </c>
      <c r="I3427" s="3">
        <v>0</v>
      </c>
      <c r="J3427" s="1">
        <v>0</v>
      </c>
    </row>
    <row r="3428" spans="2:10" x14ac:dyDescent="0.2">
      <c r="B3428" s="1" t="s">
        <v>150</v>
      </c>
      <c r="C3428" s="2" t="s">
        <v>148</v>
      </c>
      <c r="D3428" s="2" t="s">
        <v>11287</v>
      </c>
      <c r="E3428" s="2" t="s">
        <v>9470</v>
      </c>
      <c r="F3428" s="2" t="s">
        <v>147</v>
      </c>
      <c r="G3428" s="2" t="s">
        <v>9</v>
      </c>
      <c r="H3428" s="2" t="s">
        <v>6</v>
      </c>
      <c r="I3428" s="3">
        <v>0</v>
      </c>
      <c r="J3428" s="1">
        <v>-2</v>
      </c>
    </row>
    <row r="3429" spans="2:10" x14ac:dyDescent="0.2">
      <c r="B3429" s="1" t="s">
        <v>149</v>
      </c>
      <c r="C3429" s="2" t="s">
        <v>148</v>
      </c>
      <c r="D3429" s="2" t="s">
        <v>11287</v>
      </c>
      <c r="E3429" s="2" t="s">
        <v>9470</v>
      </c>
      <c r="F3429" s="2" t="s">
        <v>147</v>
      </c>
      <c r="G3429" s="2" t="s">
        <v>2</v>
      </c>
      <c r="H3429" s="2" t="s">
        <v>6</v>
      </c>
      <c r="I3429" s="3">
        <v>0</v>
      </c>
      <c r="J3429" s="1">
        <v>0</v>
      </c>
    </row>
    <row r="3430" spans="2:10" x14ac:dyDescent="0.2">
      <c r="B3430" s="1" t="s">
        <v>146</v>
      </c>
      <c r="C3430" s="2" t="s">
        <v>143</v>
      </c>
      <c r="D3430" s="2" t="s">
        <v>9563</v>
      </c>
      <c r="E3430" s="2" t="s">
        <v>9470</v>
      </c>
      <c r="F3430" s="2" t="s">
        <v>142</v>
      </c>
      <c r="G3430" s="2" t="s">
        <v>12</v>
      </c>
      <c r="H3430" s="2" t="s">
        <v>6</v>
      </c>
      <c r="I3430" s="3">
        <v>2</v>
      </c>
      <c r="J3430" s="1">
        <v>0</v>
      </c>
    </row>
    <row r="3431" spans="2:10" x14ac:dyDescent="0.2">
      <c r="B3431" s="1" t="s">
        <v>145</v>
      </c>
      <c r="C3431" s="2" t="s">
        <v>143</v>
      </c>
      <c r="D3431" s="2" t="s">
        <v>9563</v>
      </c>
      <c r="E3431" s="2" t="s">
        <v>9470</v>
      </c>
      <c r="F3431" s="2" t="s">
        <v>142</v>
      </c>
      <c r="G3431" s="2" t="s">
        <v>9</v>
      </c>
      <c r="H3431" s="2" t="s">
        <v>6</v>
      </c>
      <c r="I3431" s="3">
        <v>2</v>
      </c>
      <c r="J3431" s="1">
        <v>0</v>
      </c>
    </row>
    <row r="3432" spans="2:10" x14ac:dyDescent="0.2">
      <c r="B3432" s="1" t="s">
        <v>144</v>
      </c>
      <c r="C3432" s="2" t="s">
        <v>143</v>
      </c>
      <c r="D3432" s="2" t="s">
        <v>9563</v>
      </c>
      <c r="E3432" s="2" t="s">
        <v>9470</v>
      </c>
      <c r="F3432" s="2" t="s">
        <v>142</v>
      </c>
      <c r="G3432" s="2" t="s">
        <v>2</v>
      </c>
      <c r="H3432" s="2" t="s">
        <v>6</v>
      </c>
      <c r="I3432" s="3">
        <v>2</v>
      </c>
      <c r="J3432" s="1">
        <v>561000</v>
      </c>
    </row>
    <row r="3433" spans="2:10" x14ac:dyDescent="0.2">
      <c r="B3433" s="1" t="s">
        <v>141</v>
      </c>
      <c r="C3433" s="2" t="s">
        <v>138</v>
      </c>
      <c r="D3433" s="2" t="s">
        <v>11438</v>
      </c>
      <c r="E3433" s="2" t="s">
        <v>9864</v>
      </c>
      <c r="F3433" s="2" t="s">
        <v>140</v>
      </c>
      <c r="G3433" s="2" t="s">
        <v>67</v>
      </c>
      <c r="H3433" s="2" t="s">
        <v>6</v>
      </c>
      <c r="I3433" s="3">
        <v>0</v>
      </c>
      <c r="J3433" s="1">
        <v>0</v>
      </c>
    </row>
    <row r="3434" spans="2:10" x14ac:dyDescent="0.2">
      <c r="B3434" s="1" t="s">
        <v>139</v>
      </c>
      <c r="C3434" s="2" t="s">
        <v>138</v>
      </c>
      <c r="D3434" s="2" t="s">
        <v>11436</v>
      </c>
      <c r="E3434" s="2" t="s">
        <v>9864</v>
      </c>
      <c r="F3434" s="2" t="s">
        <v>137</v>
      </c>
      <c r="G3434" s="2" t="s">
        <v>2</v>
      </c>
      <c r="H3434" s="2" t="s">
        <v>6</v>
      </c>
      <c r="I3434" s="3">
        <v>0</v>
      </c>
      <c r="J3434" s="1">
        <v>0</v>
      </c>
    </row>
    <row r="3435" spans="2:10" x14ac:dyDescent="0.2">
      <c r="B3435" s="1" t="s">
        <v>136</v>
      </c>
      <c r="C3435" s="2" t="s">
        <v>135</v>
      </c>
      <c r="D3435" s="2" t="s">
        <v>11765</v>
      </c>
      <c r="E3435" s="2" t="s">
        <v>9864</v>
      </c>
      <c r="F3435" s="2" t="s">
        <v>134</v>
      </c>
      <c r="G3435" s="2" t="s">
        <v>67</v>
      </c>
      <c r="H3435" s="2" t="s">
        <v>6</v>
      </c>
      <c r="I3435" s="3">
        <v>0</v>
      </c>
      <c r="J3435" s="1">
        <v>0</v>
      </c>
    </row>
    <row r="3436" spans="2:10" x14ac:dyDescent="0.2">
      <c r="B3436" s="1" t="s">
        <v>133</v>
      </c>
      <c r="C3436" s="2" t="s">
        <v>131</v>
      </c>
      <c r="D3436" s="2" t="s">
        <v>11399</v>
      </c>
      <c r="E3436" s="2" t="s">
        <v>9864</v>
      </c>
      <c r="F3436" s="2" t="s">
        <v>130</v>
      </c>
      <c r="G3436" s="2" t="s">
        <v>67</v>
      </c>
      <c r="H3436" s="2" t="s">
        <v>6</v>
      </c>
      <c r="I3436" s="3">
        <v>0</v>
      </c>
      <c r="J3436" s="1">
        <v>0</v>
      </c>
    </row>
    <row r="3437" spans="2:10" x14ac:dyDescent="0.2">
      <c r="B3437" s="1" t="s">
        <v>132</v>
      </c>
      <c r="C3437" s="2" t="s">
        <v>131</v>
      </c>
      <c r="D3437" s="2" t="s">
        <v>11399</v>
      </c>
      <c r="E3437" s="2" t="s">
        <v>9864</v>
      </c>
      <c r="F3437" s="2" t="s">
        <v>130</v>
      </c>
      <c r="G3437" s="2" t="s">
        <v>2</v>
      </c>
      <c r="H3437" s="2" t="s">
        <v>6</v>
      </c>
      <c r="I3437" s="3">
        <v>0</v>
      </c>
      <c r="J3437" s="1">
        <v>0</v>
      </c>
    </row>
    <row r="3438" spans="2:10" x14ac:dyDescent="0.2">
      <c r="B3438" s="1" t="s">
        <v>129</v>
      </c>
      <c r="C3438" s="2" t="s">
        <v>128</v>
      </c>
      <c r="D3438" s="2" t="s">
        <v>10912</v>
      </c>
      <c r="E3438" s="2" t="s">
        <v>9864</v>
      </c>
      <c r="F3438" s="2" t="s">
        <v>127</v>
      </c>
      <c r="G3438" s="2" t="s">
        <v>2</v>
      </c>
      <c r="H3438" s="2" t="s">
        <v>6</v>
      </c>
      <c r="I3438" s="3">
        <v>0</v>
      </c>
      <c r="J3438" s="1">
        <v>0</v>
      </c>
    </row>
    <row r="3439" spans="2:10" x14ac:dyDescent="0.2">
      <c r="B3439" s="1" t="s">
        <v>126</v>
      </c>
      <c r="C3439" s="2" t="s">
        <v>124</v>
      </c>
      <c r="D3439" s="2" t="s">
        <v>11154</v>
      </c>
      <c r="E3439" s="2" t="s">
        <v>9864</v>
      </c>
      <c r="F3439" s="2" t="s">
        <v>123</v>
      </c>
      <c r="G3439" s="2" t="s">
        <v>67</v>
      </c>
      <c r="H3439" s="2" t="s">
        <v>6</v>
      </c>
      <c r="I3439" s="3">
        <v>0</v>
      </c>
      <c r="J3439" s="1">
        <v>0</v>
      </c>
    </row>
    <row r="3440" spans="2:10" x14ac:dyDescent="0.2">
      <c r="B3440" s="1" t="s">
        <v>125</v>
      </c>
      <c r="C3440" s="2" t="s">
        <v>124</v>
      </c>
      <c r="D3440" s="2" t="s">
        <v>11154</v>
      </c>
      <c r="E3440" s="2" t="s">
        <v>9864</v>
      </c>
      <c r="F3440" s="2" t="s">
        <v>123</v>
      </c>
      <c r="G3440" s="2" t="s">
        <v>2</v>
      </c>
      <c r="H3440" s="2" t="s">
        <v>6</v>
      </c>
      <c r="I3440" s="3">
        <v>0</v>
      </c>
      <c r="J3440" s="1">
        <v>0</v>
      </c>
    </row>
    <row r="3441" spans="2:10" x14ac:dyDescent="0.2">
      <c r="B3441" s="1" t="s">
        <v>122</v>
      </c>
      <c r="C3441" s="2" t="s">
        <v>121</v>
      </c>
      <c r="D3441" s="2" t="s">
        <v>10791</v>
      </c>
      <c r="E3441" s="2" t="s">
        <v>9864</v>
      </c>
      <c r="F3441" s="2" t="s">
        <v>120</v>
      </c>
      <c r="G3441" s="2" t="s">
        <v>2</v>
      </c>
      <c r="H3441" s="2" t="s">
        <v>6</v>
      </c>
      <c r="I3441" s="3">
        <v>0</v>
      </c>
      <c r="J3441" s="1">
        <v>0</v>
      </c>
    </row>
    <row r="3442" spans="2:10" x14ac:dyDescent="0.2">
      <c r="B3442" s="1" t="s">
        <v>119</v>
      </c>
      <c r="C3442" s="2" t="s">
        <v>118</v>
      </c>
      <c r="D3442" s="2" t="s">
        <v>10965</v>
      </c>
      <c r="E3442" s="2" t="s">
        <v>9864</v>
      </c>
      <c r="F3442" s="2" t="s">
        <v>117</v>
      </c>
      <c r="G3442" s="2" t="s">
        <v>2</v>
      </c>
      <c r="H3442" s="2" t="s">
        <v>6</v>
      </c>
      <c r="I3442" s="3">
        <v>0</v>
      </c>
      <c r="J3442" s="1">
        <v>0</v>
      </c>
    </row>
    <row r="3443" spans="2:10" x14ac:dyDescent="0.2">
      <c r="B3443" s="1" t="s">
        <v>116</v>
      </c>
      <c r="C3443" s="2" t="s">
        <v>115</v>
      </c>
      <c r="D3443" s="2" t="s">
        <v>10966</v>
      </c>
      <c r="E3443" s="2" t="s">
        <v>9864</v>
      </c>
      <c r="F3443" s="2" t="s">
        <v>114</v>
      </c>
      <c r="G3443" s="2" t="s">
        <v>2</v>
      </c>
      <c r="H3443" s="2" t="s">
        <v>6</v>
      </c>
      <c r="I3443" s="3">
        <v>0</v>
      </c>
      <c r="J3443" s="1">
        <v>0</v>
      </c>
    </row>
    <row r="3444" spans="2:10" x14ac:dyDescent="0.2">
      <c r="B3444" s="1" t="s">
        <v>113</v>
      </c>
      <c r="C3444" s="2" t="s">
        <v>111</v>
      </c>
      <c r="D3444" s="2" t="s">
        <v>10335</v>
      </c>
      <c r="E3444" s="2" t="s">
        <v>9864</v>
      </c>
      <c r="F3444" s="2" t="s">
        <v>110</v>
      </c>
      <c r="G3444" s="2" t="s">
        <v>67</v>
      </c>
      <c r="H3444" s="2" t="s">
        <v>6</v>
      </c>
      <c r="I3444" s="3">
        <v>0</v>
      </c>
      <c r="J3444" s="1">
        <v>0</v>
      </c>
    </row>
    <row r="3445" spans="2:10" x14ac:dyDescent="0.2">
      <c r="B3445" s="1" t="s">
        <v>112</v>
      </c>
      <c r="C3445" s="2" t="s">
        <v>111</v>
      </c>
      <c r="D3445" s="2" t="s">
        <v>10335</v>
      </c>
      <c r="E3445" s="2" t="s">
        <v>9864</v>
      </c>
      <c r="F3445" s="2" t="s">
        <v>110</v>
      </c>
      <c r="G3445" s="2" t="s">
        <v>2</v>
      </c>
      <c r="H3445" s="2" t="s">
        <v>6</v>
      </c>
      <c r="I3445" s="3">
        <v>0</v>
      </c>
      <c r="J3445" s="1">
        <v>0</v>
      </c>
    </row>
    <row r="3446" spans="2:10" x14ac:dyDescent="0.2">
      <c r="B3446" s="1" t="s">
        <v>109</v>
      </c>
      <c r="C3446" s="2" t="s">
        <v>108</v>
      </c>
      <c r="D3446" s="2" t="s">
        <v>10282</v>
      </c>
      <c r="E3446" s="2" t="s">
        <v>9864</v>
      </c>
      <c r="F3446" s="2" t="s">
        <v>107</v>
      </c>
      <c r="G3446" s="2" t="s">
        <v>2</v>
      </c>
      <c r="H3446" s="2" t="s">
        <v>6</v>
      </c>
      <c r="I3446" s="3">
        <v>0</v>
      </c>
      <c r="J3446" s="1">
        <v>0</v>
      </c>
    </row>
    <row r="3447" spans="2:10" x14ac:dyDescent="0.2">
      <c r="B3447" s="1" t="s">
        <v>106</v>
      </c>
      <c r="C3447" s="2" t="s">
        <v>105</v>
      </c>
      <c r="D3447" s="2" t="s">
        <v>11485</v>
      </c>
      <c r="E3447" s="2" t="s">
        <v>9864</v>
      </c>
      <c r="F3447" s="2" t="s">
        <v>104</v>
      </c>
      <c r="G3447" s="2" t="s">
        <v>2</v>
      </c>
      <c r="H3447" s="2" t="s">
        <v>6</v>
      </c>
      <c r="I3447" s="3">
        <v>0</v>
      </c>
      <c r="J3447" s="1">
        <v>0</v>
      </c>
    </row>
    <row r="3448" spans="2:10" x14ac:dyDescent="0.2">
      <c r="B3448" s="1" t="s">
        <v>103</v>
      </c>
      <c r="C3448" s="2" t="s">
        <v>102</v>
      </c>
      <c r="D3448" s="2" t="s">
        <v>10323</v>
      </c>
      <c r="E3448" s="2" t="s">
        <v>9864</v>
      </c>
      <c r="F3448" s="2" t="s">
        <v>101</v>
      </c>
      <c r="G3448" s="2" t="s">
        <v>2</v>
      </c>
      <c r="H3448" s="2" t="s">
        <v>6</v>
      </c>
      <c r="I3448" s="3">
        <v>2</v>
      </c>
      <c r="J3448" s="1">
        <v>65000</v>
      </c>
    </row>
    <row r="3449" spans="2:10" x14ac:dyDescent="0.2">
      <c r="B3449" s="1" t="s">
        <v>100</v>
      </c>
      <c r="C3449" s="2" t="s">
        <v>99</v>
      </c>
      <c r="D3449" s="2" t="s">
        <v>10933</v>
      </c>
      <c r="E3449" s="2" t="s">
        <v>9864</v>
      </c>
      <c r="F3449" s="2" t="s">
        <v>98</v>
      </c>
      <c r="G3449" s="2" t="s">
        <v>2</v>
      </c>
      <c r="H3449" s="2" t="s">
        <v>6</v>
      </c>
      <c r="I3449" s="3">
        <v>0</v>
      </c>
      <c r="J3449" s="1">
        <v>0</v>
      </c>
    </row>
    <row r="3450" spans="2:10" x14ac:dyDescent="0.2">
      <c r="B3450" s="1" t="s">
        <v>97</v>
      </c>
      <c r="C3450" s="2" t="s">
        <v>96</v>
      </c>
      <c r="D3450" s="2" t="s">
        <v>12989</v>
      </c>
      <c r="E3450" s="2" t="s">
        <v>282</v>
      </c>
      <c r="F3450" s="2" t="s">
        <v>94</v>
      </c>
      <c r="G3450" s="2" t="s">
        <v>95</v>
      </c>
      <c r="H3450" s="2" t="s">
        <v>6</v>
      </c>
      <c r="I3450" s="3">
        <v>0</v>
      </c>
      <c r="J3450" s="1">
        <v>0</v>
      </c>
    </row>
    <row r="3451" spans="2:10" x14ac:dyDescent="0.2">
      <c r="B3451" s="1" t="s">
        <v>93</v>
      </c>
      <c r="C3451" s="2" t="s">
        <v>92</v>
      </c>
      <c r="D3451" s="2" t="s">
        <v>11503</v>
      </c>
      <c r="E3451" s="2" t="s">
        <v>9864</v>
      </c>
      <c r="F3451" s="2" t="s">
        <v>91</v>
      </c>
      <c r="G3451" s="2" t="s">
        <v>2</v>
      </c>
      <c r="H3451" s="2" t="s">
        <v>6</v>
      </c>
      <c r="I3451" s="3">
        <v>0</v>
      </c>
      <c r="J3451" s="1">
        <v>0</v>
      </c>
    </row>
    <row r="3452" spans="2:10" x14ac:dyDescent="0.2">
      <c r="B3452" s="1" t="s">
        <v>90</v>
      </c>
      <c r="C3452" s="2" t="s">
        <v>89</v>
      </c>
      <c r="D3452" s="2" t="s">
        <v>10422</v>
      </c>
      <c r="E3452" s="2" t="s">
        <v>9864</v>
      </c>
      <c r="F3452" s="2" t="s">
        <v>88</v>
      </c>
      <c r="G3452" s="2" t="s">
        <v>2</v>
      </c>
      <c r="H3452" s="2" t="s">
        <v>6</v>
      </c>
      <c r="I3452" s="3">
        <v>0</v>
      </c>
      <c r="J3452" s="1">
        <v>0</v>
      </c>
    </row>
    <row r="3453" spans="2:10" x14ac:dyDescent="0.2">
      <c r="B3453" s="1" t="s">
        <v>87</v>
      </c>
      <c r="C3453" s="2" t="s">
        <v>85</v>
      </c>
      <c r="D3453" s="2" t="s">
        <v>11437</v>
      </c>
      <c r="E3453" s="2" t="s">
        <v>9864</v>
      </c>
      <c r="F3453" s="2" t="s">
        <v>84</v>
      </c>
      <c r="G3453" s="2" t="s">
        <v>67</v>
      </c>
      <c r="H3453" s="2" t="s">
        <v>6</v>
      </c>
      <c r="I3453" s="3">
        <v>0</v>
      </c>
      <c r="J3453" s="1">
        <v>0</v>
      </c>
    </row>
    <row r="3454" spans="2:10" x14ac:dyDescent="0.2">
      <c r="B3454" s="1" t="s">
        <v>86</v>
      </c>
      <c r="C3454" s="2" t="s">
        <v>85</v>
      </c>
      <c r="D3454" s="2" t="s">
        <v>11437</v>
      </c>
      <c r="E3454" s="2" t="s">
        <v>9864</v>
      </c>
      <c r="F3454" s="2" t="s">
        <v>84</v>
      </c>
      <c r="G3454" s="2" t="s">
        <v>2</v>
      </c>
      <c r="H3454" s="2" t="s">
        <v>6</v>
      </c>
      <c r="I3454" s="3">
        <v>0</v>
      </c>
      <c r="J3454" s="1">
        <v>0</v>
      </c>
    </row>
    <row r="3455" spans="2:10" x14ac:dyDescent="0.2">
      <c r="B3455" s="1" t="s">
        <v>83</v>
      </c>
      <c r="C3455" s="2" t="s">
        <v>82</v>
      </c>
      <c r="D3455" s="2" t="s">
        <v>10929</v>
      </c>
      <c r="E3455" s="2" t="s">
        <v>9864</v>
      </c>
      <c r="F3455" s="2" t="s">
        <v>81</v>
      </c>
      <c r="G3455" s="2" t="s">
        <v>2</v>
      </c>
      <c r="H3455" s="2" t="s">
        <v>6</v>
      </c>
      <c r="I3455" s="3">
        <v>0</v>
      </c>
      <c r="J3455" s="1">
        <v>0</v>
      </c>
    </row>
    <row r="3456" spans="2:10" x14ac:dyDescent="0.2">
      <c r="B3456" s="1" t="s">
        <v>80</v>
      </c>
      <c r="C3456" s="2" t="s">
        <v>79</v>
      </c>
      <c r="D3456" s="2" t="s">
        <v>10119</v>
      </c>
      <c r="E3456" s="2" t="s">
        <v>9448</v>
      </c>
      <c r="F3456" s="2" t="s">
        <v>78</v>
      </c>
      <c r="G3456" s="2" t="s">
        <v>2</v>
      </c>
      <c r="H3456" s="2" t="s">
        <v>6</v>
      </c>
      <c r="I3456" s="3">
        <v>6</v>
      </c>
      <c r="J3456" s="1">
        <v>17500</v>
      </c>
    </row>
    <row r="3457" spans="2:10" x14ac:dyDescent="0.2">
      <c r="B3457" s="1" t="s">
        <v>77</v>
      </c>
      <c r="C3457" s="2" t="s">
        <v>76</v>
      </c>
      <c r="D3457" s="2" t="s">
        <v>10131</v>
      </c>
      <c r="E3457" s="2" t="s">
        <v>9864</v>
      </c>
      <c r="F3457" s="2" t="s">
        <v>75</v>
      </c>
      <c r="G3457" s="2" t="s">
        <v>2</v>
      </c>
      <c r="H3457" s="2" t="s">
        <v>6</v>
      </c>
      <c r="I3457" s="3">
        <v>0</v>
      </c>
      <c r="J3457" s="1">
        <v>0</v>
      </c>
    </row>
    <row r="3458" spans="2:10" x14ac:dyDescent="0.2">
      <c r="B3458" s="1" t="s">
        <v>74</v>
      </c>
      <c r="C3458" s="2" t="s">
        <v>71</v>
      </c>
      <c r="D3458" s="2" t="s">
        <v>12990</v>
      </c>
      <c r="E3458" s="2" t="s">
        <v>282</v>
      </c>
      <c r="F3458" s="2" t="s">
        <v>70</v>
      </c>
      <c r="G3458" s="2" t="s">
        <v>73</v>
      </c>
      <c r="H3458" s="2" t="s">
        <v>6</v>
      </c>
      <c r="I3458" s="3">
        <v>0</v>
      </c>
      <c r="J3458" s="1">
        <v>0</v>
      </c>
    </row>
    <row r="3459" spans="2:10" x14ac:dyDescent="0.2">
      <c r="B3459" s="1" t="s">
        <v>72</v>
      </c>
      <c r="C3459" s="2" t="s">
        <v>71</v>
      </c>
      <c r="D3459" s="2" t="s">
        <v>12990</v>
      </c>
      <c r="E3459" s="2" t="s">
        <v>282</v>
      </c>
      <c r="F3459" s="2" t="s">
        <v>70</v>
      </c>
      <c r="G3459" s="2" t="s">
        <v>2</v>
      </c>
      <c r="H3459" s="2" t="s">
        <v>6</v>
      </c>
      <c r="I3459" s="3">
        <v>0</v>
      </c>
      <c r="J3459" s="1">
        <v>0</v>
      </c>
    </row>
    <row r="3460" spans="2:10" x14ac:dyDescent="0.2">
      <c r="B3460" s="1" t="s">
        <v>69</v>
      </c>
      <c r="C3460" s="2" t="s">
        <v>68</v>
      </c>
      <c r="D3460" s="2" t="s">
        <v>11493</v>
      </c>
      <c r="E3460" s="2" t="s">
        <v>9864</v>
      </c>
      <c r="F3460" s="2" t="s">
        <v>66</v>
      </c>
      <c r="G3460" s="2" t="s">
        <v>67</v>
      </c>
      <c r="H3460" s="2" t="s">
        <v>6</v>
      </c>
      <c r="I3460" s="3">
        <v>0</v>
      </c>
      <c r="J3460" s="1">
        <v>0</v>
      </c>
    </row>
    <row r="3461" spans="2:10" x14ac:dyDescent="0.2">
      <c r="B3461" s="1" t="s">
        <v>65</v>
      </c>
      <c r="C3461" s="2" t="s">
        <v>64</v>
      </c>
      <c r="D3461" s="2" t="s">
        <v>12991</v>
      </c>
      <c r="E3461" s="2" t="s">
        <v>282</v>
      </c>
      <c r="F3461" s="2" t="s">
        <v>63</v>
      </c>
      <c r="G3461" s="2" t="s">
        <v>18</v>
      </c>
      <c r="H3461" s="2" t="s">
        <v>6</v>
      </c>
      <c r="I3461" s="3">
        <v>0</v>
      </c>
      <c r="J3461" s="1">
        <v>0</v>
      </c>
    </row>
    <row r="3462" spans="2:10" x14ac:dyDescent="0.2">
      <c r="B3462" s="1" t="s">
        <v>62</v>
      </c>
      <c r="C3462" s="2" t="s">
        <v>61</v>
      </c>
      <c r="D3462" s="2" t="s">
        <v>12992</v>
      </c>
      <c r="E3462" s="2" t="s">
        <v>282</v>
      </c>
      <c r="F3462" s="2" t="s">
        <v>60</v>
      </c>
      <c r="G3462" s="2" t="s">
        <v>2</v>
      </c>
      <c r="H3462" s="2" t="s">
        <v>6</v>
      </c>
      <c r="I3462" s="3">
        <v>0</v>
      </c>
      <c r="J3462" s="1">
        <v>0</v>
      </c>
    </row>
    <row r="3463" spans="2:10" x14ac:dyDescent="0.2">
      <c r="B3463" s="1" t="s">
        <v>59</v>
      </c>
      <c r="C3463" s="2" t="s">
        <v>58</v>
      </c>
      <c r="D3463" s="2" t="s">
        <v>10184</v>
      </c>
      <c r="E3463" s="2" t="s">
        <v>9443</v>
      </c>
      <c r="F3463" s="2" t="s">
        <v>57</v>
      </c>
      <c r="G3463" s="2" t="s">
        <v>2</v>
      </c>
      <c r="H3463" s="2" t="s">
        <v>6</v>
      </c>
      <c r="I3463" s="3">
        <v>2</v>
      </c>
      <c r="J3463" s="1">
        <v>0</v>
      </c>
    </row>
    <row r="3464" spans="2:10" x14ac:dyDescent="0.2">
      <c r="B3464" s="1" t="s">
        <v>56</v>
      </c>
      <c r="C3464" s="2" t="s">
        <v>55</v>
      </c>
      <c r="D3464" s="2" t="s">
        <v>10266</v>
      </c>
      <c r="E3464" s="2" t="s">
        <v>9864</v>
      </c>
      <c r="F3464" s="2" t="s">
        <v>54</v>
      </c>
      <c r="G3464" s="2" t="s">
        <v>2</v>
      </c>
      <c r="H3464" s="2" t="s">
        <v>6</v>
      </c>
      <c r="I3464" s="3">
        <v>0</v>
      </c>
      <c r="J3464" s="1">
        <v>0</v>
      </c>
    </row>
    <row r="3465" spans="2:10" x14ac:dyDescent="0.2">
      <c r="B3465" s="1" t="s">
        <v>53</v>
      </c>
      <c r="C3465" s="2" t="s">
        <v>51</v>
      </c>
      <c r="D3465" s="2" t="s">
        <v>9865</v>
      </c>
      <c r="E3465" s="2" t="s">
        <v>9448</v>
      </c>
      <c r="F3465" s="2" t="s">
        <v>50</v>
      </c>
      <c r="G3465" s="2" t="s">
        <v>12</v>
      </c>
      <c r="H3465" s="2" t="s">
        <v>6</v>
      </c>
      <c r="I3465" s="3">
        <v>1</v>
      </c>
      <c r="J3465" s="1">
        <v>696574</v>
      </c>
    </row>
    <row r="3466" spans="2:10" x14ac:dyDescent="0.2">
      <c r="B3466" s="1" t="s">
        <v>52</v>
      </c>
      <c r="C3466" s="2" t="s">
        <v>51</v>
      </c>
      <c r="D3466" s="2" t="s">
        <v>9865</v>
      </c>
      <c r="E3466" s="2" t="s">
        <v>9448</v>
      </c>
      <c r="F3466" s="2" t="s">
        <v>50</v>
      </c>
      <c r="G3466" s="2" t="s">
        <v>2</v>
      </c>
      <c r="H3466" s="2" t="s">
        <v>6</v>
      </c>
      <c r="I3466" s="3">
        <v>0</v>
      </c>
      <c r="J3466" s="1">
        <v>0</v>
      </c>
    </row>
    <row r="3467" spans="2:10" x14ac:dyDescent="0.2">
      <c r="B3467" s="1" t="s">
        <v>49</v>
      </c>
      <c r="C3467" s="2" t="s">
        <v>48</v>
      </c>
      <c r="D3467" s="2" t="s">
        <v>11230</v>
      </c>
      <c r="E3467" s="2" t="s">
        <v>9864</v>
      </c>
      <c r="F3467" s="2" t="s">
        <v>47</v>
      </c>
      <c r="G3467" s="2" t="s">
        <v>2</v>
      </c>
      <c r="H3467" s="2" t="s">
        <v>6</v>
      </c>
      <c r="I3467" s="3">
        <v>0</v>
      </c>
      <c r="J3467" s="1">
        <v>0</v>
      </c>
    </row>
    <row r="3468" spans="2:10" x14ac:dyDescent="0.2">
      <c r="B3468" s="1" t="s">
        <v>46</v>
      </c>
      <c r="C3468" s="2" t="s">
        <v>45</v>
      </c>
      <c r="D3468" s="2" t="s">
        <v>12993</v>
      </c>
      <c r="E3468" s="2" t="s">
        <v>282</v>
      </c>
      <c r="F3468" s="2" t="s">
        <v>44</v>
      </c>
      <c r="G3468" s="2" t="s">
        <v>18</v>
      </c>
      <c r="H3468" s="2" t="s">
        <v>6</v>
      </c>
      <c r="I3468" s="3">
        <v>0</v>
      </c>
      <c r="J3468" s="1">
        <v>0</v>
      </c>
    </row>
    <row r="3469" spans="2:10" x14ac:dyDescent="0.2">
      <c r="B3469" s="1" t="s">
        <v>43</v>
      </c>
      <c r="C3469" s="2" t="s">
        <v>42</v>
      </c>
      <c r="D3469" s="2" t="s">
        <v>11031</v>
      </c>
      <c r="E3469" s="2" t="s">
        <v>9864</v>
      </c>
      <c r="F3469" s="2" t="s">
        <v>41</v>
      </c>
      <c r="G3469" s="2" t="s">
        <v>2</v>
      </c>
      <c r="H3469" s="2" t="s">
        <v>6</v>
      </c>
      <c r="I3469" s="3">
        <v>0</v>
      </c>
      <c r="J3469" s="1">
        <v>0</v>
      </c>
    </row>
    <row r="3470" spans="2:10" x14ac:dyDescent="0.2">
      <c r="B3470" s="1" t="s">
        <v>40</v>
      </c>
      <c r="C3470" s="2" t="s">
        <v>39</v>
      </c>
      <c r="D3470" s="2" t="s">
        <v>11261</v>
      </c>
      <c r="E3470" s="2" t="s">
        <v>9699</v>
      </c>
      <c r="F3470" s="2" t="s">
        <v>38</v>
      </c>
      <c r="G3470" s="2" t="s">
        <v>2</v>
      </c>
      <c r="H3470" s="2" t="s">
        <v>6</v>
      </c>
      <c r="I3470" s="3">
        <v>25</v>
      </c>
      <c r="J3470" s="1">
        <v>19369</v>
      </c>
    </row>
    <row r="3471" spans="2:10" x14ac:dyDescent="0.2">
      <c r="B3471" s="1" t="s">
        <v>37</v>
      </c>
      <c r="C3471" s="2" t="s">
        <v>36</v>
      </c>
      <c r="D3471" s="2" t="s">
        <v>10475</v>
      </c>
      <c r="E3471" s="2" t="s">
        <v>9864</v>
      </c>
      <c r="F3471" s="2" t="s">
        <v>35</v>
      </c>
      <c r="G3471" s="2" t="s">
        <v>9</v>
      </c>
      <c r="H3471" s="2" t="s">
        <v>6</v>
      </c>
      <c r="I3471" s="3">
        <v>0</v>
      </c>
      <c r="J3471" s="1">
        <v>0</v>
      </c>
    </row>
    <row r="3472" spans="2:10" x14ac:dyDescent="0.2">
      <c r="B3472" s="1" t="s">
        <v>34</v>
      </c>
      <c r="C3472" s="2" t="s">
        <v>33</v>
      </c>
      <c r="D3472" s="2" t="s">
        <v>12061</v>
      </c>
      <c r="E3472" s="2" t="s">
        <v>9740</v>
      </c>
      <c r="F3472" s="2" t="s">
        <v>32</v>
      </c>
      <c r="G3472" s="2" t="s">
        <v>2</v>
      </c>
      <c r="H3472" s="2" t="s">
        <v>6</v>
      </c>
      <c r="I3472" s="3">
        <v>14</v>
      </c>
      <c r="J3472" s="1">
        <v>29921</v>
      </c>
    </row>
    <row r="3473" spans="2:10" x14ac:dyDescent="0.2">
      <c r="B3473" s="1" t="s">
        <v>31</v>
      </c>
      <c r="C3473" s="2" t="s">
        <v>30</v>
      </c>
      <c r="D3473" s="2" t="s">
        <v>10693</v>
      </c>
      <c r="E3473" s="2" t="s">
        <v>9740</v>
      </c>
      <c r="F3473" s="2" t="s">
        <v>29</v>
      </c>
      <c r="G3473" s="2" t="s">
        <v>2</v>
      </c>
      <c r="H3473" s="2" t="s">
        <v>6</v>
      </c>
      <c r="I3473" s="3">
        <v>8</v>
      </c>
      <c r="J3473" s="1">
        <v>27096</v>
      </c>
    </row>
    <row r="3474" spans="2:10" x14ac:dyDescent="0.2">
      <c r="B3474" s="1" t="s">
        <v>28</v>
      </c>
      <c r="C3474" s="2" t="s">
        <v>27</v>
      </c>
      <c r="D3474" s="2" t="s">
        <v>10125</v>
      </c>
      <c r="E3474" s="2" t="s">
        <v>9864</v>
      </c>
      <c r="F3474" s="2" t="s">
        <v>26</v>
      </c>
      <c r="G3474" s="2" t="s">
        <v>2</v>
      </c>
      <c r="H3474" s="2" t="s">
        <v>6</v>
      </c>
      <c r="I3474" s="3">
        <v>0</v>
      </c>
      <c r="J3474" s="1">
        <v>0</v>
      </c>
    </row>
    <row r="3475" spans="2:10" x14ac:dyDescent="0.2">
      <c r="B3475" s="1" t="s">
        <v>25</v>
      </c>
      <c r="C3475" s="2" t="s">
        <v>24</v>
      </c>
      <c r="D3475" s="2" t="s">
        <v>12994</v>
      </c>
      <c r="E3475" s="2" t="s">
        <v>282</v>
      </c>
      <c r="F3475" s="2" t="s">
        <v>21</v>
      </c>
      <c r="G3475" s="2" t="s">
        <v>23</v>
      </c>
      <c r="H3475" s="2" t="s">
        <v>22</v>
      </c>
      <c r="I3475" s="3">
        <v>0</v>
      </c>
      <c r="J3475" s="1">
        <v>0</v>
      </c>
    </row>
    <row r="3476" spans="2:10" x14ac:dyDescent="0.2">
      <c r="B3476" s="1" t="s">
        <v>20</v>
      </c>
      <c r="C3476" s="2" t="s">
        <v>19</v>
      </c>
      <c r="D3476" s="2" t="s">
        <v>12995</v>
      </c>
      <c r="E3476" s="2" t="s">
        <v>282</v>
      </c>
      <c r="F3476" s="2" t="s">
        <v>17</v>
      </c>
      <c r="G3476" s="2" t="s">
        <v>18</v>
      </c>
      <c r="H3476" s="2" t="s">
        <v>6</v>
      </c>
      <c r="I3476" s="3">
        <v>0</v>
      </c>
      <c r="J3476" s="1">
        <v>0</v>
      </c>
    </row>
    <row r="3477" spans="2:10" x14ac:dyDescent="0.2">
      <c r="B3477" s="1" t="s">
        <v>16</v>
      </c>
      <c r="C3477" s="2" t="s">
        <v>13</v>
      </c>
      <c r="D3477" s="2" t="s">
        <v>9866</v>
      </c>
      <c r="E3477" s="2" t="s">
        <v>9436</v>
      </c>
      <c r="F3477" s="2" t="s">
        <v>11</v>
      </c>
      <c r="G3477" s="2" t="s">
        <v>15</v>
      </c>
      <c r="H3477" s="2" t="s">
        <v>6</v>
      </c>
      <c r="I3477" s="3">
        <v>0</v>
      </c>
      <c r="J3477" s="1">
        <v>0</v>
      </c>
    </row>
    <row r="3478" spans="2:10" x14ac:dyDescent="0.2">
      <c r="B3478" s="1" t="s">
        <v>14</v>
      </c>
      <c r="C3478" s="2" t="s">
        <v>13</v>
      </c>
      <c r="D3478" s="2" t="s">
        <v>9866</v>
      </c>
      <c r="E3478" s="2" t="s">
        <v>9436</v>
      </c>
      <c r="F3478" s="2" t="s">
        <v>11</v>
      </c>
      <c r="G3478" s="2" t="s">
        <v>12</v>
      </c>
      <c r="H3478" s="2" t="s">
        <v>6</v>
      </c>
      <c r="I3478" s="3">
        <v>1</v>
      </c>
      <c r="J3478" s="1">
        <v>326606</v>
      </c>
    </row>
    <row r="3479" spans="2:10" x14ac:dyDescent="0.2">
      <c r="B3479" s="1" t="s">
        <v>10</v>
      </c>
      <c r="C3479" s="2" t="s">
        <v>7</v>
      </c>
      <c r="D3479" s="2" t="s">
        <v>10865</v>
      </c>
      <c r="E3479" s="2" t="s">
        <v>9864</v>
      </c>
      <c r="F3479" s="2" t="s">
        <v>5</v>
      </c>
      <c r="G3479" s="2" t="s">
        <v>9</v>
      </c>
      <c r="H3479" s="2" t="s">
        <v>6</v>
      </c>
      <c r="I3479" s="3">
        <v>0</v>
      </c>
      <c r="J3479" s="1">
        <v>0</v>
      </c>
    </row>
    <row r="3480" spans="2:10" x14ac:dyDescent="0.2">
      <c r="B3480" s="1" t="s">
        <v>8</v>
      </c>
      <c r="C3480" s="2" t="s">
        <v>7</v>
      </c>
      <c r="D3480" s="2" t="s">
        <v>10865</v>
      </c>
      <c r="E3480" s="2" t="s">
        <v>9864</v>
      </c>
      <c r="F3480" s="2" t="s">
        <v>5</v>
      </c>
      <c r="G3480" s="2" t="s">
        <v>2</v>
      </c>
      <c r="H3480" s="2" t="s">
        <v>6</v>
      </c>
      <c r="I3480" s="3">
        <v>0</v>
      </c>
      <c r="J3480" s="1">
        <v>0</v>
      </c>
    </row>
    <row r="3481" spans="2:10" x14ac:dyDescent="0.2">
      <c r="B3481" s="1" t="s">
        <v>4</v>
      </c>
      <c r="C3481" s="2" t="s">
        <v>3</v>
      </c>
      <c r="D3481" s="2" t="s">
        <v>12342</v>
      </c>
      <c r="E3481" s="2" t="s">
        <v>9470</v>
      </c>
      <c r="F3481" s="2" t="s">
        <v>0</v>
      </c>
      <c r="G3481" s="2" t="s">
        <v>2</v>
      </c>
      <c r="H3481" s="2" t="s">
        <v>1</v>
      </c>
      <c r="I3481" s="3">
        <v>0</v>
      </c>
      <c r="J3481" s="1">
        <v>0</v>
      </c>
    </row>
  </sheetData>
  <autoFilter ref="A1:O3481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IV390"/>
  <sheetViews>
    <sheetView topLeftCell="A368" workbookViewId="0">
      <selection activeCell="E350" activeCellId="1" sqref="I1:I65536 E350"/>
    </sheetView>
  </sheetViews>
  <sheetFormatPr defaultColWidth="8.42578125" defaultRowHeight="15.75" customHeight="1" x14ac:dyDescent="0.25"/>
  <cols>
    <col min="1" max="1" width="11.42578125" style="9" customWidth="1"/>
    <col min="2" max="2" width="15.42578125" style="9" customWidth="1"/>
    <col min="3" max="3" width="14.42578125" style="9" customWidth="1"/>
    <col min="4" max="4" width="8.42578125" style="9" customWidth="1"/>
    <col min="5" max="5" width="46.42578125" style="9" customWidth="1"/>
    <col min="6" max="6" width="12.42578125" style="9" customWidth="1"/>
    <col min="7" max="7" width="13.5703125" style="9" customWidth="1"/>
    <col min="8" max="8" width="23.5703125" style="9" customWidth="1"/>
    <col min="9" max="9" width="10.42578125" style="10" customWidth="1"/>
    <col min="10" max="16384" width="8.42578125" style="9"/>
  </cols>
  <sheetData>
    <row r="1" spans="1:11" ht="15.75" customHeight="1" x14ac:dyDescent="0.25">
      <c r="A1" s="5"/>
      <c r="B1" s="6"/>
      <c r="C1" s="6"/>
      <c r="D1" s="6"/>
      <c r="E1" s="7"/>
      <c r="F1" s="6"/>
      <c r="G1" s="8" t="s">
        <v>9411</v>
      </c>
    </row>
    <row r="2" spans="1:11" ht="15.75" customHeight="1" x14ac:dyDescent="0.25">
      <c r="A2" s="204" t="s">
        <v>9412</v>
      </c>
      <c r="B2" s="204"/>
      <c r="C2" s="204"/>
      <c r="D2" s="204"/>
      <c r="E2" s="204"/>
      <c r="F2" s="6"/>
      <c r="G2" s="6"/>
      <c r="H2" s="6"/>
      <c r="I2" s="9"/>
      <c r="J2" s="10"/>
    </row>
    <row r="3" spans="1:11" ht="15.75" customHeight="1" x14ac:dyDescent="0.25">
      <c r="A3" s="11" t="s">
        <v>9413</v>
      </c>
      <c r="B3" s="11"/>
      <c r="C3" s="11"/>
      <c r="D3" s="11"/>
      <c r="E3" s="11"/>
      <c r="F3" s="6"/>
      <c r="G3" s="6"/>
      <c r="H3" s="6"/>
      <c r="I3" s="9"/>
      <c r="J3" s="10"/>
    </row>
    <row r="4" spans="1:11" ht="15.75" customHeight="1" thickBot="1" x14ac:dyDescent="0.3">
      <c r="A4" s="11" t="s">
        <v>9414</v>
      </c>
      <c r="B4" s="11"/>
      <c r="C4" s="11" t="s">
        <v>9415</v>
      </c>
      <c r="D4" s="11"/>
      <c r="E4" s="11"/>
      <c r="F4" s="6"/>
      <c r="G4" s="6"/>
      <c r="H4" s="6"/>
      <c r="I4" s="9"/>
      <c r="J4" s="10"/>
    </row>
    <row r="5" spans="1:11" ht="15.75" customHeight="1" x14ac:dyDescent="0.25">
      <c r="A5" s="8" t="s">
        <v>9416</v>
      </c>
      <c r="B5" s="8"/>
      <c r="C5" s="11" t="s">
        <v>9417</v>
      </c>
      <c r="D5" s="8"/>
      <c r="E5" s="8"/>
      <c r="F5" s="8"/>
      <c r="G5" s="12" t="s">
        <v>9418</v>
      </c>
      <c r="H5" s="12"/>
      <c r="I5" s="9"/>
      <c r="J5" s="10"/>
    </row>
    <row r="6" spans="1:11" ht="15.75" customHeight="1" thickBot="1" x14ac:dyDescent="0.3">
      <c r="A6" s="8" t="s">
        <v>9419</v>
      </c>
      <c r="B6" s="8"/>
      <c r="C6" s="11" t="s">
        <v>9420</v>
      </c>
      <c r="D6" s="8"/>
      <c r="E6" s="7" t="s">
        <v>9421</v>
      </c>
      <c r="F6" s="6"/>
      <c r="G6" s="13" t="s">
        <v>9422</v>
      </c>
      <c r="H6" s="13"/>
      <c r="I6" s="9"/>
      <c r="J6" s="10"/>
    </row>
    <row r="7" spans="1:11" ht="15.75" customHeight="1" x14ac:dyDescent="0.25">
      <c r="A7" s="5"/>
      <c r="B7" s="11"/>
      <c r="C7" s="6"/>
      <c r="D7" s="6"/>
      <c r="E7" s="7"/>
      <c r="F7" s="6"/>
      <c r="G7" s="14"/>
      <c r="H7" s="14"/>
      <c r="I7" s="9"/>
      <c r="J7" s="10"/>
    </row>
    <row r="8" spans="1:11" ht="25.5" customHeight="1" x14ac:dyDescent="0.25">
      <c r="A8" s="15" t="s">
        <v>9423</v>
      </c>
      <c r="B8" s="15" t="s">
        <v>9424</v>
      </c>
      <c r="C8" s="16" t="s">
        <v>9425</v>
      </c>
      <c r="D8" s="16" t="s">
        <v>9426</v>
      </c>
      <c r="E8" s="16" t="s">
        <v>9427</v>
      </c>
      <c r="F8" s="16" t="s">
        <v>9428</v>
      </c>
      <c r="G8" s="15" t="s">
        <v>9429</v>
      </c>
      <c r="H8" s="15" t="s">
        <v>9430</v>
      </c>
      <c r="I8" s="15" t="s">
        <v>9431</v>
      </c>
      <c r="J8" s="17"/>
      <c r="K8" s="10"/>
    </row>
    <row r="9" spans="1:11" s="26" customFormat="1" ht="15.75" customHeight="1" x14ac:dyDescent="0.25">
      <c r="A9" s="18">
        <v>1</v>
      </c>
      <c r="B9" s="19" t="s">
        <v>6492</v>
      </c>
      <c r="C9" s="20" t="s">
        <v>9432</v>
      </c>
      <c r="D9" s="21" t="s">
        <v>9433</v>
      </c>
      <c r="E9" s="20" t="s">
        <v>6491</v>
      </c>
      <c r="F9" s="19" t="s">
        <v>12</v>
      </c>
      <c r="G9" s="22">
        <v>2</v>
      </c>
      <c r="H9" s="23">
        <v>2</v>
      </c>
      <c r="I9" s="23">
        <f t="shared" ref="I9:I18" si="0">G9-H9</f>
        <v>0</v>
      </c>
      <c r="J9" s="24" t="str">
        <f t="shared" ref="J9:J18" si="1">CONCATENATE(C9,F9)</f>
        <v>1001450-0HSLREPAIR</v>
      </c>
      <c r="K9" s="25">
        <v>7576571</v>
      </c>
    </row>
    <row r="10" spans="1:11" s="26" customFormat="1" ht="15.75" customHeight="1" x14ac:dyDescent="0.25">
      <c r="A10" s="18">
        <v>2</v>
      </c>
      <c r="B10" s="19" t="s">
        <v>6488</v>
      </c>
      <c r="C10" s="20" t="s">
        <v>9434</v>
      </c>
      <c r="D10" s="21" t="s">
        <v>9433</v>
      </c>
      <c r="E10" s="20" t="s">
        <v>6487</v>
      </c>
      <c r="F10" s="19" t="s">
        <v>12</v>
      </c>
      <c r="G10" s="22">
        <v>1</v>
      </c>
      <c r="H10" s="22">
        <v>1</v>
      </c>
      <c r="I10" s="23">
        <f t="shared" si="0"/>
        <v>0</v>
      </c>
      <c r="J10" s="24" t="str">
        <f t="shared" si="1"/>
        <v>1001449-7HSLREPAIR</v>
      </c>
      <c r="K10" s="25">
        <v>8474452</v>
      </c>
    </row>
    <row r="11" spans="1:11" s="26" customFormat="1" ht="15.75" customHeight="1" x14ac:dyDescent="0.25">
      <c r="A11" s="18">
        <v>3</v>
      </c>
      <c r="B11" s="19" t="s">
        <v>6355</v>
      </c>
      <c r="C11" s="20" t="s">
        <v>9435</v>
      </c>
      <c r="D11" s="21" t="s">
        <v>9436</v>
      </c>
      <c r="E11" s="20" t="s">
        <v>6354</v>
      </c>
      <c r="F11" s="19" t="s">
        <v>2</v>
      </c>
      <c r="G11" s="22">
        <v>1</v>
      </c>
      <c r="H11" s="22">
        <v>1</v>
      </c>
      <c r="I11" s="23">
        <f t="shared" si="0"/>
        <v>0</v>
      </c>
      <c r="J11" s="24" t="str">
        <f t="shared" si="1"/>
        <v>1003001-8PARTSHOP</v>
      </c>
      <c r="K11" s="25">
        <v>5375000</v>
      </c>
    </row>
    <row r="12" spans="1:11" s="26" customFormat="1" ht="15.75" customHeight="1" x14ac:dyDescent="0.25">
      <c r="A12" s="18">
        <v>4</v>
      </c>
      <c r="B12" s="19" t="s">
        <v>6346</v>
      </c>
      <c r="C12" s="20" t="s">
        <v>9437</v>
      </c>
      <c r="D12" s="21" t="s">
        <v>9436</v>
      </c>
      <c r="E12" s="20" t="s">
        <v>6345</v>
      </c>
      <c r="F12" s="19" t="s">
        <v>2</v>
      </c>
      <c r="G12" s="22">
        <v>1</v>
      </c>
      <c r="H12" s="22">
        <v>1</v>
      </c>
      <c r="I12" s="23">
        <f t="shared" si="0"/>
        <v>0</v>
      </c>
      <c r="J12" s="24" t="str">
        <f t="shared" si="1"/>
        <v>1010852-1PARTSHOP</v>
      </c>
      <c r="K12" s="25">
        <v>6000000</v>
      </c>
    </row>
    <row r="13" spans="1:11" s="26" customFormat="1" ht="15.75" customHeight="1" x14ac:dyDescent="0.25">
      <c r="A13" s="18">
        <v>5</v>
      </c>
      <c r="B13" s="19" t="s">
        <v>6278</v>
      </c>
      <c r="C13" s="20" t="s">
        <v>9438</v>
      </c>
      <c r="D13" s="21" t="s">
        <v>9439</v>
      </c>
      <c r="E13" s="20" t="s">
        <v>6277</v>
      </c>
      <c r="F13" s="19" t="s">
        <v>2</v>
      </c>
      <c r="G13" s="22">
        <v>1</v>
      </c>
      <c r="H13" s="22">
        <v>1</v>
      </c>
      <c r="I13" s="23">
        <f t="shared" si="0"/>
        <v>0</v>
      </c>
      <c r="J13" s="24" t="str">
        <f t="shared" si="1"/>
        <v>1002893-5PARTSHOP</v>
      </c>
      <c r="K13" s="25">
        <v>2350000</v>
      </c>
    </row>
    <row r="14" spans="1:11" s="26" customFormat="1" ht="15.75" customHeight="1" x14ac:dyDescent="0.25">
      <c r="A14" s="18">
        <v>6</v>
      </c>
      <c r="B14" s="19" t="s">
        <v>5173</v>
      </c>
      <c r="C14" s="20" t="s">
        <v>9440</v>
      </c>
      <c r="D14" s="21" t="s">
        <v>9441</v>
      </c>
      <c r="E14" s="20" t="s">
        <v>5172</v>
      </c>
      <c r="F14" s="19" t="s">
        <v>9</v>
      </c>
      <c r="G14" s="22">
        <v>1</v>
      </c>
      <c r="H14" s="22">
        <v>1</v>
      </c>
      <c r="I14" s="23">
        <f t="shared" si="0"/>
        <v>0</v>
      </c>
      <c r="J14" s="24" t="str">
        <f t="shared" si="1"/>
        <v>1000209-1BEKAS</v>
      </c>
      <c r="K14" s="25">
        <v>2000001</v>
      </c>
    </row>
    <row r="15" spans="1:11" s="26" customFormat="1" ht="15.75" customHeight="1" x14ac:dyDescent="0.25">
      <c r="A15" s="18">
        <v>7</v>
      </c>
      <c r="B15" s="19" t="s">
        <v>3030</v>
      </c>
      <c r="C15" s="20" t="s">
        <v>9442</v>
      </c>
      <c r="D15" s="21" t="s">
        <v>9443</v>
      </c>
      <c r="E15" s="20" t="s">
        <v>3029</v>
      </c>
      <c r="F15" s="19" t="s">
        <v>2</v>
      </c>
      <c r="G15" s="22">
        <v>1</v>
      </c>
      <c r="H15" s="22">
        <v>1</v>
      </c>
      <c r="I15" s="23">
        <f t="shared" si="0"/>
        <v>0</v>
      </c>
      <c r="J15" s="24" t="str">
        <f t="shared" si="1"/>
        <v>1000398-3PARTSHOP</v>
      </c>
      <c r="K15" s="25">
        <v>1216566</v>
      </c>
    </row>
    <row r="16" spans="1:11" s="26" customFormat="1" ht="15.75" customHeight="1" x14ac:dyDescent="0.25">
      <c r="A16" s="18">
        <v>8</v>
      </c>
      <c r="B16" s="19" t="s">
        <v>3024</v>
      </c>
      <c r="C16" s="20" t="s">
        <v>9444</v>
      </c>
      <c r="D16" s="21" t="s">
        <v>9445</v>
      </c>
      <c r="E16" s="20" t="s">
        <v>3023</v>
      </c>
      <c r="F16" s="19" t="s">
        <v>2</v>
      </c>
      <c r="G16" s="22">
        <v>1</v>
      </c>
      <c r="H16" s="22">
        <v>1</v>
      </c>
      <c r="I16" s="23">
        <f t="shared" si="0"/>
        <v>0</v>
      </c>
      <c r="J16" s="24" t="str">
        <f t="shared" si="1"/>
        <v>1011051-8PARTSHOP</v>
      </c>
      <c r="K16" s="25">
        <v>2350000</v>
      </c>
    </row>
    <row r="17" spans="1:11" s="26" customFormat="1" ht="15.75" customHeight="1" x14ac:dyDescent="0.25">
      <c r="A17" s="18">
        <v>9</v>
      </c>
      <c r="B17" s="19" t="s">
        <v>3020</v>
      </c>
      <c r="C17" s="20" t="s">
        <v>9446</v>
      </c>
      <c r="D17" s="21" t="s">
        <v>9445</v>
      </c>
      <c r="E17" s="20" t="s">
        <v>3019</v>
      </c>
      <c r="F17" s="19" t="s">
        <v>2</v>
      </c>
      <c r="G17" s="22">
        <v>1</v>
      </c>
      <c r="H17" s="22">
        <v>1</v>
      </c>
      <c r="I17" s="23">
        <f t="shared" si="0"/>
        <v>0</v>
      </c>
      <c r="J17" s="24" t="str">
        <f t="shared" si="1"/>
        <v>1004892-8PARTSHOP</v>
      </c>
      <c r="K17" s="25">
        <v>5750000</v>
      </c>
    </row>
    <row r="18" spans="1:11" s="26" customFormat="1" ht="15.75" customHeight="1" x14ac:dyDescent="0.25">
      <c r="A18" s="18">
        <v>10</v>
      </c>
      <c r="B18" s="19" t="s">
        <v>2939</v>
      </c>
      <c r="C18" s="20" t="s">
        <v>9447</v>
      </c>
      <c r="D18" s="21" t="s">
        <v>9448</v>
      </c>
      <c r="E18" s="20" t="s">
        <v>2938</v>
      </c>
      <c r="F18" s="19" t="s">
        <v>2</v>
      </c>
      <c r="G18" s="22">
        <v>3</v>
      </c>
      <c r="H18" s="22">
        <v>3</v>
      </c>
      <c r="I18" s="23">
        <f t="shared" si="0"/>
        <v>0</v>
      </c>
      <c r="J18" s="24" t="str">
        <f t="shared" si="1"/>
        <v>1001043-2PARTSHOP</v>
      </c>
      <c r="K18" s="25">
        <v>358840</v>
      </c>
    </row>
    <row r="21" spans="1:11" ht="15.75" customHeight="1" x14ac:dyDescent="0.25">
      <c r="A21" s="11" t="s">
        <v>9449</v>
      </c>
      <c r="B21" s="27"/>
      <c r="C21" s="6"/>
      <c r="D21" s="28" t="s">
        <v>9450</v>
      </c>
    </row>
    <row r="26" spans="1:11" ht="15.75" customHeight="1" x14ac:dyDescent="0.25">
      <c r="A26" s="204" t="s">
        <v>9412</v>
      </c>
      <c r="B26" s="204"/>
      <c r="C26" s="204"/>
      <c r="D26" s="204"/>
      <c r="E26" s="204"/>
      <c r="F26" s="6"/>
      <c r="G26" s="6"/>
    </row>
    <row r="27" spans="1:11" ht="15.75" customHeight="1" x14ac:dyDescent="0.25">
      <c r="A27" s="11" t="s">
        <v>9413</v>
      </c>
      <c r="B27" s="11"/>
      <c r="C27" s="11"/>
      <c r="D27" s="11"/>
      <c r="E27" s="11"/>
      <c r="F27" s="6"/>
      <c r="G27" s="6"/>
    </row>
    <row r="28" spans="1:11" ht="15.75" customHeight="1" thickBot="1" x14ac:dyDescent="0.3">
      <c r="A28" s="11" t="s">
        <v>9414</v>
      </c>
      <c r="B28" s="11"/>
      <c r="C28" s="11" t="s">
        <v>9415</v>
      </c>
      <c r="D28" s="11"/>
      <c r="E28" s="11"/>
      <c r="F28" s="6"/>
      <c r="G28" s="6"/>
    </row>
    <row r="29" spans="1:11" ht="15.75" customHeight="1" x14ac:dyDescent="0.25">
      <c r="A29" s="8" t="s">
        <v>9416</v>
      </c>
      <c r="B29" s="8"/>
      <c r="C29" s="11" t="s">
        <v>9451</v>
      </c>
      <c r="D29" s="8"/>
      <c r="E29" s="8"/>
      <c r="F29" s="8"/>
      <c r="G29" s="12" t="s">
        <v>9418</v>
      </c>
    </row>
    <row r="30" spans="1:11" ht="15.75" customHeight="1" thickBot="1" x14ac:dyDescent="0.3">
      <c r="A30" s="8" t="s">
        <v>9419</v>
      </c>
      <c r="B30" s="8"/>
      <c r="C30" s="11" t="s">
        <v>9452</v>
      </c>
      <c r="D30" s="8"/>
      <c r="E30" s="7" t="s">
        <v>9421</v>
      </c>
      <c r="F30" s="6"/>
      <c r="G30" s="13" t="s">
        <v>9422</v>
      </c>
    </row>
    <row r="31" spans="1:11" ht="15.75" customHeight="1" x14ac:dyDescent="0.25">
      <c r="A31" s="5"/>
      <c r="B31" s="11"/>
      <c r="C31" s="6"/>
      <c r="D31" s="6"/>
      <c r="E31" s="7"/>
      <c r="F31" s="6"/>
      <c r="G31" s="14"/>
    </row>
    <row r="32" spans="1:11" ht="25.5" customHeight="1" x14ac:dyDescent="0.25">
      <c r="A32" s="15" t="s">
        <v>9423</v>
      </c>
      <c r="B32" s="15" t="s">
        <v>9424</v>
      </c>
      <c r="C32" s="16" t="s">
        <v>9425</v>
      </c>
      <c r="D32" s="16" t="s">
        <v>9426</v>
      </c>
      <c r="E32" s="16" t="s">
        <v>9427</v>
      </c>
      <c r="F32" s="16" t="s">
        <v>9428</v>
      </c>
      <c r="G32" s="15" t="s">
        <v>9429</v>
      </c>
      <c r="H32" s="15" t="s">
        <v>9453</v>
      </c>
      <c r="I32" s="15" t="s">
        <v>9431</v>
      </c>
      <c r="J32" s="17"/>
      <c r="K32" s="10"/>
    </row>
    <row r="33" spans="1:11" s="26" customFormat="1" ht="15.75" customHeight="1" x14ac:dyDescent="0.25">
      <c r="A33" s="18">
        <v>1</v>
      </c>
      <c r="B33" s="19" t="s">
        <v>7213</v>
      </c>
      <c r="C33" s="20" t="s">
        <v>9454</v>
      </c>
      <c r="D33" s="21" t="s">
        <v>9436</v>
      </c>
      <c r="E33" s="20" t="s">
        <v>7212</v>
      </c>
      <c r="F33" s="19" t="s">
        <v>2</v>
      </c>
      <c r="G33" s="21">
        <v>2</v>
      </c>
      <c r="H33" s="29">
        <v>2</v>
      </c>
      <c r="I33" s="29">
        <f t="shared" ref="I33:I42" si="2">G33-H33</f>
        <v>0</v>
      </c>
      <c r="J33" s="24" t="str">
        <f t="shared" ref="J33:J42" si="3">CONCATENATE(C33,F33)</f>
        <v>1001197-8PARTSHOP</v>
      </c>
      <c r="K33" s="25">
        <v>1950000</v>
      </c>
    </row>
    <row r="34" spans="1:11" s="26" customFormat="1" ht="15.75" customHeight="1" x14ac:dyDescent="0.25">
      <c r="A34" s="18">
        <v>2</v>
      </c>
      <c r="B34" s="19" t="s">
        <v>7208</v>
      </c>
      <c r="C34" s="20" t="s">
        <v>9455</v>
      </c>
      <c r="D34" s="21" t="s">
        <v>9456</v>
      </c>
      <c r="E34" s="20" t="s">
        <v>7207</v>
      </c>
      <c r="F34" s="19" t="s">
        <v>2</v>
      </c>
      <c r="G34" s="21">
        <v>3</v>
      </c>
      <c r="H34" s="21">
        <v>3</v>
      </c>
      <c r="I34" s="29">
        <f t="shared" si="2"/>
        <v>0</v>
      </c>
      <c r="J34" s="24" t="str">
        <f t="shared" si="3"/>
        <v>1000383-5PARTSHOP</v>
      </c>
      <c r="K34" s="25">
        <v>1800000</v>
      </c>
    </row>
    <row r="35" spans="1:11" s="26" customFormat="1" ht="15.75" customHeight="1" x14ac:dyDescent="0.25">
      <c r="A35" s="18">
        <v>3</v>
      </c>
      <c r="B35" s="19" t="s">
        <v>7011</v>
      </c>
      <c r="C35" s="20" t="s">
        <v>9457</v>
      </c>
      <c r="D35" s="21" t="s">
        <v>9458</v>
      </c>
      <c r="E35" s="20" t="s">
        <v>7010</v>
      </c>
      <c r="F35" s="19" t="s">
        <v>2</v>
      </c>
      <c r="G35" s="21">
        <v>1</v>
      </c>
      <c r="H35" s="21">
        <v>1</v>
      </c>
      <c r="I35" s="29">
        <f t="shared" si="2"/>
        <v>0</v>
      </c>
      <c r="J35" s="24" t="str">
        <f t="shared" si="3"/>
        <v>1000792-1PARTSHOP</v>
      </c>
      <c r="K35" s="25">
        <v>1600000</v>
      </c>
    </row>
    <row r="36" spans="1:11" s="26" customFormat="1" ht="15.75" customHeight="1" x14ac:dyDescent="0.25">
      <c r="A36" s="18">
        <v>4</v>
      </c>
      <c r="B36" s="19" t="s">
        <v>7001</v>
      </c>
      <c r="C36" s="20" t="s">
        <v>9459</v>
      </c>
      <c r="D36" s="21" t="s">
        <v>9458</v>
      </c>
      <c r="E36" s="20" t="s">
        <v>7000</v>
      </c>
      <c r="F36" s="19" t="s">
        <v>73</v>
      </c>
      <c r="G36" s="21">
        <v>1</v>
      </c>
      <c r="H36" s="21">
        <v>1</v>
      </c>
      <c r="I36" s="29">
        <f t="shared" si="2"/>
        <v>0</v>
      </c>
      <c r="J36" s="24" t="str">
        <f t="shared" si="3"/>
        <v>1005018-3IGP</v>
      </c>
      <c r="K36" s="25">
        <v>2758182</v>
      </c>
    </row>
    <row r="37" spans="1:11" s="26" customFormat="1" ht="15.75" customHeight="1" x14ac:dyDescent="0.25">
      <c r="A37" s="18">
        <v>5</v>
      </c>
      <c r="B37" s="19" t="s">
        <v>6998</v>
      </c>
      <c r="C37" s="20" t="s">
        <v>9460</v>
      </c>
      <c r="D37" s="21" t="s">
        <v>9458</v>
      </c>
      <c r="E37" s="20" t="s">
        <v>6997</v>
      </c>
      <c r="F37" s="19" t="s">
        <v>2</v>
      </c>
      <c r="G37" s="21">
        <v>1</v>
      </c>
      <c r="H37" s="21">
        <v>1</v>
      </c>
      <c r="I37" s="29">
        <f t="shared" si="2"/>
        <v>0</v>
      </c>
      <c r="J37" s="24" t="str">
        <f t="shared" si="3"/>
        <v>1004920-7PARTSHOP</v>
      </c>
      <c r="K37" s="25">
        <v>439204</v>
      </c>
    </row>
    <row r="38" spans="1:11" s="26" customFormat="1" ht="15.75" customHeight="1" x14ac:dyDescent="0.25">
      <c r="A38" s="18">
        <v>6</v>
      </c>
      <c r="B38" s="19" t="s">
        <v>6989</v>
      </c>
      <c r="C38" s="20" t="s">
        <v>9461</v>
      </c>
      <c r="D38" s="21" t="s">
        <v>9458</v>
      </c>
      <c r="E38" s="20" t="s">
        <v>6988</v>
      </c>
      <c r="F38" s="19" t="s">
        <v>12</v>
      </c>
      <c r="G38" s="21">
        <v>1</v>
      </c>
      <c r="H38" s="21">
        <v>1</v>
      </c>
      <c r="I38" s="29">
        <f t="shared" si="2"/>
        <v>0</v>
      </c>
      <c r="J38" s="24" t="str">
        <f t="shared" si="3"/>
        <v>1001273-7HSLREPAIR</v>
      </c>
      <c r="K38" s="25">
        <v>550000</v>
      </c>
    </row>
    <row r="39" spans="1:11" s="26" customFormat="1" ht="15.75" customHeight="1" x14ac:dyDescent="0.25">
      <c r="A39" s="18">
        <v>7</v>
      </c>
      <c r="B39" s="19" t="s">
        <v>6989</v>
      </c>
      <c r="C39" s="20" t="s">
        <v>9461</v>
      </c>
      <c r="D39" s="21" t="s">
        <v>9458</v>
      </c>
      <c r="E39" s="20" t="s">
        <v>6988</v>
      </c>
      <c r="F39" s="19" t="s">
        <v>2</v>
      </c>
      <c r="G39" s="21">
        <v>1</v>
      </c>
      <c r="H39" s="21">
        <v>1</v>
      </c>
      <c r="I39" s="29">
        <f t="shared" si="2"/>
        <v>0</v>
      </c>
      <c r="J39" s="24" t="str">
        <f t="shared" si="3"/>
        <v>1001273-7PARTSHOP</v>
      </c>
      <c r="K39" s="25">
        <v>1950000</v>
      </c>
    </row>
    <row r="40" spans="1:11" s="26" customFormat="1" ht="15.75" customHeight="1" x14ac:dyDescent="0.25">
      <c r="A40" s="18">
        <v>8</v>
      </c>
      <c r="B40" s="19" t="s">
        <v>6984</v>
      </c>
      <c r="C40" s="20" t="s">
        <v>9462</v>
      </c>
      <c r="D40" s="21" t="s">
        <v>9458</v>
      </c>
      <c r="E40" s="20" t="s">
        <v>6983</v>
      </c>
      <c r="F40" s="19" t="s">
        <v>15</v>
      </c>
      <c r="G40" s="21">
        <v>1</v>
      </c>
      <c r="H40" s="21">
        <v>1</v>
      </c>
      <c r="I40" s="29">
        <f t="shared" si="2"/>
        <v>0</v>
      </c>
      <c r="J40" s="24" t="str">
        <f t="shared" si="3"/>
        <v>1004720-4BAHAN</v>
      </c>
      <c r="K40" s="25">
        <v>0</v>
      </c>
    </row>
    <row r="41" spans="1:11" s="26" customFormat="1" ht="15.75" customHeight="1" x14ac:dyDescent="0.25">
      <c r="A41" s="18">
        <v>9</v>
      </c>
      <c r="B41" s="19" t="s">
        <v>6984</v>
      </c>
      <c r="C41" s="20" t="s">
        <v>9462</v>
      </c>
      <c r="D41" s="21" t="s">
        <v>9458</v>
      </c>
      <c r="E41" s="20" t="s">
        <v>6983</v>
      </c>
      <c r="F41" s="19" t="s">
        <v>12</v>
      </c>
      <c r="G41" s="21">
        <v>1</v>
      </c>
      <c r="H41" s="21">
        <v>1</v>
      </c>
      <c r="I41" s="29">
        <f t="shared" si="2"/>
        <v>0</v>
      </c>
      <c r="J41" s="24" t="str">
        <f t="shared" si="3"/>
        <v>1004720-4HSLREPAIR</v>
      </c>
      <c r="K41" s="25">
        <v>348623</v>
      </c>
    </row>
    <row r="42" spans="1:11" s="26" customFormat="1" ht="15.75" customHeight="1" x14ac:dyDescent="0.25">
      <c r="A42" s="18">
        <v>10</v>
      </c>
      <c r="B42" s="19" t="s">
        <v>1200</v>
      </c>
      <c r="C42" s="20" t="s">
        <v>9463</v>
      </c>
      <c r="D42" s="21" t="s">
        <v>9464</v>
      </c>
      <c r="E42" s="20" t="s">
        <v>1199</v>
      </c>
      <c r="F42" s="19" t="s">
        <v>9</v>
      </c>
      <c r="G42" s="21">
        <v>1</v>
      </c>
      <c r="H42" s="21">
        <v>1</v>
      </c>
      <c r="I42" s="29">
        <f t="shared" si="2"/>
        <v>0</v>
      </c>
      <c r="J42" s="24" t="str">
        <f t="shared" si="3"/>
        <v>1000790-3BEKAS</v>
      </c>
      <c r="K42" s="25">
        <v>3000000</v>
      </c>
    </row>
    <row r="45" spans="1:11" ht="15.75" customHeight="1" x14ac:dyDescent="0.25">
      <c r="A45" s="11" t="s">
        <v>9449</v>
      </c>
      <c r="B45" s="27"/>
      <c r="C45" s="6"/>
      <c r="D45" s="28" t="s">
        <v>9450</v>
      </c>
    </row>
    <row r="50" spans="1:11" ht="15.75" customHeight="1" x14ac:dyDescent="0.25">
      <c r="A50" s="204" t="s">
        <v>9412</v>
      </c>
      <c r="B50" s="204"/>
      <c r="C50" s="204"/>
      <c r="D50" s="204"/>
      <c r="E50" s="204"/>
      <c r="F50" s="6"/>
      <c r="G50" s="6"/>
    </row>
    <row r="51" spans="1:11" ht="15.75" customHeight="1" x14ac:dyDescent="0.25">
      <c r="A51" s="11" t="s">
        <v>9413</v>
      </c>
      <c r="B51" s="11"/>
      <c r="C51" s="11"/>
      <c r="D51" s="11"/>
      <c r="E51" s="11"/>
      <c r="F51" s="6"/>
      <c r="G51" s="6"/>
    </row>
    <row r="52" spans="1:11" ht="15.75" customHeight="1" thickBot="1" x14ac:dyDescent="0.3">
      <c r="A52" s="11" t="s">
        <v>9414</v>
      </c>
      <c r="B52" s="11"/>
      <c r="C52" s="11" t="s">
        <v>9415</v>
      </c>
      <c r="D52" s="11"/>
      <c r="E52" s="11"/>
      <c r="F52" s="6"/>
      <c r="G52" s="6"/>
    </row>
    <row r="53" spans="1:11" ht="15.75" customHeight="1" x14ac:dyDescent="0.25">
      <c r="A53" s="8" t="s">
        <v>9416</v>
      </c>
      <c r="B53" s="8"/>
      <c r="C53" s="11" t="s">
        <v>9465</v>
      </c>
      <c r="D53" s="8"/>
      <c r="E53" s="8"/>
      <c r="F53" s="8"/>
      <c r="G53" s="12" t="s">
        <v>9418</v>
      </c>
    </row>
    <row r="54" spans="1:11" ht="15.75" customHeight="1" thickBot="1" x14ac:dyDescent="0.3">
      <c r="A54" s="8" t="s">
        <v>9419</v>
      </c>
      <c r="B54" s="8"/>
      <c r="C54" s="11" t="s">
        <v>9466</v>
      </c>
      <c r="D54" s="8"/>
      <c r="E54" s="7" t="s">
        <v>9421</v>
      </c>
      <c r="F54" s="6"/>
      <c r="G54" s="13" t="s">
        <v>9467</v>
      </c>
    </row>
    <row r="55" spans="1:11" ht="15.75" customHeight="1" x14ac:dyDescent="0.25">
      <c r="A55" s="5"/>
      <c r="B55" s="11"/>
      <c r="C55" s="6"/>
      <c r="D55" s="6"/>
      <c r="E55" s="7"/>
      <c r="F55" s="6"/>
      <c r="G55" s="14"/>
    </row>
    <row r="56" spans="1:11" ht="25.5" customHeight="1" x14ac:dyDescent="0.25">
      <c r="A56" s="15" t="s">
        <v>9423</v>
      </c>
      <c r="B56" s="15" t="s">
        <v>9424</v>
      </c>
      <c r="C56" s="16" t="s">
        <v>9425</v>
      </c>
      <c r="D56" s="16" t="s">
        <v>9426</v>
      </c>
      <c r="E56" s="16" t="s">
        <v>9427</v>
      </c>
      <c r="F56" s="16" t="s">
        <v>9428</v>
      </c>
      <c r="G56" s="15" t="s">
        <v>9429</v>
      </c>
      <c r="H56" s="15" t="s">
        <v>9453</v>
      </c>
      <c r="I56" s="15" t="s">
        <v>9468</v>
      </c>
      <c r="J56" s="17"/>
      <c r="K56" s="10"/>
    </row>
    <row r="57" spans="1:11" s="26" customFormat="1" ht="15.75" customHeight="1" x14ac:dyDescent="0.25">
      <c r="A57" s="18">
        <v>1</v>
      </c>
      <c r="B57" s="19" t="s">
        <v>8782</v>
      </c>
      <c r="C57" s="20" t="s">
        <v>9469</v>
      </c>
      <c r="D57" s="21" t="s">
        <v>9470</v>
      </c>
      <c r="E57" s="20" t="s">
        <v>8781</v>
      </c>
      <c r="F57" s="19" t="s">
        <v>15</v>
      </c>
      <c r="G57" s="30">
        <v>0</v>
      </c>
      <c r="H57" s="30">
        <v>0</v>
      </c>
      <c r="I57" s="30">
        <f t="shared" ref="I57:I67" si="4">G57-H57</f>
        <v>0</v>
      </c>
      <c r="J57" s="24" t="str">
        <f t="shared" ref="J57:J67" si="5">CONCATENATE(C57,F57)</f>
        <v>1000546-3BAHAN</v>
      </c>
      <c r="K57" s="25" t="e">
        <f>NA()</f>
        <v>#N/A</v>
      </c>
    </row>
    <row r="58" spans="1:11" s="26" customFormat="1" ht="15.75" customHeight="1" x14ac:dyDescent="0.25">
      <c r="A58" s="18">
        <v>2</v>
      </c>
      <c r="B58" s="19" t="s">
        <v>8774</v>
      </c>
      <c r="C58" s="20" t="s">
        <v>9471</v>
      </c>
      <c r="D58" s="21" t="s">
        <v>9470</v>
      </c>
      <c r="E58" s="20" t="s">
        <v>8773</v>
      </c>
      <c r="F58" s="19" t="s">
        <v>8639</v>
      </c>
      <c r="G58" s="30">
        <v>2</v>
      </c>
      <c r="H58" s="30">
        <v>2</v>
      </c>
      <c r="I58" s="30">
        <f t="shared" si="4"/>
        <v>0</v>
      </c>
      <c r="J58" s="24" t="str">
        <f t="shared" si="5"/>
        <v>1000549-8KLAIM</v>
      </c>
      <c r="K58" s="25">
        <v>0</v>
      </c>
    </row>
    <row r="59" spans="1:11" s="26" customFormat="1" ht="15.75" customHeight="1" x14ac:dyDescent="0.25">
      <c r="A59" s="18">
        <v>3</v>
      </c>
      <c r="B59" s="19" t="s">
        <v>8766</v>
      </c>
      <c r="C59" s="20" t="s">
        <v>9472</v>
      </c>
      <c r="D59" s="21" t="s">
        <v>9470</v>
      </c>
      <c r="E59" s="20" t="s">
        <v>8765</v>
      </c>
      <c r="F59" s="19" t="s">
        <v>8639</v>
      </c>
      <c r="G59" s="30">
        <v>24</v>
      </c>
      <c r="H59" s="30">
        <v>24</v>
      </c>
      <c r="I59" s="30">
        <f t="shared" si="4"/>
        <v>0</v>
      </c>
      <c r="J59" s="24" t="str">
        <f t="shared" si="5"/>
        <v>1000561-7KLAIM</v>
      </c>
      <c r="K59" s="25">
        <v>1</v>
      </c>
    </row>
    <row r="60" spans="1:11" s="26" customFormat="1" ht="15.75" customHeight="1" x14ac:dyDescent="0.25">
      <c r="A60" s="18">
        <v>4</v>
      </c>
      <c r="B60" s="19" t="s">
        <v>8766</v>
      </c>
      <c r="C60" s="20" t="s">
        <v>9472</v>
      </c>
      <c r="D60" s="21" t="s">
        <v>9470</v>
      </c>
      <c r="E60" s="20" t="s">
        <v>8765</v>
      </c>
      <c r="F60" s="19" t="s">
        <v>157</v>
      </c>
      <c r="G60" s="30">
        <v>15</v>
      </c>
      <c r="H60" s="30">
        <v>15</v>
      </c>
      <c r="I60" s="30">
        <f t="shared" si="4"/>
        <v>0</v>
      </c>
      <c r="J60" s="24" t="str">
        <f t="shared" si="5"/>
        <v>1000561-7AFKIR</v>
      </c>
      <c r="K60" s="25">
        <v>0</v>
      </c>
    </row>
    <row r="61" spans="1:11" s="26" customFormat="1" ht="15.75" customHeight="1" x14ac:dyDescent="0.25">
      <c r="A61" s="18">
        <v>5</v>
      </c>
      <c r="B61" s="19" t="s">
        <v>8766</v>
      </c>
      <c r="C61" s="20" t="s">
        <v>9472</v>
      </c>
      <c r="D61" s="21" t="s">
        <v>9470</v>
      </c>
      <c r="E61" s="20" t="s">
        <v>8765</v>
      </c>
      <c r="F61" s="19" t="s">
        <v>15</v>
      </c>
      <c r="G61" s="22">
        <v>0</v>
      </c>
      <c r="H61" s="22">
        <v>0</v>
      </c>
      <c r="I61" s="30">
        <f t="shared" si="4"/>
        <v>0</v>
      </c>
      <c r="J61" s="24" t="str">
        <f t="shared" si="5"/>
        <v>1000561-7BAHAN</v>
      </c>
      <c r="K61" s="25">
        <v>1</v>
      </c>
    </row>
    <row r="62" spans="1:11" s="26" customFormat="1" ht="15.75" customHeight="1" x14ac:dyDescent="0.25">
      <c r="A62" s="18">
        <v>6</v>
      </c>
      <c r="B62" s="19" t="s">
        <v>8766</v>
      </c>
      <c r="C62" s="20" t="s">
        <v>9472</v>
      </c>
      <c r="D62" s="21" t="s">
        <v>9470</v>
      </c>
      <c r="E62" s="20" t="s">
        <v>8765</v>
      </c>
      <c r="F62" s="19" t="s">
        <v>9</v>
      </c>
      <c r="G62" s="22">
        <v>0</v>
      </c>
      <c r="H62" s="22">
        <v>0</v>
      </c>
      <c r="I62" s="30">
        <f t="shared" si="4"/>
        <v>0</v>
      </c>
      <c r="J62" s="24" t="str">
        <f t="shared" si="5"/>
        <v>1000561-7BEKAS</v>
      </c>
      <c r="K62" s="25">
        <v>0</v>
      </c>
    </row>
    <row r="63" spans="1:11" s="26" customFormat="1" ht="15.75" customHeight="1" x14ac:dyDescent="0.25">
      <c r="A63" s="18">
        <v>7</v>
      </c>
      <c r="B63" s="19" t="s">
        <v>8766</v>
      </c>
      <c r="C63" s="20" t="s">
        <v>9472</v>
      </c>
      <c r="D63" s="21" t="s">
        <v>9470</v>
      </c>
      <c r="E63" s="20" t="s">
        <v>8765</v>
      </c>
      <c r="F63" s="19" t="s">
        <v>2</v>
      </c>
      <c r="G63" s="22">
        <v>55</v>
      </c>
      <c r="H63" s="22">
        <v>55</v>
      </c>
      <c r="I63" s="30">
        <f t="shared" si="4"/>
        <v>0</v>
      </c>
      <c r="J63" s="24" t="str">
        <f t="shared" si="5"/>
        <v>1000561-7PARTSHOP</v>
      </c>
      <c r="K63" s="25">
        <v>2814104</v>
      </c>
    </row>
    <row r="64" spans="1:11" s="26" customFormat="1" ht="15.75" customHeight="1" x14ac:dyDescent="0.25">
      <c r="A64" s="18">
        <v>8</v>
      </c>
      <c r="B64" s="19" t="s">
        <v>8729</v>
      </c>
      <c r="C64" s="20" t="s">
        <v>9473</v>
      </c>
      <c r="D64" s="21" t="s">
        <v>9470</v>
      </c>
      <c r="E64" s="20" t="s">
        <v>8728</v>
      </c>
      <c r="F64" s="19" t="s">
        <v>8639</v>
      </c>
      <c r="G64" s="22">
        <v>1</v>
      </c>
      <c r="H64" s="22">
        <v>1</v>
      </c>
      <c r="I64" s="30">
        <f t="shared" si="4"/>
        <v>0</v>
      </c>
      <c r="J64" s="24" t="str">
        <f t="shared" si="5"/>
        <v>1000543-9KLAIM</v>
      </c>
      <c r="K64" s="25">
        <v>0</v>
      </c>
    </row>
    <row r="65" spans="1:11" s="26" customFormat="1" ht="15.75" customHeight="1" x14ac:dyDescent="0.25">
      <c r="A65" s="18">
        <v>9</v>
      </c>
      <c r="B65" s="19" t="s">
        <v>8729</v>
      </c>
      <c r="C65" s="20" t="s">
        <v>9473</v>
      </c>
      <c r="D65" s="21" t="s">
        <v>9470</v>
      </c>
      <c r="E65" s="20" t="s">
        <v>8728</v>
      </c>
      <c r="F65" s="19" t="s">
        <v>157</v>
      </c>
      <c r="G65" s="22">
        <v>2</v>
      </c>
      <c r="H65" s="22">
        <v>2</v>
      </c>
      <c r="I65" s="30">
        <f t="shared" si="4"/>
        <v>0</v>
      </c>
      <c r="J65" s="24" t="str">
        <f t="shared" si="5"/>
        <v>1000543-9AFKIR</v>
      </c>
      <c r="K65" s="25">
        <v>0</v>
      </c>
    </row>
    <row r="66" spans="1:11" s="26" customFormat="1" ht="15.75" customHeight="1" x14ac:dyDescent="0.25">
      <c r="A66" s="18">
        <v>10</v>
      </c>
      <c r="B66" s="19" t="s">
        <v>8701</v>
      </c>
      <c r="C66" s="20" t="s">
        <v>9474</v>
      </c>
      <c r="D66" s="21" t="s">
        <v>9470</v>
      </c>
      <c r="E66" s="20" t="s">
        <v>8700</v>
      </c>
      <c r="F66" s="19" t="s">
        <v>157</v>
      </c>
      <c r="G66" s="22">
        <v>1</v>
      </c>
      <c r="H66" s="22">
        <v>1</v>
      </c>
      <c r="I66" s="30">
        <f t="shared" si="4"/>
        <v>0</v>
      </c>
      <c r="J66" s="24" t="str">
        <f t="shared" si="5"/>
        <v>1009828-3AFKIR</v>
      </c>
      <c r="K66" s="25">
        <v>0</v>
      </c>
    </row>
    <row r="67" spans="1:11" s="26" customFormat="1" ht="15.75" customHeight="1" x14ac:dyDescent="0.25">
      <c r="A67" s="18">
        <v>11</v>
      </c>
      <c r="B67" s="19" t="s">
        <v>8691</v>
      </c>
      <c r="C67" s="20" t="s">
        <v>9475</v>
      </c>
      <c r="D67" s="21" t="s">
        <v>9470</v>
      </c>
      <c r="E67" s="20" t="s">
        <v>8690</v>
      </c>
      <c r="F67" s="19" t="s">
        <v>15</v>
      </c>
      <c r="G67" s="22">
        <v>0</v>
      </c>
      <c r="H67" s="22">
        <v>0</v>
      </c>
      <c r="I67" s="30">
        <f t="shared" si="4"/>
        <v>0</v>
      </c>
      <c r="J67" s="24" t="str">
        <f t="shared" si="5"/>
        <v>1000571-4BAHAN</v>
      </c>
      <c r="K67" s="25"/>
    </row>
    <row r="69" spans="1:11" ht="15.75" customHeight="1" x14ac:dyDescent="0.25">
      <c r="A69" s="11" t="s">
        <v>9449</v>
      </c>
      <c r="B69" s="27"/>
      <c r="C69" s="6"/>
      <c r="D69" s="28" t="s">
        <v>9450</v>
      </c>
    </row>
    <row r="74" spans="1:11" ht="15.75" customHeight="1" x14ac:dyDescent="0.25">
      <c r="A74" s="204" t="s">
        <v>9412</v>
      </c>
      <c r="B74" s="204"/>
      <c r="C74" s="204"/>
      <c r="D74" s="204"/>
      <c r="E74" s="204"/>
      <c r="F74" s="6"/>
      <c r="G74" s="6"/>
    </row>
    <row r="75" spans="1:11" ht="15.75" customHeight="1" x14ac:dyDescent="0.25">
      <c r="A75" s="11" t="s">
        <v>9413</v>
      </c>
      <c r="B75" s="11"/>
      <c r="C75" s="11"/>
      <c r="D75" s="11"/>
      <c r="E75" s="11"/>
      <c r="F75" s="6"/>
      <c r="G75" s="6"/>
    </row>
    <row r="76" spans="1:11" ht="15.75" customHeight="1" thickBot="1" x14ac:dyDescent="0.3">
      <c r="A76" s="11" t="s">
        <v>9414</v>
      </c>
      <c r="B76" s="11"/>
      <c r="C76" s="11" t="s">
        <v>9415</v>
      </c>
      <c r="D76" s="11"/>
      <c r="E76" s="11"/>
      <c r="F76" s="6"/>
      <c r="G76" s="6"/>
    </row>
    <row r="77" spans="1:11" ht="15.75" customHeight="1" x14ac:dyDescent="0.25">
      <c r="A77" s="8" t="s">
        <v>9416</v>
      </c>
      <c r="B77" s="8"/>
      <c r="C77" s="11" t="s">
        <v>9476</v>
      </c>
      <c r="D77" s="8"/>
      <c r="E77" s="8"/>
      <c r="F77" s="8"/>
      <c r="G77" s="12" t="s">
        <v>9418</v>
      </c>
    </row>
    <row r="78" spans="1:11" ht="15.75" customHeight="1" thickBot="1" x14ac:dyDescent="0.3">
      <c r="A78" s="8" t="s">
        <v>9419</v>
      </c>
      <c r="B78" s="8"/>
      <c r="C78" s="11" t="s">
        <v>9477</v>
      </c>
      <c r="D78" s="8"/>
      <c r="E78" s="7" t="s">
        <v>9421</v>
      </c>
      <c r="F78" s="6"/>
      <c r="G78" s="13" t="s">
        <v>9422</v>
      </c>
    </row>
    <row r="79" spans="1:11" ht="15.75" customHeight="1" x14ac:dyDescent="0.25">
      <c r="A79" s="5"/>
      <c r="B79" s="11"/>
      <c r="C79" s="6"/>
      <c r="D79" s="6"/>
      <c r="E79" s="7"/>
      <c r="F79" s="6"/>
      <c r="G79" s="14"/>
    </row>
    <row r="80" spans="1:11" ht="25.5" customHeight="1" x14ac:dyDescent="0.25">
      <c r="A80" s="15" t="s">
        <v>9423</v>
      </c>
      <c r="B80" s="15" t="s">
        <v>9424</v>
      </c>
      <c r="C80" s="16" t="s">
        <v>9425</v>
      </c>
      <c r="D80" s="16" t="s">
        <v>9426</v>
      </c>
      <c r="E80" s="16" t="s">
        <v>9427</v>
      </c>
      <c r="F80" s="16" t="s">
        <v>9428</v>
      </c>
      <c r="G80" s="15" t="s">
        <v>9429</v>
      </c>
      <c r="H80" s="15" t="s">
        <v>9453</v>
      </c>
      <c r="I80" s="15" t="s">
        <v>9478</v>
      </c>
      <c r="J80" s="17"/>
      <c r="K80" s="10"/>
    </row>
    <row r="81" spans="1:11" s="26" customFormat="1" ht="15.75" customHeight="1" x14ac:dyDescent="0.25">
      <c r="A81" s="18">
        <v>1</v>
      </c>
      <c r="B81" s="19" t="s">
        <v>8683</v>
      </c>
      <c r="C81" s="20" t="s">
        <v>9479</v>
      </c>
      <c r="D81" s="21" t="s">
        <v>9470</v>
      </c>
      <c r="E81" s="20" t="s">
        <v>8682</v>
      </c>
      <c r="F81" s="19" t="s">
        <v>8639</v>
      </c>
      <c r="G81" s="21">
        <v>8</v>
      </c>
      <c r="H81" s="22">
        <v>8</v>
      </c>
      <c r="I81" s="22">
        <f t="shared" ref="I81:I89" si="6">G81-H81</f>
        <v>0</v>
      </c>
      <c r="J81" s="31" t="str">
        <f t="shared" ref="J81:J89" si="7">CONCATENATE(C81,F81)</f>
        <v>1011328-2KLAIM</v>
      </c>
      <c r="K81" s="25">
        <v>0</v>
      </c>
    </row>
    <row r="82" spans="1:11" s="26" customFormat="1" ht="15.75" customHeight="1" x14ac:dyDescent="0.25">
      <c r="A82" s="18">
        <v>2</v>
      </c>
      <c r="B82" s="19" t="s">
        <v>8683</v>
      </c>
      <c r="C82" s="20" t="s">
        <v>9479</v>
      </c>
      <c r="D82" s="21" t="s">
        <v>9470</v>
      </c>
      <c r="E82" s="20" t="s">
        <v>8682</v>
      </c>
      <c r="F82" s="19" t="s">
        <v>157</v>
      </c>
      <c r="G82" s="21">
        <v>6</v>
      </c>
      <c r="H82" s="22">
        <v>6</v>
      </c>
      <c r="I82" s="22">
        <f t="shared" si="6"/>
        <v>0</v>
      </c>
      <c r="J82" s="31" t="str">
        <f t="shared" si="7"/>
        <v>1011328-2AFKIR</v>
      </c>
      <c r="K82" s="25">
        <v>0</v>
      </c>
    </row>
    <row r="83" spans="1:11" s="26" customFormat="1" ht="15.75" customHeight="1" x14ac:dyDescent="0.25">
      <c r="A83" s="18">
        <v>3</v>
      </c>
      <c r="B83" s="19" t="s">
        <v>8683</v>
      </c>
      <c r="C83" s="20" t="s">
        <v>9479</v>
      </c>
      <c r="D83" s="21" t="s">
        <v>9470</v>
      </c>
      <c r="E83" s="20" t="s">
        <v>8682</v>
      </c>
      <c r="F83" s="19" t="s">
        <v>2</v>
      </c>
      <c r="G83" s="21">
        <v>52</v>
      </c>
      <c r="H83" s="22">
        <v>50</v>
      </c>
      <c r="I83" s="32">
        <f t="shared" si="6"/>
        <v>2</v>
      </c>
      <c r="J83" s="31" t="str">
        <f t="shared" si="7"/>
        <v>1011328-2PARTSHOP</v>
      </c>
      <c r="K83" s="25">
        <v>2836364</v>
      </c>
    </row>
    <row r="84" spans="1:11" s="26" customFormat="1" ht="15.75" customHeight="1" x14ac:dyDescent="0.25">
      <c r="A84" s="18">
        <v>4</v>
      </c>
      <c r="B84" s="19" t="s">
        <v>8675</v>
      </c>
      <c r="C84" s="20" t="s">
        <v>9480</v>
      </c>
      <c r="D84" s="21" t="s">
        <v>9470</v>
      </c>
      <c r="E84" s="20" t="s">
        <v>8674</v>
      </c>
      <c r="F84" s="19" t="s">
        <v>8639</v>
      </c>
      <c r="G84" s="21">
        <v>16</v>
      </c>
      <c r="H84" s="22">
        <v>16</v>
      </c>
      <c r="I84" s="22">
        <f t="shared" si="6"/>
        <v>0</v>
      </c>
      <c r="J84" s="31" t="str">
        <f t="shared" si="7"/>
        <v>1011277-4KLAIM</v>
      </c>
      <c r="K84" s="25">
        <v>0</v>
      </c>
    </row>
    <row r="85" spans="1:11" s="26" customFormat="1" ht="15.75" customHeight="1" x14ac:dyDescent="0.25">
      <c r="A85" s="18">
        <v>5</v>
      </c>
      <c r="B85" s="19" t="s">
        <v>8675</v>
      </c>
      <c r="C85" s="20" t="s">
        <v>9480</v>
      </c>
      <c r="D85" s="21" t="s">
        <v>9470</v>
      </c>
      <c r="E85" s="20" t="s">
        <v>8674</v>
      </c>
      <c r="F85" s="19" t="s">
        <v>157</v>
      </c>
      <c r="G85" s="21">
        <v>6</v>
      </c>
      <c r="H85" s="22">
        <v>6</v>
      </c>
      <c r="I85" s="22">
        <f t="shared" si="6"/>
        <v>0</v>
      </c>
      <c r="J85" s="31" t="str">
        <f t="shared" si="7"/>
        <v>1011277-4AFKIR</v>
      </c>
      <c r="K85" s="25">
        <v>5</v>
      </c>
    </row>
    <row r="86" spans="1:11" s="26" customFormat="1" ht="15.75" customHeight="1" x14ac:dyDescent="0.25">
      <c r="A86" s="18">
        <v>6</v>
      </c>
      <c r="B86" s="19" t="s">
        <v>8675</v>
      </c>
      <c r="C86" s="20" t="s">
        <v>9480</v>
      </c>
      <c r="D86" s="21" t="s">
        <v>9470</v>
      </c>
      <c r="E86" s="20" t="s">
        <v>8674</v>
      </c>
      <c r="F86" s="19" t="s">
        <v>15</v>
      </c>
      <c r="G86" s="21">
        <v>0</v>
      </c>
      <c r="H86" s="22">
        <v>0</v>
      </c>
      <c r="I86" s="22">
        <f t="shared" si="6"/>
        <v>0</v>
      </c>
      <c r="J86" s="31" t="str">
        <f t="shared" si="7"/>
        <v>1011277-4BAHAN</v>
      </c>
      <c r="K86" s="25">
        <v>0</v>
      </c>
    </row>
    <row r="87" spans="1:11" s="26" customFormat="1" ht="15.75" customHeight="1" x14ac:dyDescent="0.25">
      <c r="A87" s="18">
        <v>7</v>
      </c>
      <c r="B87" s="19" t="s">
        <v>8675</v>
      </c>
      <c r="C87" s="20" t="s">
        <v>9480</v>
      </c>
      <c r="D87" s="21" t="s">
        <v>9470</v>
      </c>
      <c r="E87" s="20" t="s">
        <v>8674</v>
      </c>
      <c r="F87" s="19" t="s">
        <v>8636</v>
      </c>
      <c r="G87" s="21">
        <v>0</v>
      </c>
      <c r="H87" s="22">
        <v>0</v>
      </c>
      <c r="I87" s="22">
        <f t="shared" si="6"/>
        <v>0</v>
      </c>
      <c r="J87" s="31" t="str">
        <f t="shared" si="7"/>
        <v>1011277-4VULKANISIR</v>
      </c>
      <c r="K87" s="25">
        <v>725000</v>
      </c>
    </row>
    <row r="88" spans="1:11" s="26" customFormat="1" ht="15.75" customHeight="1" x14ac:dyDescent="0.25">
      <c r="A88" s="18">
        <v>8</v>
      </c>
      <c r="B88" s="19" t="s">
        <v>4181</v>
      </c>
      <c r="C88" s="20" t="s">
        <v>9481</v>
      </c>
      <c r="D88" s="21" t="s">
        <v>9458</v>
      </c>
      <c r="E88" s="20" t="s">
        <v>4180</v>
      </c>
      <c r="F88" s="19" t="s">
        <v>2</v>
      </c>
      <c r="G88" s="21">
        <v>2</v>
      </c>
      <c r="H88" s="22">
        <v>2</v>
      </c>
      <c r="I88" s="22">
        <f t="shared" si="6"/>
        <v>0</v>
      </c>
      <c r="J88" s="31" t="str">
        <f t="shared" si="7"/>
        <v>1004721-2PARTSHOP</v>
      </c>
      <c r="K88" s="25">
        <v>311165</v>
      </c>
    </row>
    <row r="89" spans="1:11" s="26" customFormat="1" ht="15.75" customHeight="1" x14ac:dyDescent="0.25">
      <c r="A89" s="18">
        <v>9</v>
      </c>
      <c r="B89" s="19" t="s">
        <v>4172</v>
      </c>
      <c r="C89" s="20" t="s">
        <v>9482</v>
      </c>
      <c r="D89" s="21" t="s">
        <v>9448</v>
      </c>
      <c r="E89" s="20" t="s">
        <v>4171</v>
      </c>
      <c r="F89" s="19" t="s">
        <v>2</v>
      </c>
      <c r="G89" s="21">
        <v>1</v>
      </c>
      <c r="H89" s="22">
        <v>1</v>
      </c>
      <c r="I89" s="22">
        <f t="shared" si="6"/>
        <v>0</v>
      </c>
      <c r="J89" s="31" t="str">
        <f t="shared" si="7"/>
        <v>1011633-8PARTSHOP</v>
      </c>
      <c r="K89" s="25">
        <v>285000</v>
      </c>
    </row>
    <row r="90" spans="1:11" ht="15.75" customHeight="1" x14ac:dyDescent="0.25">
      <c r="A90" s="33">
        <v>3</v>
      </c>
      <c r="B90" s="33" t="s">
        <v>9483</v>
      </c>
      <c r="C90" s="33"/>
    </row>
    <row r="92" spans="1:11" ht="15.75" customHeight="1" x14ac:dyDescent="0.25">
      <c r="A92" s="11" t="s">
        <v>9449</v>
      </c>
      <c r="B92" s="27"/>
      <c r="C92" s="6"/>
      <c r="D92" s="28" t="s">
        <v>9450</v>
      </c>
    </row>
    <row r="97" spans="1:11" ht="15.75" customHeight="1" x14ac:dyDescent="0.25">
      <c r="A97" s="204" t="s">
        <v>9412</v>
      </c>
      <c r="B97" s="204"/>
      <c r="C97" s="204"/>
      <c r="D97" s="204"/>
      <c r="E97" s="204"/>
      <c r="F97" s="6"/>
      <c r="G97" s="6"/>
    </row>
    <row r="98" spans="1:11" ht="15.75" customHeight="1" x14ac:dyDescent="0.25">
      <c r="A98" s="11" t="s">
        <v>9413</v>
      </c>
      <c r="B98" s="11"/>
      <c r="C98" s="11"/>
      <c r="D98" s="11"/>
      <c r="E98" s="11"/>
      <c r="F98" s="6"/>
      <c r="G98" s="6"/>
    </row>
    <row r="99" spans="1:11" ht="15.75" customHeight="1" thickBot="1" x14ac:dyDescent="0.3">
      <c r="A99" s="11" t="s">
        <v>9414</v>
      </c>
      <c r="B99" s="11"/>
      <c r="C99" s="11" t="s">
        <v>9415</v>
      </c>
      <c r="D99" s="11"/>
      <c r="E99" s="11"/>
      <c r="F99" s="6"/>
      <c r="G99" s="6"/>
    </row>
    <row r="100" spans="1:11" ht="15.75" customHeight="1" x14ac:dyDescent="0.25">
      <c r="A100" s="8" t="s">
        <v>9416</v>
      </c>
      <c r="B100" s="8"/>
      <c r="C100" s="11" t="s">
        <v>9484</v>
      </c>
      <c r="D100" s="8"/>
      <c r="E100" s="8"/>
      <c r="F100" s="8"/>
      <c r="G100" s="12" t="s">
        <v>9418</v>
      </c>
    </row>
    <row r="101" spans="1:11" ht="15.75" customHeight="1" thickBot="1" x14ac:dyDescent="0.3">
      <c r="A101" s="8" t="s">
        <v>9419</v>
      </c>
      <c r="B101" s="8"/>
      <c r="C101" s="11" t="s">
        <v>9485</v>
      </c>
      <c r="D101" s="8"/>
      <c r="E101" s="7" t="s">
        <v>9421</v>
      </c>
      <c r="F101" s="6"/>
      <c r="G101" s="13" t="s">
        <v>9422</v>
      </c>
    </row>
    <row r="102" spans="1:11" ht="15.75" customHeight="1" x14ac:dyDescent="0.25">
      <c r="A102" s="5"/>
      <c r="B102" s="11"/>
      <c r="C102" s="6"/>
      <c r="D102" s="6"/>
      <c r="E102" s="7"/>
      <c r="F102" s="6"/>
      <c r="G102" s="14"/>
    </row>
    <row r="103" spans="1:11" ht="25.5" customHeight="1" x14ac:dyDescent="0.25">
      <c r="A103" s="15" t="s">
        <v>9423</v>
      </c>
      <c r="B103" s="15" t="s">
        <v>9424</v>
      </c>
      <c r="C103" s="16" t="s">
        <v>9425</v>
      </c>
      <c r="D103" s="16" t="s">
        <v>9426</v>
      </c>
      <c r="E103" s="16" t="s">
        <v>9427</v>
      </c>
      <c r="F103" s="16" t="s">
        <v>9428</v>
      </c>
      <c r="G103" s="15" t="s">
        <v>9429</v>
      </c>
      <c r="H103" s="15" t="s">
        <v>9453</v>
      </c>
      <c r="I103" s="15"/>
      <c r="J103" s="17"/>
      <c r="K103" s="10"/>
    </row>
    <row r="104" spans="1:11" s="26" customFormat="1" ht="15.75" customHeight="1" x14ac:dyDescent="0.25">
      <c r="A104" s="18">
        <v>1</v>
      </c>
      <c r="B104" s="19" t="s">
        <v>796</v>
      </c>
      <c r="C104" s="20" t="s">
        <v>9486</v>
      </c>
      <c r="D104" s="21" t="s">
        <v>9433</v>
      </c>
      <c r="E104" s="20" t="s">
        <v>795</v>
      </c>
      <c r="F104" s="19" t="s">
        <v>12</v>
      </c>
      <c r="G104" s="22">
        <v>1</v>
      </c>
      <c r="H104" s="22">
        <v>1</v>
      </c>
      <c r="I104" s="22">
        <f t="shared" ref="I104:I113" si="8">G104-H104</f>
        <v>0</v>
      </c>
      <c r="J104" s="24" t="str">
        <f t="shared" ref="J104:J113" si="9">CONCATENATE(C104,F104)</f>
        <v>1003511-7HSLREPAIR</v>
      </c>
      <c r="K104" s="25">
        <v>6611232</v>
      </c>
    </row>
    <row r="105" spans="1:11" s="26" customFormat="1" ht="15.75" customHeight="1" x14ac:dyDescent="0.25">
      <c r="A105" s="18">
        <v>2</v>
      </c>
      <c r="B105" s="19" t="s">
        <v>785</v>
      </c>
      <c r="C105" s="20" t="s">
        <v>9487</v>
      </c>
      <c r="D105" s="21" t="s">
        <v>9436</v>
      </c>
      <c r="E105" s="20" t="s">
        <v>784</v>
      </c>
      <c r="F105" s="19" t="s">
        <v>12</v>
      </c>
      <c r="G105" s="22">
        <v>1</v>
      </c>
      <c r="H105" s="22">
        <v>1</v>
      </c>
      <c r="I105" s="22">
        <f t="shared" si="8"/>
        <v>0</v>
      </c>
      <c r="J105" s="24" t="str">
        <f t="shared" si="9"/>
        <v>1002896-1HSLREPAIR</v>
      </c>
      <c r="K105" s="25">
        <v>1855083</v>
      </c>
    </row>
    <row r="106" spans="1:11" s="26" customFormat="1" ht="15.75" customHeight="1" x14ac:dyDescent="0.25">
      <c r="A106" s="18">
        <v>3</v>
      </c>
      <c r="B106" s="19" t="s">
        <v>781</v>
      </c>
      <c r="C106" s="20" t="s">
        <v>9488</v>
      </c>
      <c r="D106" s="21" t="s">
        <v>9433</v>
      </c>
      <c r="E106" s="20" t="s">
        <v>780</v>
      </c>
      <c r="F106" s="19" t="s">
        <v>12</v>
      </c>
      <c r="G106" s="22">
        <v>1</v>
      </c>
      <c r="H106" s="22">
        <v>1</v>
      </c>
      <c r="I106" s="22">
        <f t="shared" si="8"/>
        <v>0</v>
      </c>
      <c r="J106" s="24" t="str">
        <f t="shared" si="9"/>
        <v>1002939-7HSLREPAIR</v>
      </c>
      <c r="K106" s="25">
        <v>9087649</v>
      </c>
    </row>
    <row r="107" spans="1:11" s="26" customFormat="1" ht="15.75" customHeight="1" x14ac:dyDescent="0.25">
      <c r="A107" s="18">
        <v>4</v>
      </c>
      <c r="B107" s="19" t="s">
        <v>7108</v>
      </c>
      <c r="C107" s="34" t="s">
        <v>9489</v>
      </c>
      <c r="D107" s="35" t="s">
        <v>9490</v>
      </c>
      <c r="E107" s="34" t="s">
        <v>7107</v>
      </c>
      <c r="F107" s="19" t="s">
        <v>2</v>
      </c>
      <c r="G107" s="22">
        <v>1</v>
      </c>
      <c r="H107" s="22">
        <v>1</v>
      </c>
      <c r="I107" s="22">
        <f t="shared" si="8"/>
        <v>0</v>
      </c>
      <c r="J107" s="24" t="str">
        <f t="shared" si="9"/>
        <v>1004086-2PARTSHOP</v>
      </c>
      <c r="K107" s="25">
        <v>1</v>
      </c>
    </row>
    <row r="108" spans="1:11" s="26" customFormat="1" ht="15.75" customHeight="1" x14ac:dyDescent="0.25">
      <c r="A108" s="18">
        <v>5</v>
      </c>
      <c r="B108" s="19" t="s">
        <v>7095</v>
      </c>
      <c r="C108" s="34" t="s">
        <v>9491</v>
      </c>
      <c r="D108" s="35" t="s">
        <v>9490</v>
      </c>
      <c r="E108" s="34" t="s">
        <v>7094</v>
      </c>
      <c r="F108" s="19" t="s">
        <v>73</v>
      </c>
      <c r="G108" s="22">
        <v>3</v>
      </c>
      <c r="H108" s="22">
        <v>3</v>
      </c>
      <c r="I108" s="22">
        <f t="shared" si="8"/>
        <v>0</v>
      </c>
      <c r="J108" s="24" t="str">
        <f t="shared" si="9"/>
        <v>1004970-3IGP</v>
      </c>
      <c r="K108" s="25">
        <v>1961818</v>
      </c>
    </row>
    <row r="109" spans="1:11" s="26" customFormat="1" ht="15.75" customHeight="1" x14ac:dyDescent="0.25">
      <c r="A109" s="18">
        <v>6</v>
      </c>
      <c r="B109" s="19" t="s">
        <v>7092</v>
      </c>
      <c r="C109" s="34" t="s">
        <v>9492</v>
      </c>
      <c r="D109" s="35" t="s">
        <v>9490</v>
      </c>
      <c r="E109" s="34" t="s">
        <v>7091</v>
      </c>
      <c r="F109" s="19" t="s">
        <v>2</v>
      </c>
      <c r="G109" s="22">
        <v>2</v>
      </c>
      <c r="H109" s="22">
        <v>2</v>
      </c>
      <c r="I109" s="22">
        <f t="shared" si="8"/>
        <v>0</v>
      </c>
      <c r="J109" s="24" t="str">
        <f t="shared" si="9"/>
        <v>1000622-2PARTSHOP</v>
      </c>
      <c r="K109" s="25">
        <v>375000</v>
      </c>
    </row>
    <row r="110" spans="1:11" s="26" customFormat="1" ht="15.75" customHeight="1" x14ac:dyDescent="0.25">
      <c r="A110" s="18">
        <v>7</v>
      </c>
      <c r="B110" s="19" t="s">
        <v>7083</v>
      </c>
      <c r="C110" s="34" t="s">
        <v>9493</v>
      </c>
      <c r="D110" s="35" t="s">
        <v>9490</v>
      </c>
      <c r="E110" s="34" t="s">
        <v>7082</v>
      </c>
      <c r="F110" s="19" t="s">
        <v>2</v>
      </c>
      <c r="G110" s="22">
        <v>4</v>
      </c>
      <c r="H110" s="22">
        <v>4</v>
      </c>
      <c r="I110" s="22">
        <f t="shared" si="8"/>
        <v>0</v>
      </c>
      <c r="J110" s="24" t="str">
        <f t="shared" si="9"/>
        <v>1000088-7PARTSHOP</v>
      </c>
      <c r="K110" s="25">
        <v>76720</v>
      </c>
    </row>
    <row r="111" spans="1:11" s="26" customFormat="1" ht="15.75" customHeight="1" x14ac:dyDescent="0.25">
      <c r="A111" s="18">
        <v>8</v>
      </c>
      <c r="B111" s="19" t="s">
        <v>2389</v>
      </c>
      <c r="C111" s="34" t="s">
        <v>9494</v>
      </c>
      <c r="D111" s="19" t="s">
        <v>9436</v>
      </c>
      <c r="E111" s="34" t="s">
        <v>2388</v>
      </c>
      <c r="F111" s="19" t="s">
        <v>2</v>
      </c>
      <c r="G111" s="30">
        <v>2</v>
      </c>
      <c r="H111" s="30">
        <v>2</v>
      </c>
      <c r="I111" s="22">
        <f t="shared" si="8"/>
        <v>0</v>
      </c>
      <c r="J111" s="24" t="str">
        <f t="shared" si="9"/>
        <v>1001025-4PARTSHOP</v>
      </c>
      <c r="K111" s="25"/>
    </row>
    <row r="112" spans="1:11" s="26" customFormat="1" ht="15.75" customHeight="1" x14ac:dyDescent="0.25">
      <c r="A112" s="18">
        <v>9</v>
      </c>
      <c r="B112" s="19" t="s">
        <v>2383</v>
      </c>
      <c r="C112" s="34" t="s">
        <v>9495</v>
      </c>
      <c r="D112" s="19" t="s">
        <v>9436</v>
      </c>
      <c r="E112" s="34" t="s">
        <v>2382</v>
      </c>
      <c r="F112" s="19" t="s">
        <v>2</v>
      </c>
      <c r="G112" s="22">
        <v>1</v>
      </c>
      <c r="H112" s="22">
        <v>1</v>
      </c>
      <c r="I112" s="22">
        <f t="shared" si="8"/>
        <v>0</v>
      </c>
      <c r="J112" s="24" t="str">
        <f t="shared" si="9"/>
        <v>1004955-1PARTSHOP</v>
      </c>
      <c r="K112" s="25"/>
    </row>
    <row r="113" spans="1:11" s="26" customFormat="1" ht="15.75" customHeight="1" x14ac:dyDescent="0.25">
      <c r="A113" s="18">
        <v>10</v>
      </c>
      <c r="B113" s="19" t="s">
        <v>4984</v>
      </c>
      <c r="C113" s="34" t="s">
        <v>9496</v>
      </c>
      <c r="D113" s="19" t="s">
        <v>9448</v>
      </c>
      <c r="E113" s="34" t="s">
        <v>4983</v>
      </c>
      <c r="F113" s="19" t="s">
        <v>2</v>
      </c>
      <c r="G113" s="22">
        <v>1</v>
      </c>
      <c r="H113" s="22">
        <v>1</v>
      </c>
      <c r="I113" s="22">
        <f t="shared" si="8"/>
        <v>0</v>
      </c>
      <c r="J113" s="24" t="str">
        <f t="shared" si="9"/>
        <v>1005124-4PARTSHOP</v>
      </c>
      <c r="K113" s="25"/>
    </row>
    <row r="116" spans="1:11" ht="15.75" customHeight="1" x14ac:dyDescent="0.25">
      <c r="A116" s="11" t="s">
        <v>9449</v>
      </c>
      <c r="B116" s="27"/>
      <c r="C116" s="6"/>
      <c r="D116" s="28" t="s">
        <v>9450</v>
      </c>
    </row>
    <row r="121" spans="1:11" ht="15.75" customHeight="1" x14ac:dyDescent="0.25">
      <c r="A121" s="204" t="s">
        <v>9412</v>
      </c>
      <c r="B121" s="204"/>
      <c r="C121" s="204"/>
      <c r="D121" s="204"/>
      <c r="E121" s="204"/>
      <c r="F121" s="6"/>
      <c r="G121" s="6"/>
    </row>
    <row r="122" spans="1:11" ht="15.75" customHeight="1" x14ac:dyDescent="0.25">
      <c r="A122" s="11" t="s">
        <v>9413</v>
      </c>
      <c r="B122" s="11"/>
      <c r="C122" s="11"/>
      <c r="D122" s="11"/>
      <c r="E122" s="11"/>
      <c r="F122" s="6"/>
      <c r="G122" s="6"/>
    </row>
    <row r="123" spans="1:11" ht="15.75" customHeight="1" thickBot="1" x14ac:dyDescent="0.3">
      <c r="A123" s="11" t="s">
        <v>9414</v>
      </c>
      <c r="B123" s="11"/>
      <c r="C123" s="11" t="s">
        <v>9415</v>
      </c>
      <c r="D123" s="11"/>
      <c r="E123" s="11"/>
      <c r="F123" s="6"/>
      <c r="G123" s="6"/>
    </row>
    <row r="124" spans="1:11" ht="15.75" customHeight="1" x14ac:dyDescent="0.25">
      <c r="A124" s="8" t="s">
        <v>9416</v>
      </c>
      <c r="B124" s="8"/>
      <c r="C124" s="11" t="s">
        <v>9497</v>
      </c>
      <c r="D124" s="8"/>
      <c r="E124" s="8"/>
      <c r="F124" s="8"/>
      <c r="G124" s="12" t="s">
        <v>9418</v>
      </c>
    </row>
    <row r="125" spans="1:11" ht="15.75" customHeight="1" thickBot="1" x14ac:dyDescent="0.3">
      <c r="A125" s="8" t="s">
        <v>9419</v>
      </c>
      <c r="B125" s="8"/>
      <c r="C125" s="11" t="s">
        <v>9498</v>
      </c>
      <c r="D125" s="8"/>
      <c r="E125" s="7" t="s">
        <v>9421</v>
      </c>
      <c r="F125" s="6"/>
      <c r="G125" s="13" t="s">
        <v>9422</v>
      </c>
    </row>
    <row r="126" spans="1:11" ht="15.75" customHeight="1" x14ac:dyDescent="0.25">
      <c r="A126" s="5"/>
      <c r="B126" s="11"/>
      <c r="C126" s="6"/>
      <c r="D126" s="6"/>
      <c r="E126" s="7"/>
      <c r="F126" s="6"/>
      <c r="G126" s="14"/>
    </row>
    <row r="127" spans="1:11" ht="25.5" customHeight="1" x14ac:dyDescent="0.25">
      <c r="A127" s="15" t="s">
        <v>9423</v>
      </c>
      <c r="B127" s="15" t="s">
        <v>9424</v>
      </c>
      <c r="C127" s="16" t="s">
        <v>9425</v>
      </c>
      <c r="D127" s="16" t="s">
        <v>9426</v>
      </c>
      <c r="E127" s="16" t="s">
        <v>9427</v>
      </c>
      <c r="F127" s="16" t="s">
        <v>9428</v>
      </c>
      <c r="G127" s="15" t="s">
        <v>9429</v>
      </c>
      <c r="H127" s="15" t="s">
        <v>9453</v>
      </c>
      <c r="I127" s="15" t="s">
        <v>9431</v>
      </c>
      <c r="J127" s="17"/>
      <c r="K127" s="10"/>
    </row>
    <row r="128" spans="1:11" s="26" customFormat="1" ht="15.75" customHeight="1" x14ac:dyDescent="0.25">
      <c r="A128" s="18">
        <v>1</v>
      </c>
      <c r="B128" s="19" t="s">
        <v>4564</v>
      </c>
      <c r="C128" s="20" t="s">
        <v>9499</v>
      </c>
      <c r="D128" s="21" t="s">
        <v>9436</v>
      </c>
      <c r="E128" s="20" t="s">
        <v>4563</v>
      </c>
      <c r="F128" s="19" t="s">
        <v>12</v>
      </c>
      <c r="G128" s="22">
        <v>1</v>
      </c>
      <c r="H128" s="22">
        <v>1</v>
      </c>
      <c r="I128" s="22">
        <f t="shared" ref="I128:I137" si="10">G128-H128</f>
        <v>0</v>
      </c>
      <c r="J128" s="31" t="str">
        <f t="shared" ref="J128:J137" si="11">CONCATENATE(C128,F128)</f>
        <v>1000024-0HSLREPAIR</v>
      </c>
      <c r="K128" s="25">
        <v>500000</v>
      </c>
    </row>
    <row r="129" spans="1:11" s="26" customFormat="1" ht="15.75" customHeight="1" x14ac:dyDescent="0.25">
      <c r="A129" s="18">
        <v>2</v>
      </c>
      <c r="B129" s="19" t="s">
        <v>4547</v>
      </c>
      <c r="C129" s="20" t="s">
        <v>9500</v>
      </c>
      <c r="D129" s="21" t="s">
        <v>9436</v>
      </c>
      <c r="E129" s="20" t="s">
        <v>4546</v>
      </c>
      <c r="F129" s="19" t="s">
        <v>12</v>
      </c>
      <c r="G129" s="22">
        <v>2</v>
      </c>
      <c r="H129" s="22">
        <v>2</v>
      </c>
      <c r="I129" s="22">
        <f t="shared" si="10"/>
        <v>0</v>
      </c>
      <c r="J129" s="31" t="str">
        <f t="shared" si="11"/>
        <v>1000655-9HSLREPAIR</v>
      </c>
      <c r="K129" s="25">
        <v>239375</v>
      </c>
    </row>
    <row r="130" spans="1:11" s="26" customFormat="1" ht="15.75" customHeight="1" x14ac:dyDescent="0.25">
      <c r="A130" s="18">
        <v>3</v>
      </c>
      <c r="B130" s="19" t="s">
        <v>4543</v>
      </c>
      <c r="C130" s="20" t="s">
        <v>9501</v>
      </c>
      <c r="D130" s="21" t="s">
        <v>9436</v>
      </c>
      <c r="E130" s="20" t="s">
        <v>4542</v>
      </c>
      <c r="F130" s="19" t="s">
        <v>12</v>
      </c>
      <c r="G130" s="22">
        <v>1</v>
      </c>
      <c r="H130" s="22">
        <v>1</v>
      </c>
      <c r="I130" s="22">
        <f t="shared" si="10"/>
        <v>0</v>
      </c>
      <c r="J130" s="31" t="str">
        <f t="shared" si="11"/>
        <v>1000662-1HSLREPAIR</v>
      </c>
      <c r="K130" s="25">
        <v>158958</v>
      </c>
    </row>
    <row r="131" spans="1:11" s="26" customFormat="1" ht="15.75" customHeight="1" x14ac:dyDescent="0.25">
      <c r="A131" s="18">
        <v>4</v>
      </c>
      <c r="B131" s="19" t="s">
        <v>4529</v>
      </c>
      <c r="C131" s="20" t="s">
        <v>9502</v>
      </c>
      <c r="D131" s="21" t="s">
        <v>9436</v>
      </c>
      <c r="E131" s="20" t="s">
        <v>4528</v>
      </c>
      <c r="F131" s="19" t="s">
        <v>2</v>
      </c>
      <c r="G131" s="22">
        <v>2</v>
      </c>
      <c r="H131" s="22">
        <v>2</v>
      </c>
      <c r="I131" s="22">
        <f t="shared" si="10"/>
        <v>0</v>
      </c>
      <c r="J131" s="31" t="str">
        <f t="shared" si="11"/>
        <v>1001220-6PARTSHOP</v>
      </c>
      <c r="K131" s="25">
        <v>920873</v>
      </c>
    </row>
    <row r="132" spans="1:11" s="26" customFormat="1" ht="15.75" customHeight="1" x14ac:dyDescent="0.25">
      <c r="A132" s="18">
        <v>5</v>
      </c>
      <c r="B132" s="19" t="s">
        <v>4524</v>
      </c>
      <c r="C132" s="20" t="s">
        <v>9503</v>
      </c>
      <c r="D132" s="21" t="s">
        <v>9436</v>
      </c>
      <c r="E132" s="20" t="s">
        <v>4523</v>
      </c>
      <c r="F132" s="19" t="s">
        <v>12</v>
      </c>
      <c r="G132" s="22">
        <v>1</v>
      </c>
      <c r="H132" s="22">
        <v>1</v>
      </c>
      <c r="I132" s="22">
        <f t="shared" si="10"/>
        <v>0</v>
      </c>
      <c r="J132" s="31" t="str">
        <f t="shared" si="11"/>
        <v>1001219-2HSLREPAIR</v>
      </c>
      <c r="K132" s="25">
        <v>250000</v>
      </c>
    </row>
    <row r="133" spans="1:11" s="26" customFormat="1" ht="15.75" customHeight="1" x14ac:dyDescent="0.25">
      <c r="A133" s="18">
        <v>6</v>
      </c>
      <c r="B133" s="19" t="s">
        <v>4518</v>
      </c>
      <c r="C133" s="20" t="s">
        <v>9504</v>
      </c>
      <c r="D133" s="21" t="s">
        <v>9436</v>
      </c>
      <c r="E133" s="20" t="s">
        <v>4517</v>
      </c>
      <c r="F133" s="19" t="s">
        <v>2</v>
      </c>
      <c r="G133" s="22">
        <v>1</v>
      </c>
      <c r="H133" s="22">
        <v>1</v>
      </c>
      <c r="I133" s="22">
        <f t="shared" si="10"/>
        <v>0</v>
      </c>
      <c r="J133" s="31" t="str">
        <f t="shared" si="11"/>
        <v>1000451-3PARTSHOP</v>
      </c>
      <c r="K133" s="25">
        <v>1272727</v>
      </c>
    </row>
    <row r="134" spans="1:11" s="26" customFormat="1" ht="15.75" customHeight="1" x14ac:dyDescent="0.25">
      <c r="A134" s="18">
        <v>7</v>
      </c>
      <c r="B134" s="19" t="s">
        <v>9374</v>
      </c>
      <c r="C134" s="20" t="s">
        <v>9505</v>
      </c>
      <c r="D134" s="21" t="s">
        <v>9445</v>
      </c>
      <c r="E134" s="20" t="s">
        <v>9373</v>
      </c>
      <c r="F134" s="19" t="s">
        <v>12</v>
      </c>
      <c r="G134" s="22">
        <v>1</v>
      </c>
      <c r="H134" s="30">
        <v>1</v>
      </c>
      <c r="I134" s="22">
        <f t="shared" si="10"/>
        <v>0</v>
      </c>
      <c r="J134" s="31" t="str">
        <f t="shared" si="11"/>
        <v>1001146-3HSLREPAIR</v>
      </c>
      <c r="K134" s="25">
        <v>300762</v>
      </c>
    </row>
    <row r="135" spans="1:11" s="26" customFormat="1" ht="15.75" customHeight="1" x14ac:dyDescent="0.25">
      <c r="A135" s="18">
        <v>8</v>
      </c>
      <c r="B135" s="19" t="s">
        <v>9370</v>
      </c>
      <c r="C135" s="20" t="s">
        <v>9506</v>
      </c>
      <c r="D135" s="21" t="s">
        <v>9441</v>
      </c>
      <c r="E135" s="20" t="s">
        <v>9369</v>
      </c>
      <c r="F135" s="19" t="s">
        <v>2</v>
      </c>
      <c r="G135" s="22">
        <v>1</v>
      </c>
      <c r="H135" s="30">
        <v>1</v>
      </c>
      <c r="I135" s="22">
        <f t="shared" si="10"/>
        <v>0</v>
      </c>
      <c r="J135" s="31" t="str">
        <f t="shared" si="11"/>
        <v>1004988-6PARTSHOP</v>
      </c>
      <c r="K135" s="25">
        <v>2100000</v>
      </c>
    </row>
    <row r="136" spans="1:11" s="26" customFormat="1" ht="15.75" customHeight="1" x14ac:dyDescent="0.25">
      <c r="A136" s="18">
        <v>9</v>
      </c>
      <c r="B136" s="19" t="s">
        <v>424</v>
      </c>
      <c r="C136" s="20" t="s">
        <v>9507</v>
      </c>
      <c r="D136" s="21" t="s">
        <v>9441</v>
      </c>
      <c r="E136" s="20" t="s">
        <v>423</v>
      </c>
      <c r="F136" s="19" t="s">
        <v>12</v>
      </c>
      <c r="G136" s="22">
        <v>1</v>
      </c>
      <c r="H136" s="22">
        <v>1</v>
      </c>
      <c r="I136" s="22">
        <f t="shared" si="10"/>
        <v>0</v>
      </c>
      <c r="J136" s="31" t="str">
        <f t="shared" si="11"/>
        <v>1000375-4HSLREPAIR</v>
      </c>
      <c r="K136" s="25">
        <v>1</v>
      </c>
    </row>
    <row r="137" spans="1:11" s="26" customFormat="1" ht="15.75" customHeight="1" x14ac:dyDescent="0.25">
      <c r="A137" s="18">
        <v>10</v>
      </c>
      <c r="B137" s="19" t="s">
        <v>424</v>
      </c>
      <c r="C137" s="20" t="s">
        <v>9507</v>
      </c>
      <c r="D137" s="21" t="s">
        <v>9441</v>
      </c>
      <c r="E137" s="20" t="s">
        <v>423</v>
      </c>
      <c r="F137" s="19" t="s">
        <v>95</v>
      </c>
      <c r="G137" s="22">
        <v>1</v>
      </c>
      <c r="H137" s="22">
        <v>1</v>
      </c>
      <c r="I137" s="22">
        <f t="shared" si="10"/>
        <v>0</v>
      </c>
      <c r="J137" s="31" t="str">
        <f t="shared" si="11"/>
        <v>1000375-4IMPORTIR</v>
      </c>
      <c r="K137" s="25">
        <v>3000000</v>
      </c>
    </row>
    <row r="138" spans="1:11" ht="15.75" customHeight="1" x14ac:dyDescent="0.25">
      <c r="H138" s="10"/>
    </row>
    <row r="139" spans="1:11" ht="15.75" customHeight="1" x14ac:dyDescent="0.25">
      <c r="H139" s="10"/>
    </row>
    <row r="140" spans="1:11" ht="15.75" customHeight="1" x14ac:dyDescent="0.25">
      <c r="H140" s="10"/>
    </row>
    <row r="141" spans="1:11" ht="15.75" customHeight="1" x14ac:dyDescent="0.25">
      <c r="A141" s="11" t="s">
        <v>9449</v>
      </c>
      <c r="B141" s="27"/>
      <c r="C141" s="6"/>
      <c r="D141" s="28" t="s">
        <v>9450</v>
      </c>
      <c r="H141" s="10"/>
    </row>
    <row r="142" spans="1:11" ht="15.75" customHeight="1" x14ac:dyDescent="0.25">
      <c r="H142" s="10"/>
    </row>
    <row r="143" spans="1:11" ht="15.75" customHeight="1" x14ac:dyDescent="0.25">
      <c r="H143" s="10"/>
    </row>
    <row r="144" spans="1:11" ht="15.75" customHeight="1" x14ac:dyDescent="0.25">
      <c r="H144" s="10"/>
    </row>
    <row r="145" spans="1:11" ht="15.75" customHeight="1" x14ac:dyDescent="0.25">
      <c r="H145" s="10"/>
    </row>
    <row r="146" spans="1:11" ht="15.75" customHeight="1" x14ac:dyDescent="0.25">
      <c r="H146" s="10"/>
    </row>
    <row r="147" spans="1:11" ht="15.75" customHeight="1" x14ac:dyDescent="0.25">
      <c r="A147" s="204" t="s">
        <v>9412</v>
      </c>
      <c r="B147" s="204"/>
      <c r="C147" s="204"/>
      <c r="D147" s="204"/>
      <c r="E147" s="204"/>
      <c r="F147" s="6"/>
      <c r="G147" s="6"/>
      <c r="H147" s="10"/>
      <c r="J147" s="10"/>
    </row>
    <row r="148" spans="1:11" ht="15.75" customHeight="1" x14ac:dyDescent="0.25">
      <c r="A148" s="11" t="s">
        <v>9413</v>
      </c>
      <c r="B148" s="11"/>
      <c r="C148" s="11"/>
      <c r="D148" s="11"/>
      <c r="E148" s="11"/>
      <c r="F148" s="6"/>
      <c r="G148" s="6"/>
      <c r="H148" s="10"/>
      <c r="J148" s="10"/>
    </row>
    <row r="149" spans="1:11" ht="15.75" customHeight="1" thickBot="1" x14ac:dyDescent="0.3">
      <c r="A149" s="11" t="s">
        <v>9414</v>
      </c>
      <c r="B149" s="11"/>
      <c r="C149" s="11" t="s">
        <v>9415</v>
      </c>
      <c r="D149" s="11"/>
      <c r="E149" s="11"/>
      <c r="F149" s="6"/>
      <c r="G149" s="6"/>
      <c r="H149" s="10"/>
      <c r="J149" s="10"/>
    </row>
    <row r="150" spans="1:11" ht="15.75" customHeight="1" x14ac:dyDescent="0.25">
      <c r="A150" s="8" t="s">
        <v>9416</v>
      </c>
      <c r="B150" s="8"/>
      <c r="C150" s="11" t="s">
        <v>9508</v>
      </c>
      <c r="D150" s="8"/>
      <c r="E150" s="8"/>
      <c r="F150" s="8"/>
      <c r="G150" s="12" t="s">
        <v>9418</v>
      </c>
      <c r="H150" s="10"/>
      <c r="J150" s="10"/>
    </row>
    <row r="151" spans="1:11" ht="15.75" customHeight="1" thickBot="1" x14ac:dyDescent="0.3">
      <c r="A151" s="8" t="s">
        <v>9419</v>
      </c>
      <c r="B151" s="8"/>
      <c r="C151" s="11" t="s">
        <v>9509</v>
      </c>
      <c r="D151" s="8"/>
      <c r="E151" s="7" t="s">
        <v>9421</v>
      </c>
      <c r="F151" s="6"/>
      <c r="G151" s="13" t="s">
        <v>9422</v>
      </c>
      <c r="H151" s="10"/>
      <c r="J151" s="10"/>
    </row>
    <row r="152" spans="1:11" ht="15.75" customHeight="1" x14ac:dyDescent="0.25">
      <c r="A152" s="5"/>
      <c r="B152" s="11"/>
      <c r="C152" s="6"/>
      <c r="D152" s="6"/>
      <c r="E152" s="7"/>
      <c r="F152" s="6"/>
      <c r="G152" s="14"/>
      <c r="H152" s="10"/>
      <c r="J152" s="10"/>
    </row>
    <row r="153" spans="1:11" ht="25.5" customHeight="1" x14ac:dyDescent="0.25">
      <c r="A153" s="15" t="s">
        <v>9423</v>
      </c>
      <c r="B153" s="15" t="s">
        <v>9424</v>
      </c>
      <c r="C153" s="16" t="s">
        <v>9425</v>
      </c>
      <c r="D153" s="16" t="s">
        <v>9426</v>
      </c>
      <c r="E153" s="16" t="s">
        <v>9427</v>
      </c>
      <c r="F153" s="16" t="s">
        <v>9428</v>
      </c>
      <c r="G153" s="16" t="s">
        <v>9510</v>
      </c>
      <c r="H153" s="16" t="s">
        <v>9453</v>
      </c>
      <c r="I153" s="16" t="s">
        <v>9431</v>
      </c>
      <c r="J153" s="17"/>
      <c r="K153" s="10"/>
    </row>
    <row r="154" spans="1:11" s="26" customFormat="1" ht="15.75" customHeight="1" x14ac:dyDescent="0.25">
      <c r="A154" s="18">
        <v>1</v>
      </c>
      <c r="B154" s="19" t="s">
        <v>2833</v>
      </c>
      <c r="C154" s="34" t="s">
        <v>9511</v>
      </c>
      <c r="D154" s="35" t="s">
        <v>9512</v>
      </c>
      <c r="E154" s="34" t="s">
        <v>2832</v>
      </c>
      <c r="F154" s="19" t="s">
        <v>2</v>
      </c>
      <c r="G154" s="19">
        <v>17</v>
      </c>
      <c r="H154" s="36">
        <v>17</v>
      </c>
      <c r="I154" s="36">
        <f t="shared" ref="I154:I164" si="12">G154-H154</f>
        <v>0</v>
      </c>
      <c r="J154" s="24" t="str">
        <f t="shared" ref="J154:J164" si="13">CONCATENATE(C154,F154)</f>
        <v>1003214-2PARTSHOP</v>
      </c>
      <c r="K154" s="25">
        <v>9091</v>
      </c>
    </row>
    <row r="155" spans="1:11" s="26" customFormat="1" ht="15.75" customHeight="1" x14ac:dyDescent="0.25">
      <c r="A155" s="18">
        <v>2</v>
      </c>
      <c r="B155" s="19" t="s">
        <v>2824</v>
      </c>
      <c r="C155" s="34" t="s">
        <v>9513</v>
      </c>
      <c r="D155" s="35" t="s">
        <v>9441</v>
      </c>
      <c r="E155" s="34" t="s">
        <v>2823</v>
      </c>
      <c r="F155" s="19" t="s">
        <v>2</v>
      </c>
      <c r="G155" s="19">
        <v>1</v>
      </c>
      <c r="H155" s="36">
        <v>1</v>
      </c>
      <c r="I155" s="36">
        <f t="shared" si="12"/>
        <v>0</v>
      </c>
      <c r="J155" s="24" t="str">
        <f t="shared" si="13"/>
        <v>1011124-7PARTSHOP</v>
      </c>
      <c r="K155" s="25">
        <v>1931818</v>
      </c>
    </row>
    <row r="156" spans="1:11" s="26" customFormat="1" ht="15.75" customHeight="1" x14ac:dyDescent="0.25">
      <c r="A156" s="18">
        <v>3</v>
      </c>
      <c r="B156" s="19" t="s">
        <v>2817</v>
      </c>
      <c r="C156" s="34" t="s">
        <v>9514</v>
      </c>
      <c r="D156" s="35" t="s">
        <v>9441</v>
      </c>
      <c r="E156" s="34" t="s">
        <v>2816</v>
      </c>
      <c r="F156" s="19" t="s">
        <v>575</v>
      </c>
      <c r="G156" s="19">
        <v>1</v>
      </c>
      <c r="H156" s="36">
        <v>1</v>
      </c>
      <c r="I156" s="36">
        <f t="shared" si="12"/>
        <v>0</v>
      </c>
      <c r="J156" s="24" t="str">
        <f t="shared" si="13"/>
        <v>1004296-2LAIN-LAIN</v>
      </c>
      <c r="K156" s="25">
        <v>250000</v>
      </c>
    </row>
    <row r="157" spans="1:11" s="26" customFormat="1" ht="15.75" customHeight="1" x14ac:dyDescent="0.25">
      <c r="A157" s="18">
        <v>4</v>
      </c>
      <c r="B157" s="19" t="s">
        <v>2817</v>
      </c>
      <c r="C157" s="34" t="s">
        <v>9514</v>
      </c>
      <c r="D157" s="35" t="s">
        <v>9441</v>
      </c>
      <c r="E157" s="34" t="s">
        <v>2816</v>
      </c>
      <c r="F157" s="19" t="s">
        <v>15</v>
      </c>
      <c r="G157" s="19">
        <v>0</v>
      </c>
      <c r="H157" s="36">
        <v>0</v>
      </c>
      <c r="I157" s="36">
        <f t="shared" si="12"/>
        <v>0</v>
      </c>
      <c r="J157" s="24" t="str">
        <f t="shared" si="13"/>
        <v>1004296-2BAHAN</v>
      </c>
      <c r="K157" s="25">
        <v>0</v>
      </c>
    </row>
    <row r="158" spans="1:11" s="26" customFormat="1" ht="15.75" customHeight="1" x14ac:dyDescent="0.25">
      <c r="A158" s="18">
        <v>5</v>
      </c>
      <c r="B158" s="19" t="s">
        <v>2809</v>
      </c>
      <c r="C158" s="34" t="s">
        <v>9515</v>
      </c>
      <c r="D158" s="35" t="s">
        <v>9441</v>
      </c>
      <c r="E158" s="34" t="s">
        <v>2808</v>
      </c>
      <c r="F158" s="19" t="s">
        <v>12</v>
      </c>
      <c r="G158" s="19">
        <v>0</v>
      </c>
      <c r="H158" s="36">
        <v>0</v>
      </c>
      <c r="I158" s="36">
        <f t="shared" si="12"/>
        <v>0</v>
      </c>
      <c r="J158" s="24" t="str">
        <f t="shared" si="13"/>
        <v>1010863-7HSLREPAIR</v>
      </c>
      <c r="K158" s="25">
        <v>262500</v>
      </c>
    </row>
    <row r="159" spans="1:11" s="26" customFormat="1" ht="15.75" customHeight="1" x14ac:dyDescent="0.25">
      <c r="A159" s="18">
        <v>6</v>
      </c>
      <c r="B159" s="19" t="s">
        <v>2804</v>
      </c>
      <c r="C159" s="34" t="s">
        <v>9516</v>
      </c>
      <c r="D159" s="35" t="s">
        <v>9441</v>
      </c>
      <c r="E159" s="34" t="s">
        <v>2803</v>
      </c>
      <c r="F159" s="19" t="s">
        <v>12</v>
      </c>
      <c r="G159" s="19">
        <v>1</v>
      </c>
      <c r="H159" s="36">
        <v>1</v>
      </c>
      <c r="I159" s="36">
        <f t="shared" si="12"/>
        <v>0</v>
      </c>
      <c r="J159" s="24" t="str">
        <f t="shared" si="13"/>
        <v>1001475-6HSLREPAIR</v>
      </c>
      <c r="K159" s="25">
        <v>350000</v>
      </c>
    </row>
    <row r="160" spans="1:11" s="26" customFormat="1" ht="15.75" customHeight="1" x14ac:dyDescent="0.25">
      <c r="A160" s="18">
        <v>7</v>
      </c>
      <c r="B160" s="19" t="s">
        <v>686</v>
      </c>
      <c r="C160" s="34" t="s">
        <v>9517</v>
      </c>
      <c r="D160" s="35" t="s">
        <v>9518</v>
      </c>
      <c r="E160" s="34" t="s">
        <v>685</v>
      </c>
      <c r="F160" s="19" t="s">
        <v>9</v>
      </c>
      <c r="G160" s="19">
        <v>1</v>
      </c>
      <c r="H160" s="36">
        <v>1</v>
      </c>
      <c r="I160" s="36">
        <f t="shared" si="12"/>
        <v>0</v>
      </c>
      <c r="J160" s="24" t="str">
        <f t="shared" si="13"/>
        <v>1009878-1BEKAS</v>
      </c>
      <c r="K160" s="25">
        <v>1</v>
      </c>
    </row>
    <row r="161" spans="1:11" s="26" customFormat="1" ht="15.75" customHeight="1" x14ac:dyDescent="0.25">
      <c r="A161" s="18">
        <v>8</v>
      </c>
      <c r="B161" s="19" t="s">
        <v>686</v>
      </c>
      <c r="C161" s="34" t="s">
        <v>9517</v>
      </c>
      <c r="D161" s="35" t="s">
        <v>9518</v>
      </c>
      <c r="E161" s="34" t="s">
        <v>685</v>
      </c>
      <c r="F161" s="19" t="s">
        <v>2</v>
      </c>
      <c r="G161" s="19">
        <v>3</v>
      </c>
      <c r="H161" s="36">
        <v>3</v>
      </c>
      <c r="I161" s="36">
        <f t="shared" si="12"/>
        <v>0</v>
      </c>
      <c r="J161" s="24" t="str">
        <f t="shared" si="13"/>
        <v>1009878-1PARTSHOP</v>
      </c>
      <c r="K161" s="25">
        <v>1856000</v>
      </c>
    </row>
    <row r="162" spans="1:11" s="26" customFormat="1" ht="15.75" customHeight="1" x14ac:dyDescent="0.25">
      <c r="A162" s="18">
        <v>9</v>
      </c>
      <c r="B162" s="19" t="s">
        <v>679</v>
      </c>
      <c r="C162" s="34" t="s">
        <v>9519</v>
      </c>
      <c r="D162" s="35" t="s">
        <v>9518</v>
      </c>
      <c r="E162" s="34" t="s">
        <v>678</v>
      </c>
      <c r="F162" s="19" t="s">
        <v>2</v>
      </c>
      <c r="G162" s="19">
        <v>2</v>
      </c>
      <c r="H162" s="36">
        <v>2</v>
      </c>
      <c r="I162" s="36">
        <f t="shared" si="12"/>
        <v>0</v>
      </c>
      <c r="J162" s="24" t="str">
        <f t="shared" si="13"/>
        <v>1009868-2PARTSHOP</v>
      </c>
      <c r="K162" s="25">
        <v>352000</v>
      </c>
    </row>
    <row r="163" spans="1:11" s="26" customFormat="1" ht="15.75" customHeight="1" x14ac:dyDescent="0.25">
      <c r="A163" s="18">
        <v>10</v>
      </c>
      <c r="B163" s="19" t="s">
        <v>673</v>
      </c>
      <c r="C163" s="34" t="s">
        <v>9520</v>
      </c>
      <c r="D163" s="35" t="s">
        <v>9518</v>
      </c>
      <c r="E163" s="34" t="s">
        <v>672</v>
      </c>
      <c r="F163" s="19" t="s">
        <v>2</v>
      </c>
      <c r="G163" s="19">
        <v>4</v>
      </c>
      <c r="H163" s="36">
        <v>4</v>
      </c>
      <c r="I163" s="36">
        <f t="shared" si="12"/>
        <v>0</v>
      </c>
      <c r="J163" s="24" t="str">
        <f t="shared" si="13"/>
        <v>1011285-5PARTSHOP</v>
      </c>
      <c r="K163" s="25">
        <v>542000</v>
      </c>
    </row>
    <row r="164" spans="1:11" s="26" customFormat="1" ht="15.75" customHeight="1" x14ac:dyDescent="0.25">
      <c r="A164" s="18">
        <v>11</v>
      </c>
      <c r="B164" s="19" t="s">
        <v>670</v>
      </c>
      <c r="C164" s="34" t="s">
        <v>9521</v>
      </c>
      <c r="D164" s="35" t="s">
        <v>9518</v>
      </c>
      <c r="E164" s="34" t="s">
        <v>669</v>
      </c>
      <c r="F164" s="19" t="s">
        <v>2</v>
      </c>
      <c r="G164" s="19">
        <v>4</v>
      </c>
      <c r="H164" s="36">
        <v>4</v>
      </c>
      <c r="I164" s="36">
        <f t="shared" si="12"/>
        <v>0</v>
      </c>
      <c r="J164" s="24" t="str">
        <f t="shared" si="13"/>
        <v>1011069-0PARTSHOP</v>
      </c>
      <c r="K164" s="25">
        <v>1189170</v>
      </c>
    </row>
    <row r="165" spans="1:11" ht="15.75" customHeight="1" x14ac:dyDescent="0.25">
      <c r="H165" s="10"/>
    </row>
    <row r="166" spans="1:11" ht="15.75" customHeight="1" x14ac:dyDescent="0.25">
      <c r="H166" s="10"/>
    </row>
    <row r="167" spans="1:11" ht="15.75" customHeight="1" x14ac:dyDescent="0.25">
      <c r="H167" s="10"/>
    </row>
    <row r="168" spans="1:11" ht="15.75" customHeight="1" x14ac:dyDescent="0.25">
      <c r="A168" s="11" t="s">
        <v>9449</v>
      </c>
      <c r="B168" s="27"/>
      <c r="C168" s="6"/>
      <c r="D168" s="28" t="s">
        <v>9450</v>
      </c>
      <c r="H168" s="10"/>
    </row>
    <row r="169" spans="1:11" ht="15.75" customHeight="1" x14ac:dyDescent="0.25">
      <c r="H169" s="10"/>
    </row>
    <row r="170" spans="1:11" ht="15.75" customHeight="1" x14ac:dyDescent="0.25">
      <c r="H170" s="10"/>
    </row>
    <row r="171" spans="1:11" ht="15.75" customHeight="1" x14ac:dyDescent="0.25">
      <c r="H171" s="10"/>
    </row>
    <row r="172" spans="1:11" ht="15.75" customHeight="1" x14ac:dyDescent="0.25">
      <c r="H172" s="10"/>
    </row>
    <row r="173" spans="1:11" ht="15.75" customHeight="1" x14ac:dyDescent="0.25">
      <c r="H173" s="10"/>
    </row>
    <row r="174" spans="1:11" ht="15.75" customHeight="1" x14ac:dyDescent="0.25">
      <c r="A174" s="204" t="s">
        <v>9412</v>
      </c>
      <c r="B174" s="204"/>
      <c r="C174" s="204"/>
      <c r="D174" s="204"/>
      <c r="E174" s="204"/>
      <c r="F174" s="6"/>
      <c r="G174" s="6"/>
    </row>
    <row r="175" spans="1:11" ht="15.75" customHeight="1" x14ac:dyDescent="0.25">
      <c r="A175" s="11" t="s">
        <v>9413</v>
      </c>
      <c r="B175" s="11"/>
      <c r="C175" s="11"/>
      <c r="D175" s="11"/>
      <c r="E175" s="11"/>
      <c r="F175" s="6"/>
      <c r="G175" s="6"/>
    </row>
    <row r="176" spans="1:11" ht="15.75" customHeight="1" thickBot="1" x14ac:dyDescent="0.3">
      <c r="A176" s="11" t="s">
        <v>9414</v>
      </c>
      <c r="B176" s="11"/>
      <c r="C176" s="11" t="s">
        <v>9415</v>
      </c>
      <c r="D176" s="11"/>
      <c r="E176" s="11"/>
      <c r="F176" s="6"/>
      <c r="G176" s="6"/>
    </row>
    <row r="177" spans="1:11" ht="15.75" customHeight="1" x14ac:dyDescent="0.25">
      <c r="A177" s="8" t="s">
        <v>9416</v>
      </c>
      <c r="B177" s="8"/>
      <c r="C177" s="11" t="s">
        <v>9522</v>
      </c>
      <c r="D177" s="8"/>
      <c r="E177" s="8"/>
      <c r="F177" s="8"/>
      <c r="G177" s="12" t="s">
        <v>9418</v>
      </c>
    </row>
    <row r="178" spans="1:11" ht="15.75" customHeight="1" thickBot="1" x14ac:dyDescent="0.3">
      <c r="A178" s="8" t="s">
        <v>9419</v>
      </c>
      <c r="B178" s="8"/>
      <c r="C178" s="11" t="s">
        <v>9523</v>
      </c>
      <c r="D178" s="8"/>
      <c r="E178" s="7" t="s">
        <v>9421</v>
      </c>
      <c r="F178" s="6"/>
      <c r="G178" s="13" t="s">
        <v>9524</v>
      </c>
    </row>
    <row r="179" spans="1:11" ht="15.75" customHeight="1" x14ac:dyDescent="0.25">
      <c r="A179" s="8"/>
      <c r="B179" s="8"/>
      <c r="C179" s="11"/>
      <c r="D179" s="8"/>
      <c r="E179" s="7"/>
      <c r="F179" s="6"/>
      <c r="G179" s="37"/>
    </row>
    <row r="180" spans="1:11" ht="25.5" customHeight="1" x14ac:dyDescent="0.25">
      <c r="A180" s="15" t="s">
        <v>9423</v>
      </c>
      <c r="B180" s="15" t="s">
        <v>9424</v>
      </c>
      <c r="C180" s="16" t="s">
        <v>9425</v>
      </c>
      <c r="D180" s="16" t="s">
        <v>9426</v>
      </c>
      <c r="E180" s="16" t="s">
        <v>9427</v>
      </c>
      <c r="F180" s="16" t="s">
        <v>9428</v>
      </c>
      <c r="G180" s="16" t="s">
        <v>9429</v>
      </c>
      <c r="H180" s="16" t="s">
        <v>9453</v>
      </c>
      <c r="I180" s="16" t="s">
        <v>9431</v>
      </c>
      <c r="J180" s="17"/>
      <c r="K180" s="10"/>
    </row>
    <row r="181" spans="1:11" s="26" customFormat="1" ht="15.75" customHeight="1" x14ac:dyDescent="0.25">
      <c r="A181" s="18">
        <v>1</v>
      </c>
      <c r="B181" s="19" t="s">
        <v>914</v>
      </c>
      <c r="C181" s="34" t="s">
        <v>9525</v>
      </c>
      <c r="D181" s="35" t="s">
        <v>9490</v>
      </c>
      <c r="E181" s="34" t="s">
        <v>913</v>
      </c>
      <c r="F181" s="19" t="s">
        <v>2</v>
      </c>
      <c r="G181" s="19">
        <v>5</v>
      </c>
      <c r="H181" s="19">
        <v>5</v>
      </c>
      <c r="I181" s="19">
        <f t="shared" ref="I181:I190" si="14">G181-H181</f>
        <v>0</v>
      </c>
      <c r="J181" s="24" t="str">
        <f t="shared" ref="J181:J190" si="15">CONCATENATE(C181,F181)</f>
        <v>1002990-7PARTSHOP</v>
      </c>
      <c r="K181" s="25">
        <v>160000</v>
      </c>
    </row>
    <row r="182" spans="1:11" s="33" customFormat="1" ht="15.75" customHeight="1" x14ac:dyDescent="0.25">
      <c r="A182" s="38">
        <v>2</v>
      </c>
      <c r="B182" s="39" t="s">
        <v>911</v>
      </c>
      <c r="C182" s="40" t="s">
        <v>9526</v>
      </c>
      <c r="D182" s="41" t="s">
        <v>9490</v>
      </c>
      <c r="E182" s="40" t="s">
        <v>910</v>
      </c>
      <c r="F182" s="39" t="s">
        <v>2</v>
      </c>
      <c r="G182" s="39">
        <v>6</v>
      </c>
      <c r="H182" s="39">
        <v>5</v>
      </c>
      <c r="I182" s="39">
        <f t="shared" si="14"/>
        <v>1</v>
      </c>
      <c r="J182" s="42" t="str">
        <f t="shared" si="15"/>
        <v>1000090-9PARTSHOP</v>
      </c>
      <c r="K182" s="43">
        <v>216722</v>
      </c>
    </row>
    <row r="183" spans="1:11" s="26" customFormat="1" ht="15.75" customHeight="1" x14ac:dyDescent="0.25">
      <c r="A183" s="18">
        <v>3</v>
      </c>
      <c r="B183" s="19" t="s">
        <v>908</v>
      </c>
      <c r="C183" s="34" t="s">
        <v>9527</v>
      </c>
      <c r="D183" s="35" t="s">
        <v>9490</v>
      </c>
      <c r="E183" s="34" t="s">
        <v>907</v>
      </c>
      <c r="F183" s="19" t="s">
        <v>2</v>
      </c>
      <c r="G183" s="19">
        <v>2</v>
      </c>
      <c r="H183" s="19">
        <v>2</v>
      </c>
      <c r="I183" s="19">
        <f t="shared" si="14"/>
        <v>0</v>
      </c>
      <c r="J183" s="24" t="str">
        <f t="shared" si="15"/>
        <v>1000091-7PARTSHOP</v>
      </c>
      <c r="K183" s="25">
        <v>785576</v>
      </c>
    </row>
    <row r="184" spans="1:11" s="26" customFormat="1" ht="15.75" customHeight="1" x14ac:dyDescent="0.25">
      <c r="A184" s="18">
        <v>4</v>
      </c>
      <c r="B184" s="19" t="s">
        <v>905</v>
      </c>
      <c r="C184" s="34" t="s">
        <v>9528</v>
      </c>
      <c r="D184" s="35" t="s">
        <v>9490</v>
      </c>
      <c r="E184" s="34" t="s">
        <v>904</v>
      </c>
      <c r="F184" s="19" t="s">
        <v>2</v>
      </c>
      <c r="G184" s="19">
        <v>1</v>
      </c>
      <c r="H184" s="19">
        <v>1</v>
      </c>
      <c r="I184" s="19">
        <f t="shared" si="14"/>
        <v>0</v>
      </c>
      <c r="J184" s="24" t="str">
        <f t="shared" si="15"/>
        <v>1000098-4PARTSHOP</v>
      </c>
      <c r="K184" s="25">
        <v>1870000</v>
      </c>
    </row>
    <row r="185" spans="1:11" s="26" customFormat="1" ht="15.75" customHeight="1" x14ac:dyDescent="0.25">
      <c r="A185" s="18">
        <v>5</v>
      </c>
      <c r="B185" s="19" t="s">
        <v>900</v>
      </c>
      <c r="C185" s="34" t="s">
        <v>9529</v>
      </c>
      <c r="D185" s="35" t="s">
        <v>9490</v>
      </c>
      <c r="E185" s="34" t="s">
        <v>899</v>
      </c>
      <c r="F185" s="19" t="s">
        <v>15</v>
      </c>
      <c r="G185" s="19">
        <v>8</v>
      </c>
      <c r="H185" s="19">
        <v>8</v>
      </c>
      <c r="I185" s="19">
        <f t="shared" si="14"/>
        <v>0</v>
      </c>
      <c r="J185" s="24" t="str">
        <f t="shared" si="15"/>
        <v>1000086-0BAHAN</v>
      </c>
      <c r="K185" s="25">
        <v>0</v>
      </c>
    </row>
    <row r="186" spans="1:11" s="26" customFormat="1" ht="15.75" customHeight="1" x14ac:dyDescent="0.25">
      <c r="A186" s="18">
        <v>6</v>
      </c>
      <c r="B186" s="19" t="s">
        <v>900</v>
      </c>
      <c r="C186" s="34" t="s">
        <v>9529</v>
      </c>
      <c r="D186" s="35" t="s">
        <v>9490</v>
      </c>
      <c r="E186" s="34" t="s">
        <v>899</v>
      </c>
      <c r="F186" s="19" t="s">
        <v>12</v>
      </c>
      <c r="G186" s="19">
        <v>7</v>
      </c>
      <c r="H186" s="19">
        <v>7</v>
      </c>
      <c r="I186" s="19">
        <f t="shared" si="14"/>
        <v>0</v>
      </c>
      <c r="J186" s="24" t="str">
        <f t="shared" si="15"/>
        <v>1000086-0HSLREPAIR</v>
      </c>
      <c r="K186" s="25">
        <v>130000</v>
      </c>
    </row>
    <row r="187" spans="1:11" s="26" customFormat="1" ht="15.75" customHeight="1" x14ac:dyDescent="0.25">
      <c r="A187" s="18">
        <v>7</v>
      </c>
      <c r="B187" s="19" t="s">
        <v>9367</v>
      </c>
      <c r="C187" s="34" t="s">
        <v>9530</v>
      </c>
      <c r="D187" s="35" t="s">
        <v>9531</v>
      </c>
      <c r="E187" s="34" t="s">
        <v>9366</v>
      </c>
      <c r="F187" s="19" t="s">
        <v>2</v>
      </c>
      <c r="G187" s="19">
        <v>1</v>
      </c>
      <c r="H187" s="19">
        <v>1</v>
      </c>
      <c r="I187" s="19">
        <f t="shared" si="14"/>
        <v>0</v>
      </c>
      <c r="J187" s="24" t="str">
        <f t="shared" si="15"/>
        <v>1004299-7PARTSHOP</v>
      </c>
      <c r="K187" s="25">
        <v>1385000</v>
      </c>
    </row>
    <row r="188" spans="1:11" s="26" customFormat="1" ht="15.75" customHeight="1" x14ac:dyDescent="0.25">
      <c r="A188" s="18">
        <v>8</v>
      </c>
      <c r="B188" s="19" t="s">
        <v>9364</v>
      </c>
      <c r="C188" s="34" t="s">
        <v>9532</v>
      </c>
      <c r="D188" s="35" t="s">
        <v>9531</v>
      </c>
      <c r="E188" s="34" t="s">
        <v>9363</v>
      </c>
      <c r="F188" s="19" t="s">
        <v>2</v>
      </c>
      <c r="G188" s="19">
        <v>2</v>
      </c>
      <c r="H188" s="19">
        <v>2</v>
      </c>
      <c r="I188" s="19">
        <f t="shared" si="14"/>
        <v>0</v>
      </c>
      <c r="J188" s="24" t="str">
        <f t="shared" si="15"/>
        <v>1000996-5PARTSHOP</v>
      </c>
      <c r="K188" s="25">
        <v>1485000</v>
      </c>
    </row>
    <row r="189" spans="1:11" s="26" customFormat="1" ht="15.75" customHeight="1" x14ac:dyDescent="0.25">
      <c r="A189" s="18">
        <v>9</v>
      </c>
      <c r="B189" s="19" t="s">
        <v>9360</v>
      </c>
      <c r="C189" s="34" t="s">
        <v>9533</v>
      </c>
      <c r="D189" s="35" t="s">
        <v>9531</v>
      </c>
      <c r="E189" s="34" t="s">
        <v>9359</v>
      </c>
      <c r="F189" s="19" t="s">
        <v>2</v>
      </c>
      <c r="G189" s="19">
        <v>1</v>
      </c>
      <c r="H189" s="19">
        <v>1</v>
      </c>
      <c r="I189" s="19">
        <f t="shared" si="14"/>
        <v>0</v>
      </c>
      <c r="J189" s="24" t="str">
        <f t="shared" si="15"/>
        <v>1001245-1PARTSHOP</v>
      </c>
      <c r="K189" s="25">
        <v>1695000</v>
      </c>
    </row>
    <row r="190" spans="1:11" s="26" customFormat="1" ht="15.75" customHeight="1" x14ac:dyDescent="0.25">
      <c r="A190" s="18">
        <v>10</v>
      </c>
      <c r="B190" s="19" t="s">
        <v>9356</v>
      </c>
      <c r="C190" s="34" t="s">
        <v>9534</v>
      </c>
      <c r="D190" s="35" t="s">
        <v>9531</v>
      </c>
      <c r="E190" s="34" t="s">
        <v>9355</v>
      </c>
      <c r="F190" s="19" t="s">
        <v>2</v>
      </c>
      <c r="G190" s="19">
        <v>1</v>
      </c>
      <c r="H190" s="19">
        <v>1</v>
      </c>
      <c r="I190" s="19">
        <f t="shared" si="14"/>
        <v>0</v>
      </c>
      <c r="J190" s="24" t="str">
        <f t="shared" si="15"/>
        <v>1001244-3PARTSHOP</v>
      </c>
      <c r="K190" s="25">
        <v>1795000</v>
      </c>
    </row>
    <row r="191" spans="1:11" ht="15.75" customHeight="1" x14ac:dyDescent="0.25">
      <c r="H191" s="10"/>
    </row>
    <row r="192" spans="1:11" ht="15.75" customHeight="1" x14ac:dyDescent="0.25">
      <c r="A192" s="11" t="s">
        <v>9449</v>
      </c>
      <c r="B192" s="27"/>
      <c r="C192" s="6"/>
      <c r="D192" s="28" t="s">
        <v>9450</v>
      </c>
      <c r="H192" s="10"/>
    </row>
    <row r="193" spans="1:11" ht="15.75" customHeight="1" x14ac:dyDescent="0.25">
      <c r="A193" s="44"/>
      <c r="B193" s="44"/>
      <c r="C193" s="44"/>
      <c r="D193" s="44"/>
      <c r="H193" s="10"/>
    </row>
    <row r="194" spans="1:11" ht="15.75" customHeight="1" x14ac:dyDescent="0.25">
      <c r="H194" s="10"/>
    </row>
    <row r="195" spans="1:11" ht="15.75" customHeight="1" x14ac:dyDescent="0.25">
      <c r="A195" s="45">
        <v>2</v>
      </c>
      <c r="B195" s="46" t="s">
        <v>9535</v>
      </c>
      <c r="C195" s="46">
        <v>1</v>
      </c>
      <c r="D195" s="46">
        <v>14.38</v>
      </c>
      <c r="H195" s="10"/>
    </row>
    <row r="196" spans="1:11" ht="15.75" customHeight="1" x14ac:dyDescent="0.25">
      <c r="A196" s="11"/>
      <c r="B196" s="27"/>
      <c r="C196" s="6"/>
      <c r="D196" s="28"/>
      <c r="H196" s="10"/>
    </row>
    <row r="197" spans="1:11" ht="15.75" customHeight="1" x14ac:dyDescent="0.25">
      <c r="H197" s="10"/>
    </row>
    <row r="198" spans="1:11" ht="15.75" customHeight="1" x14ac:dyDescent="0.25">
      <c r="H198" s="10"/>
    </row>
    <row r="199" spans="1:11" ht="15.75" customHeight="1" x14ac:dyDescent="0.25">
      <c r="H199" s="10"/>
    </row>
    <row r="200" spans="1:11" ht="15.75" customHeight="1" x14ac:dyDescent="0.25">
      <c r="H200" s="10"/>
    </row>
    <row r="201" spans="1:11" ht="15.75" customHeight="1" x14ac:dyDescent="0.25">
      <c r="A201" s="204" t="s">
        <v>9412</v>
      </c>
      <c r="B201" s="204"/>
      <c r="C201" s="204"/>
      <c r="D201" s="204"/>
      <c r="E201" s="204"/>
      <c r="F201" s="6"/>
      <c r="G201" s="6"/>
    </row>
    <row r="202" spans="1:11" ht="15.75" customHeight="1" x14ac:dyDescent="0.25">
      <c r="A202" s="11" t="s">
        <v>9413</v>
      </c>
      <c r="B202" s="11"/>
      <c r="C202" s="11"/>
      <c r="D202" s="11"/>
      <c r="E202" s="11"/>
      <c r="F202" s="6"/>
      <c r="G202" s="6"/>
    </row>
    <row r="203" spans="1:11" ht="15.75" customHeight="1" thickBot="1" x14ac:dyDescent="0.3">
      <c r="A203" s="11" t="s">
        <v>9414</v>
      </c>
      <c r="B203" s="11"/>
      <c r="C203" s="11" t="s">
        <v>9415</v>
      </c>
      <c r="D203" s="11"/>
      <c r="E203" s="11"/>
      <c r="F203" s="6"/>
      <c r="G203" s="6"/>
    </row>
    <row r="204" spans="1:11" ht="15.75" customHeight="1" x14ac:dyDescent="0.25">
      <c r="A204" s="8" t="s">
        <v>9416</v>
      </c>
      <c r="B204" s="8"/>
      <c r="C204" s="11" t="s">
        <v>9536</v>
      </c>
      <c r="D204" s="8"/>
      <c r="E204" s="8"/>
      <c r="F204" s="8"/>
      <c r="G204" s="12" t="s">
        <v>9418</v>
      </c>
    </row>
    <row r="205" spans="1:11" ht="15.75" customHeight="1" thickBot="1" x14ac:dyDescent="0.3">
      <c r="A205" s="8" t="s">
        <v>9419</v>
      </c>
      <c r="B205" s="8"/>
      <c r="C205" s="11" t="s">
        <v>9537</v>
      </c>
      <c r="D205" s="8"/>
      <c r="E205" s="7" t="s">
        <v>9421</v>
      </c>
      <c r="F205" s="6"/>
      <c r="G205" s="13" t="s">
        <v>9422</v>
      </c>
    </row>
    <row r="206" spans="1:11" ht="15.75" customHeight="1" x14ac:dyDescent="0.25">
      <c r="A206" s="8"/>
      <c r="B206" s="8"/>
      <c r="C206" s="11"/>
      <c r="D206" s="8"/>
      <c r="E206" s="7"/>
      <c r="F206" s="6"/>
      <c r="G206" s="37"/>
    </row>
    <row r="207" spans="1:11" ht="25.5" customHeight="1" x14ac:dyDescent="0.25">
      <c r="A207" s="15" t="s">
        <v>9423</v>
      </c>
      <c r="B207" s="15" t="s">
        <v>9424</v>
      </c>
      <c r="C207" s="16" t="s">
        <v>9425</v>
      </c>
      <c r="D207" s="16" t="s">
        <v>9426</v>
      </c>
      <c r="E207" s="16" t="s">
        <v>9427</v>
      </c>
      <c r="F207" s="16" t="s">
        <v>9428</v>
      </c>
      <c r="G207" s="16" t="s">
        <v>9510</v>
      </c>
      <c r="H207" s="16" t="s">
        <v>9430</v>
      </c>
      <c r="I207" s="16" t="s">
        <v>9478</v>
      </c>
      <c r="J207" s="17"/>
      <c r="K207" s="10"/>
    </row>
    <row r="208" spans="1:11" s="26" customFormat="1" ht="15.75" customHeight="1" x14ac:dyDescent="0.25">
      <c r="A208" s="18">
        <v>1</v>
      </c>
      <c r="B208" s="19" t="s">
        <v>9156</v>
      </c>
      <c r="C208" s="34" t="s">
        <v>9538</v>
      </c>
      <c r="D208" s="35" t="s">
        <v>9539</v>
      </c>
      <c r="E208" s="34" t="s">
        <v>9155</v>
      </c>
      <c r="F208" s="19" t="s">
        <v>9</v>
      </c>
      <c r="G208" s="19">
        <v>1</v>
      </c>
      <c r="H208" s="36">
        <v>1</v>
      </c>
      <c r="I208" s="19">
        <f t="shared" ref="I208:I216" si="16">G208-H208</f>
        <v>0</v>
      </c>
      <c r="J208" s="24" t="str">
        <f t="shared" ref="J208:J216" si="17">CONCATENATE(C208,F208)</f>
        <v>1000275-8BEKAS</v>
      </c>
      <c r="K208" s="25">
        <v>1750000</v>
      </c>
    </row>
    <row r="209" spans="1:11" s="26" customFormat="1" ht="15.75" customHeight="1" x14ac:dyDescent="0.25">
      <c r="A209" s="18">
        <v>2</v>
      </c>
      <c r="B209" s="19" t="s">
        <v>9150</v>
      </c>
      <c r="C209" s="34" t="s">
        <v>9540</v>
      </c>
      <c r="D209" s="35" t="s">
        <v>9539</v>
      </c>
      <c r="E209" s="34" t="s">
        <v>9149</v>
      </c>
      <c r="F209" s="19" t="s">
        <v>9</v>
      </c>
      <c r="G209" s="19">
        <v>1</v>
      </c>
      <c r="H209" s="36">
        <v>1</v>
      </c>
      <c r="I209" s="19">
        <f t="shared" si="16"/>
        <v>0</v>
      </c>
      <c r="J209" s="24" t="str">
        <f t="shared" si="17"/>
        <v>1001123-4BEKAS</v>
      </c>
      <c r="K209" s="25">
        <v>1500000</v>
      </c>
    </row>
    <row r="210" spans="1:11" s="26" customFormat="1" ht="15.75" customHeight="1" x14ac:dyDescent="0.25">
      <c r="A210" s="18">
        <v>3</v>
      </c>
      <c r="B210" s="19" t="s">
        <v>9146</v>
      </c>
      <c r="C210" s="34" t="s">
        <v>9541</v>
      </c>
      <c r="D210" s="35" t="s">
        <v>9539</v>
      </c>
      <c r="E210" s="34" t="s">
        <v>9145</v>
      </c>
      <c r="F210" s="19" t="s">
        <v>9</v>
      </c>
      <c r="G210" s="19">
        <v>1</v>
      </c>
      <c r="H210" s="36">
        <v>1</v>
      </c>
      <c r="I210" s="19">
        <f t="shared" si="16"/>
        <v>0</v>
      </c>
      <c r="J210" s="24" t="str">
        <f t="shared" si="17"/>
        <v>1000896-9BEKAS</v>
      </c>
      <c r="K210" s="25">
        <v>1500000</v>
      </c>
    </row>
    <row r="211" spans="1:11" s="26" customFormat="1" ht="15.75" customHeight="1" x14ac:dyDescent="0.25">
      <c r="A211" s="18">
        <v>4</v>
      </c>
      <c r="B211" s="19" t="s">
        <v>9146</v>
      </c>
      <c r="C211" s="34" t="s">
        <v>9541</v>
      </c>
      <c r="D211" s="35" t="s">
        <v>9539</v>
      </c>
      <c r="E211" s="34" t="s">
        <v>9145</v>
      </c>
      <c r="F211" s="19" t="s">
        <v>2</v>
      </c>
      <c r="G211" s="19">
        <v>1</v>
      </c>
      <c r="H211" s="36">
        <v>1</v>
      </c>
      <c r="I211" s="19">
        <f t="shared" si="16"/>
        <v>0</v>
      </c>
      <c r="J211" s="24" t="str">
        <f t="shared" si="17"/>
        <v>1000896-9PARTSHOP</v>
      </c>
      <c r="K211" s="25">
        <v>0</v>
      </c>
    </row>
    <row r="212" spans="1:11" s="26" customFormat="1" ht="15.75" customHeight="1" x14ac:dyDescent="0.25">
      <c r="A212" s="18">
        <v>5</v>
      </c>
      <c r="B212" s="19" t="s">
        <v>9131</v>
      </c>
      <c r="C212" s="34" t="s">
        <v>9542</v>
      </c>
      <c r="D212" s="35" t="s">
        <v>9539</v>
      </c>
      <c r="E212" s="34" t="s">
        <v>9130</v>
      </c>
      <c r="F212" s="19" t="s">
        <v>9</v>
      </c>
      <c r="G212" s="19">
        <v>1</v>
      </c>
      <c r="H212" s="36">
        <v>1</v>
      </c>
      <c r="I212" s="19">
        <f t="shared" si="16"/>
        <v>0</v>
      </c>
      <c r="J212" s="24" t="str">
        <f t="shared" si="17"/>
        <v>1001230-3BEKAS</v>
      </c>
      <c r="K212" s="25">
        <v>1500000</v>
      </c>
    </row>
    <row r="213" spans="1:11" s="26" customFormat="1" ht="15.75" customHeight="1" x14ac:dyDescent="0.25">
      <c r="A213" s="18">
        <v>6</v>
      </c>
      <c r="B213" s="19" t="s">
        <v>5622</v>
      </c>
      <c r="C213" s="34" t="s">
        <v>9543</v>
      </c>
      <c r="D213" s="35" t="s">
        <v>9544</v>
      </c>
      <c r="E213" s="34" t="s">
        <v>5621</v>
      </c>
      <c r="F213" s="19" t="s">
        <v>2</v>
      </c>
      <c r="G213" s="19">
        <v>3</v>
      </c>
      <c r="H213" s="36">
        <v>3</v>
      </c>
      <c r="I213" s="19">
        <f t="shared" si="16"/>
        <v>0</v>
      </c>
      <c r="J213" s="24" t="str">
        <f t="shared" si="17"/>
        <v>1000646-1PARTSHOP</v>
      </c>
      <c r="K213" s="25">
        <v>997902</v>
      </c>
    </row>
    <row r="214" spans="1:11" s="26" customFormat="1" ht="15.75" customHeight="1" x14ac:dyDescent="0.25">
      <c r="A214" s="18">
        <v>7</v>
      </c>
      <c r="B214" s="19" t="s">
        <v>5616</v>
      </c>
      <c r="C214" s="34" t="s">
        <v>9545</v>
      </c>
      <c r="D214" s="35" t="s">
        <v>9544</v>
      </c>
      <c r="E214" s="34" t="s">
        <v>5615</v>
      </c>
      <c r="F214" s="19" t="s">
        <v>157</v>
      </c>
      <c r="G214" s="19">
        <v>0</v>
      </c>
      <c r="H214" s="36">
        <v>0</v>
      </c>
      <c r="I214" s="19">
        <f t="shared" si="16"/>
        <v>0</v>
      </c>
      <c r="J214" s="24" t="str">
        <f t="shared" si="17"/>
        <v>1000616-8AFKIR</v>
      </c>
      <c r="K214" s="25" t="e">
        <f>NA()</f>
        <v>#N/A</v>
      </c>
    </row>
    <row r="215" spans="1:11" s="26" customFormat="1" ht="15.75" customHeight="1" x14ac:dyDescent="0.25">
      <c r="A215" s="18">
        <v>8</v>
      </c>
      <c r="B215" s="19" t="s">
        <v>5604</v>
      </c>
      <c r="C215" s="34" t="s">
        <v>9546</v>
      </c>
      <c r="D215" s="35" t="s">
        <v>9544</v>
      </c>
      <c r="E215" s="34" t="s">
        <v>5603</v>
      </c>
      <c r="F215" s="19" t="s">
        <v>157</v>
      </c>
      <c r="G215" s="19">
        <v>0</v>
      </c>
      <c r="H215" s="36">
        <v>0</v>
      </c>
      <c r="I215" s="19">
        <f t="shared" si="16"/>
        <v>0</v>
      </c>
      <c r="J215" s="24" t="str">
        <f t="shared" si="17"/>
        <v>1001446-2AFKIR</v>
      </c>
      <c r="K215" s="25">
        <v>0</v>
      </c>
    </row>
    <row r="216" spans="1:11" s="26" customFormat="1" ht="15.75" customHeight="1" x14ac:dyDescent="0.25">
      <c r="A216" s="18">
        <v>9</v>
      </c>
      <c r="B216" s="19" t="s">
        <v>5604</v>
      </c>
      <c r="C216" s="34" t="s">
        <v>9546</v>
      </c>
      <c r="D216" s="35" t="s">
        <v>9544</v>
      </c>
      <c r="E216" s="34" t="s">
        <v>5603</v>
      </c>
      <c r="F216" s="19" t="s">
        <v>2</v>
      </c>
      <c r="G216" s="19">
        <v>0</v>
      </c>
      <c r="H216" s="36">
        <v>0</v>
      </c>
      <c r="I216" s="19">
        <f t="shared" si="16"/>
        <v>0</v>
      </c>
      <c r="J216" s="24" t="str">
        <f t="shared" si="17"/>
        <v>1001446-2PARTSHOP</v>
      </c>
      <c r="K216" s="25">
        <v>1607727</v>
      </c>
    </row>
    <row r="217" spans="1:11" ht="15.75" customHeight="1" x14ac:dyDescent="0.25">
      <c r="H217" s="10"/>
    </row>
    <row r="218" spans="1:11" ht="15.75" customHeight="1" x14ac:dyDescent="0.25">
      <c r="H218" s="10"/>
    </row>
    <row r="219" spans="1:11" ht="15.75" customHeight="1" x14ac:dyDescent="0.25">
      <c r="H219" s="10"/>
    </row>
    <row r="220" spans="1:11" ht="15.75" customHeight="1" x14ac:dyDescent="0.25">
      <c r="A220" s="11" t="s">
        <v>9449</v>
      </c>
      <c r="B220" s="27"/>
      <c r="C220" s="6"/>
      <c r="D220" s="28" t="s">
        <v>9450</v>
      </c>
      <c r="H220" s="10"/>
    </row>
    <row r="221" spans="1:11" ht="15.75" customHeight="1" x14ac:dyDescent="0.25">
      <c r="H221" s="10"/>
    </row>
    <row r="222" spans="1:11" ht="15.75" customHeight="1" x14ac:dyDescent="0.25">
      <c r="H222" s="10"/>
    </row>
    <row r="223" spans="1:11" ht="15.75" customHeight="1" x14ac:dyDescent="0.25">
      <c r="H223" s="10"/>
    </row>
    <row r="224" spans="1:11" ht="15.75" customHeight="1" x14ac:dyDescent="0.25">
      <c r="H224" s="10"/>
    </row>
    <row r="225" spans="1:11" ht="15.75" customHeight="1" x14ac:dyDescent="0.25">
      <c r="H225" s="10"/>
    </row>
    <row r="226" spans="1:11" ht="15.75" customHeight="1" x14ac:dyDescent="0.25">
      <c r="A226" s="204" t="s">
        <v>9412</v>
      </c>
      <c r="B226" s="204"/>
      <c r="C226" s="204"/>
      <c r="D226" s="204"/>
      <c r="E226" s="204"/>
      <c r="F226" s="6"/>
      <c r="G226" s="6"/>
    </row>
    <row r="227" spans="1:11" ht="15.75" customHeight="1" x14ac:dyDescent="0.25">
      <c r="A227" s="11" t="s">
        <v>9413</v>
      </c>
      <c r="B227" s="11"/>
      <c r="C227" s="11"/>
      <c r="D227" s="11"/>
      <c r="E227" s="11"/>
      <c r="F227" s="6"/>
      <c r="G227" s="6"/>
    </row>
    <row r="228" spans="1:11" ht="15.75" customHeight="1" thickBot="1" x14ac:dyDescent="0.3">
      <c r="A228" s="11" t="s">
        <v>9414</v>
      </c>
      <c r="B228" s="11"/>
      <c r="C228" s="11" t="s">
        <v>9415</v>
      </c>
      <c r="D228" s="11"/>
      <c r="E228" s="11"/>
      <c r="F228" s="6"/>
      <c r="G228" s="6"/>
    </row>
    <row r="229" spans="1:11" ht="15.75" customHeight="1" x14ac:dyDescent="0.25">
      <c r="A229" s="8" t="s">
        <v>9416</v>
      </c>
      <c r="B229" s="8"/>
      <c r="C229" s="11" t="s">
        <v>9547</v>
      </c>
      <c r="D229" s="8"/>
      <c r="E229" s="8"/>
      <c r="F229" s="8"/>
      <c r="G229" s="12" t="s">
        <v>9418</v>
      </c>
    </row>
    <row r="230" spans="1:11" ht="15.75" customHeight="1" thickBot="1" x14ac:dyDescent="0.3">
      <c r="A230" s="8" t="s">
        <v>9419</v>
      </c>
      <c r="B230" s="8"/>
      <c r="C230" s="11" t="s">
        <v>9548</v>
      </c>
      <c r="D230" s="8"/>
      <c r="E230" s="7" t="s">
        <v>9421</v>
      </c>
      <c r="F230" s="6"/>
      <c r="G230" s="13" t="s">
        <v>9422</v>
      </c>
    </row>
    <row r="231" spans="1:11" ht="15.75" customHeight="1" x14ac:dyDescent="0.25">
      <c r="A231" s="8"/>
      <c r="B231" s="8"/>
      <c r="C231" s="11"/>
      <c r="D231" s="8"/>
      <c r="E231" s="7"/>
      <c r="F231" s="6"/>
      <c r="G231" s="37"/>
    </row>
    <row r="232" spans="1:11" ht="25.5" customHeight="1" x14ac:dyDescent="0.25">
      <c r="A232" s="15" t="s">
        <v>9423</v>
      </c>
      <c r="B232" s="15" t="s">
        <v>9424</v>
      </c>
      <c r="C232" s="16" t="s">
        <v>9425</v>
      </c>
      <c r="D232" s="16" t="s">
        <v>9426</v>
      </c>
      <c r="E232" s="16" t="s">
        <v>9427</v>
      </c>
      <c r="F232" s="16" t="s">
        <v>9428</v>
      </c>
      <c r="G232" s="16" t="s">
        <v>9429</v>
      </c>
      <c r="H232" s="16" t="s">
        <v>9453</v>
      </c>
      <c r="I232" s="16" t="s">
        <v>9431</v>
      </c>
      <c r="J232" s="17"/>
      <c r="K232" s="10"/>
    </row>
    <row r="233" spans="1:11" s="26" customFormat="1" ht="15.75" customHeight="1" x14ac:dyDescent="0.25">
      <c r="A233" s="18">
        <v>1</v>
      </c>
      <c r="B233" s="19" t="s">
        <v>487</v>
      </c>
      <c r="C233" s="34" t="s">
        <v>9549</v>
      </c>
      <c r="D233" s="35" t="s">
        <v>9436</v>
      </c>
      <c r="E233" s="34" t="s">
        <v>486</v>
      </c>
      <c r="F233" s="19" t="s">
        <v>12</v>
      </c>
      <c r="G233" s="19">
        <v>1</v>
      </c>
      <c r="H233" s="19">
        <v>1</v>
      </c>
      <c r="I233" s="19">
        <f t="shared" ref="I233:I241" si="18">G233-H233</f>
        <v>0</v>
      </c>
      <c r="J233" s="24" t="str">
        <f t="shared" ref="J233:J241" si="19">CONCATENATE(C233,F233)</f>
        <v>1000668-0HSLREPAIR</v>
      </c>
      <c r="K233" s="25">
        <v>1</v>
      </c>
    </row>
    <row r="234" spans="1:11" s="26" customFormat="1" ht="15.75" customHeight="1" x14ac:dyDescent="0.25">
      <c r="A234" s="18">
        <v>2</v>
      </c>
      <c r="B234" s="19" t="s">
        <v>475</v>
      </c>
      <c r="C234" s="34" t="s">
        <v>9550</v>
      </c>
      <c r="D234" s="35" t="s">
        <v>9433</v>
      </c>
      <c r="E234" s="34" t="s">
        <v>474</v>
      </c>
      <c r="F234" s="19" t="s">
        <v>2</v>
      </c>
      <c r="G234" s="19">
        <v>1</v>
      </c>
      <c r="H234" s="19">
        <v>1</v>
      </c>
      <c r="I234" s="19">
        <f t="shared" si="18"/>
        <v>0</v>
      </c>
      <c r="J234" s="24" t="str">
        <f t="shared" si="19"/>
        <v>1001221-4PARTSHOP</v>
      </c>
      <c r="K234" s="25">
        <v>1562500</v>
      </c>
    </row>
    <row r="235" spans="1:11" s="26" customFormat="1" ht="15.75" customHeight="1" x14ac:dyDescent="0.25">
      <c r="A235" s="18">
        <v>3</v>
      </c>
      <c r="B235" s="19" t="s">
        <v>1112</v>
      </c>
      <c r="C235" s="34" t="s">
        <v>9551</v>
      </c>
      <c r="D235" s="35" t="s">
        <v>9539</v>
      </c>
      <c r="E235" s="34" t="s">
        <v>1111</v>
      </c>
      <c r="F235" s="19" t="s">
        <v>12</v>
      </c>
      <c r="G235" s="19">
        <v>2</v>
      </c>
      <c r="H235" s="19">
        <v>2</v>
      </c>
      <c r="I235" s="19">
        <f t="shared" si="18"/>
        <v>0</v>
      </c>
      <c r="J235" s="24" t="str">
        <f t="shared" si="19"/>
        <v>1000274-1HSLREPAIR</v>
      </c>
      <c r="K235" s="25">
        <v>141210</v>
      </c>
    </row>
    <row r="236" spans="1:11" s="26" customFormat="1" ht="15.75" customHeight="1" x14ac:dyDescent="0.25">
      <c r="A236" s="18">
        <v>4</v>
      </c>
      <c r="B236" s="19" t="s">
        <v>1101</v>
      </c>
      <c r="C236" s="34" t="s">
        <v>9552</v>
      </c>
      <c r="D236" s="35" t="s">
        <v>9539</v>
      </c>
      <c r="E236" s="34" t="s">
        <v>1100</v>
      </c>
      <c r="F236" s="19" t="s">
        <v>9</v>
      </c>
      <c r="G236" s="19">
        <v>1</v>
      </c>
      <c r="H236" s="19">
        <v>1</v>
      </c>
      <c r="I236" s="19">
        <f t="shared" si="18"/>
        <v>0</v>
      </c>
      <c r="J236" s="24" t="str">
        <f t="shared" si="19"/>
        <v>1000677-1BEKAS</v>
      </c>
      <c r="K236" s="25">
        <v>1250000</v>
      </c>
    </row>
    <row r="237" spans="1:11" s="26" customFormat="1" ht="15.75" customHeight="1" x14ac:dyDescent="0.25">
      <c r="A237" s="18">
        <v>5</v>
      </c>
      <c r="B237" s="19" t="s">
        <v>1091</v>
      </c>
      <c r="C237" s="34" t="s">
        <v>9553</v>
      </c>
      <c r="D237" s="35" t="s">
        <v>9539</v>
      </c>
      <c r="E237" s="34" t="s">
        <v>1090</v>
      </c>
      <c r="F237" s="19" t="s">
        <v>2</v>
      </c>
      <c r="G237" s="19">
        <v>0</v>
      </c>
      <c r="H237" s="19">
        <v>0</v>
      </c>
      <c r="I237" s="19">
        <f t="shared" si="18"/>
        <v>0</v>
      </c>
      <c r="J237" s="24" t="str">
        <f t="shared" si="19"/>
        <v>1001217-6PARTSHOP</v>
      </c>
      <c r="K237" s="25">
        <v>1400000</v>
      </c>
    </row>
    <row r="238" spans="1:11" s="26" customFormat="1" ht="15.75" customHeight="1" x14ac:dyDescent="0.25">
      <c r="A238" s="18">
        <v>6</v>
      </c>
      <c r="B238" s="19" t="s">
        <v>1053</v>
      </c>
      <c r="C238" s="34" t="s">
        <v>9554</v>
      </c>
      <c r="D238" s="35" t="e">
        <f t="shared" ref="D238:D239" si="20">NA()</f>
        <v>#N/A</v>
      </c>
      <c r="E238" s="34" t="s">
        <v>1052</v>
      </c>
      <c r="F238" s="19" t="s">
        <v>157</v>
      </c>
      <c r="G238" s="19">
        <v>0</v>
      </c>
      <c r="H238" s="19">
        <v>0</v>
      </c>
      <c r="I238" s="19">
        <f t="shared" si="18"/>
        <v>0</v>
      </c>
      <c r="J238" s="24" t="str">
        <f t="shared" si="19"/>
        <v>1011275-8AFKIR</v>
      </c>
      <c r="K238" s="25" t="e">
        <f t="shared" ref="K238:K239" si="21">NA()</f>
        <v>#N/A</v>
      </c>
    </row>
    <row r="239" spans="1:11" s="26" customFormat="1" ht="15.75" customHeight="1" x14ac:dyDescent="0.25">
      <c r="A239" s="18">
        <v>7</v>
      </c>
      <c r="B239" s="19" t="s">
        <v>1053</v>
      </c>
      <c r="C239" s="34" t="s">
        <v>9554</v>
      </c>
      <c r="D239" s="35" t="e">
        <f t="shared" si="20"/>
        <v>#N/A</v>
      </c>
      <c r="E239" s="34" t="s">
        <v>1052</v>
      </c>
      <c r="F239" s="19" t="s">
        <v>9</v>
      </c>
      <c r="G239" s="19">
        <v>1</v>
      </c>
      <c r="H239" s="19">
        <v>1</v>
      </c>
      <c r="I239" s="19">
        <f t="shared" si="18"/>
        <v>0</v>
      </c>
      <c r="J239" s="24" t="str">
        <f t="shared" si="19"/>
        <v>1011275-8BEKAS</v>
      </c>
      <c r="K239" s="25" t="e">
        <f t="shared" si="21"/>
        <v>#N/A</v>
      </c>
    </row>
    <row r="240" spans="1:11" s="26" customFormat="1" ht="15.75" customHeight="1" x14ac:dyDescent="0.25">
      <c r="A240" s="18">
        <v>8</v>
      </c>
      <c r="B240" s="19" t="s">
        <v>1048</v>
      </c>
      <c r="C240" s="34" t="s">
        <v>9555</v>
      </c>
      <c r="D240" s="35" t="s">
        <v>9539</v>
      </c>
      <c r="E240" s="34" t="s">
        <v>1047</v>
      </c>
      <c r="F240" s="19" t="s">
        <v>15</v>
      </c>
      <c r="G240" s="19">
        <v>0</v>
      </c>
      <c r="H240" s="19">
        <v>0</v>
      </c>
      <c r="I240" s="19">
        <f t="shared" si="18"/>
        <v>0</v>
      </c>
      <c r="J240" s="24" t="str">
        <f t="shared" si="19"/>
        <v>1003524-9BAHAN</v>
      </c>
      <c r="K240" s="25">
        <v>0</v>
      </c>
    </row>
    <row r="241" spans="1:256" s="26" customFormat="1" ht="15.75" customHeight="1" x14ac:dyDescent="0.25">
      <c r="A241" s="18">
        <v>9</v>
      </c>
      <c r="B241" s="19" t="s">
        <v>1042</v>
      </c>
      <c r="C241" s="34" t="s">
        <v>9556</v>
      </c>
      <c r="D241" s="35" t="s">
        <v>9539</v>
      </c>
      <c r="E241" s="34" t="s">
        <v>1041</v>
      </c>
      <c r="F241" s="19" t="s">
        <v>12</v>
      </c>
      <c r="G241" s="19">
        <v>4</v>
      </c>
      <c r="H241" s="19">
        <v>4</v>
      </c>
      <c r="I241" s="19">
        <f t="shared" si="18"/>
        <v>0</v>
      </c>
      <c r="J241" s="24" t="str">
        <f t="shared" si="19"/>
        <v>1002948-6HSLREPAIR</v>
      </c>
      <c r="K241" s="25">
        <v>90000</v>
      </c>
    </row>
    <row r="242" spans="1:256" ht="15.7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4"/>
      <c r="EU242" s="44"/>
      <c r="EV242" s="44"/>
      <c r="EW242" s="44"/>
      <c r="EX242" s="44"/>
      <c r="EY242" s="44"/>
      <c r="EZ242" s="44"/>
      <c r="FA242" s="44"/>
      <c r="FB242" s="44"/>
      <c r="FC242" s="44"/>
      <c r="FD242" s="44"/>
      <c r="FE242" s="44"/>
      <c r="FF242" s="44"/>
      <c r="FG242" s="44"/>
      <c r="FH242" s="44"/>
      <c r="FI242" s="44"/>
      <c r="FJ242" s="44"/>
      <c r="FK242" s="44"/>
      <c r="FL242" s="44"/>
      <c r="FM242" s="44"/>
      <c r="FN242" s="44"/>
      <c r="FO242" s="44"/>
      <c r="FP242" s="44"/>
      <c r="FQ242" s="44"/>
      <c r="FR242" s="44"/>
      <c r="FS242" s="44"/>
      <c r="FT242" s="44"/>
      <c r="FU242" s="44"/>
      <c r="FV242" s="44"/>
      <c r="FW242" s="44"/>
      <c r="FX242" s="44"/>
      <c r="FY242" s="44"/>
      <c r="FZ242" s="44"/>
      <c r="GA242" s="44"/>
      <c r="GB242" s="44"/>
      <c r="GC242" s="44"/>
      <c r="GD242" s="44"/>
      <c r="GE242" s="44"/>
      <c r="GF242" s="44"/>
      <c r="GG242" s="44"/>
      <c r="GH242" s="44"/>
      <c r="GI242" s="44"/>
      <c r="GJ242" s="44"/>
      <c r="GK242" s="44"/>
      <c r="GL242" s="44"/>
      <c r="GM242" s="44"/>
      <c r="GN242" s="44"/>
      <c r="GO242" s="44"/>
      <c r="GP242" s="44"/>
      <c r="GQ242" s="44"/>
      <c r="GR242" s="44"/>
      <c r="GS242" s="44"/>
      <c r="GT242" s="44"/>
      <c r="GU242" s="44"/>
      <c r="GV242" s="44"/>
      <c r="GW242" s="44"/>
      <c r="GX242" s="44"/>
      <c r="GY242" s="44"/>
      <c r="GZ242" s="44"/>
      <c r="HA242" s="44"/>
      <c r="HB242" s="44"/>
      <c r="HC242" s="44"/>
      <c r="HD242" s="44"/>
      <c r="HE242" s="44"/>
      <c r="HF242" s="44"/>
      <c r="HG242" s="44"/>
      <c r="HH242" s="44"/>
      <c r="HI242" s="44"/>
      <c r="HJ242" s="44"/>
      <c r="HK242" s="44"/>
      <c r="HL242" s="44"/>
      <c r="HM242" s="44"/>
      <c r="HN242" s="44"/>
      <c r="HO242" s="44"/>
      <c r="HP242" s="44"/>
      <c r="HQ242" s="44"/>
      <c r="HR242" s="44"/>
      <c r="HS242" s="44"/>
      <c r="HT242" s="44"/>
      <c r="HU242" s="44"/>
      <c r="HV242" s="44"/>
      <c r="HW242" s="44"/>
      <c r="HX242" s="44"/>
      <c r="HY242" s="44"/>
      <c r="HZ242" s="44"/>
      <c r="IA242" s="44"/>
      <c r="IB242" s="44"/>
      <c r="IC242" s="44"/>
      <c r="ID242" s="44"/>
      <c r="IE242" s="44"/>
      <c r="IF242" s="44"/>
      <c r="IG242" s="44"/>
      <c r="IH242" s="44"/>
      <c r="II242" s="44"/>
      <c r="IJ242" s="44"/>
      <c r="IK242" s="44"/>
      <c r="IL242" s="44"/>
      <c r="IM242" s="44"/>
      <c r="IN242" s="44"/>
      <c r="IO242" s="44"/>
      <c r="IP242" s="44"/>
      <c r="IQ242" s="44"/>
      <c r="IR242" s="44"/>
      <c r="IS242" s="44"/>
      <c r="IT242" s="44"/>
      <c r="IU242" s="44"/>
      <c r="IV242" s="44"/>
    </row>
    <row r="243" spans="1:256" ht="15.75" customHeight="1" x14ac:dyDescent="0.25">
      <c r="H243" s="10"/>
    </row>
    <row r="244" spans="1:256" ht="15.75" customHeight="1" x14ac:dyDescent="0.25">
      <c r="A244" s="11" t="s">
        <v>9449</v>
      </c>
      <c r="B244" s="27"/>
      <c r="C244" s="6"/>
      <c r="D244" s="28" t="s">
        <v>9450</v>
      </c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4"/>
      <c r="EU244" s="44"/>
      <c r="EV244" s="44"/>
      <c r="EW244" s="44"/>
      <c r="EX244" s="44"/>
      <c r="EY244" s="44"/>
      <c r="EZ244" s="44"/>
      <c r="FA244" s="44"/>
      <c r="FB244" s="44"/>
      <c r="FC244" s="44"/>
      <c r="FD244" s="44"/>
      <c r="FE244" s="44"/>
      <c r="FF244" s="44"/>
      <c r="FG244" s="44"/>
      <c r="FH244" s="44"/>
      <c r="FI244" s="44"/>
      <c r="FJ244" s="44"/>
      <c r="FK244" s="44"/>
      <c r="FL244" s="44"/>
      <c r="FM244" s="44"/>
      <c r="FN244" s="44"/>
      <c r="FO244" s="44"/>
      <c r="FP244" s="44"/>
      <c r="FQ244" s="44"/>
      <c r="FR244" s="44"/>
      <c r="FS244" s="44"/>
      <c r="FT244" s="44"/>
      <c r="FU244" s="44"/>
      <c r="FV244" s="44"/>
      <c r="FW244" s="44"/>
      <c r="FX244" s="44"/>
      <c r="FY244" s="44"/>
      <c r="FZ244" s="44"/>
      <c r="GA244" s="44"/>
      <c r="GB244" s="44"/>
      <c r="GC244" s="44"/>
      <c r="GD244" s="44"/>
      <c r="GE244" s="44"/>
      <c r="GF244" s="44"/>
      <c r="GG244" s="44"/>
      <c r="GH244" s="44"/>
      <c r="GI244" s="44"/>
      <c r="GJ244" s="44"/>
      <c r="GK244" s="44"/>
      <c r="GL244" s="44"/>
      <c r="GM244" s="44"/>
      <c r="GN244" s="44"/>
      <c r="GO244" s="44"/>
      <c r="GP244" s="44"/>
      <c r="GQ244" s="44"/>
      <c r="GR244" s="44"/>
      <c r="GS244" s="44"/>
      <c r="GT244" s="44"/>
      <c r="GU244" s="44"/>
      <c r="GV244" s="44"/>
      <c r="GW244" s="44"/>
      <c r="GX244" s="44"/>
      <c r="GY244" s="44"/>
      <c r="GZ244" s="44"/>
      <c r="HA244" s="44"/>
      <c r="HB244" s="44"/>
      <c r="HC244" s="44"/>
      <c r="HD244" s="44"/>
      <c r="HE244" s="44"/>
      <c r="HF244" s="44"/>
      <c r="HG244" s="44"/>
      <c r="HH244" s="44"/>
      <c r="HI244" s="44"/>
      <c r="HJ244" s="44"/>
      <c r="HK244" s="44"/>
      <c r="HL244" s="44"/>
      <c r="HM244" s="44"/>
      <c r="HN244" s="44"/>
      <c r="HO244" s="44"/>
      <c r="HP244" s="44"/>
      <c r="HQ244" s="44"/>
      <c r="HR244" s="44"/>
      <c r="HS244" s="44"/>
      <c r="HT244" s="44"/>
      <c r="HU244" s="44"/>
      <c r="HV244" s="44"/>
      <c r="HW244" s="44"/>
      <c r="HX244" s="44"/>
      <c r="HY244" s="44"/>
      <c r="HZ244" s="44"/>
      <c r="IA244" s="44"/>
      <c r="IB244" s="44"/>
      <c r="IC244" s="44"/>
      <c r="ID244" s="44"/>
      <c r="IE244" s="44"/>
      <c r="IF244" s="44"/>
      <c r="IG244" s="44"/>
      <c r="IH244" s="44"/>
      <c r="II244" s="44"/>
      <c r="IJ244" s="44"/>
      <c r="IK244" s="44"/>
      <c r="IL244" s="44"/>
      <c r="IM244" s="44"/>
      <c r="IN244" s="44"/>
      <c r="IO244" s="44"/>
      <c r="IP244" s="44"/>
      <c r="IQ244" s="44"/>
      <c r="IR244" s="44"/>
      <c r="IS244" s="44"/>
      <c r="IT244" s="44"/>
      <c r="IU244" s="44"/>
      <c r="IV244" s="44"/>
    </row>
    <row r="245" spans="1:256" ht="15.7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4"/>
      <c r="EU245" s="44"/>
      <c r="EV245" s="44"/>
      <c r="EW245" s="44"/>
      <c r="EX245" s="44"/>
      <c r="EY245" s="44"/>
      <c r="EZ245" s="44"/>
      <c r="FA245" s="44"/>
      <c r="FB245" s="44"/>
      <c r="FC245" s="44"/>
      <c r="FD245" s="44"/>
      <c r="FE245" s="44"/>
      <c r="FF245" s="44"/>
      <c r="FG245" s="44"/>
      <c r="FH245" s="44"/>
      <c r="FI245" s="44"/>
      <c r="FJ245" s="44"/>
      <c r="FK245" s="44"/>
      <c r="FL245" s="44"/>
      <c r="FM245" s="44"/>
      <c r="FN245" s="44"/>
      <c r="FO245" s="44"/>
      <c r="FP245" s="44"/>
      <c r="FQ245" s="44"/>
      <c r="FR245" s="44"/>
      <c r="FS245" s="44"/>
      <c r="FT245" s="44"/>
      <c r="FU245" s="44"/>
      <c r="FV245" s="44"/>
      <c r="FW245" s="44"/>
      <c r="FX245" s="44"/>
      <c r="FY245" s="44"/>
      <c r="FZ245" s="44"/>
      <c r="GA245" s="44"/>
      <c r="GB245" s="44"/>
      <c r="GC245" s="44"/>
      <c r="GD245" s="44"/>
      <c r="GE245" s="44"/>
      <c r="GF245" s="44"/>
      <c r="GG245" s="44"/>
      <c r="GH245" s="44"/>
      <c r="GI245" s="44"/>
      <c r="GJ245" s="44"/>
      <c r="GK245" s="44"/>
      <c r="GL245" s="44"/>
      <c r="GM245" s="44"/>
      <c r="GN245" s="44"/>
      <c r="GO245" s="44"/>
      <c r="GP245" s="44"/>
      <c r="GQ245" s="44"/>
      <c r="GR245" s="44"/>
      <c r="GS245" s="44"/>
      <c r="GT245" s="44"/>
      <c r="GU245" s="44"/>
      <c r="GV245" s="44"/>
      <c r="GW245" s="44"/>
      <c r="GX245" s="44"/>
      <c r="GY245" s="44"/>
      <c r="GZ245" s="44"/>
      <c r="HA245" s="44"/>
      <c r="HB245" s="44"/>
      <c r="HC245" s="44"/>
      <c r="HD245" s="44"/>
      <c r="HE245" s="44"/>
      <c r="HF245" s="44"/>
      <c r="HG245" s="44"/>
      <c r="HH245" s="44"/>
      <c r="HI245" s="44"/>
      <c r="HJ245" s="44"/>
      <c r="HK245" s="44"/>
      <c r="HL245" s="44"/>
      <c r="HM245" s="44"/>
      <c r="HN245" s="44"/>
      <c r="HO245" s="44"/>
      <c r="HP245" s="44"/>
      <c r="HQ245" s="44"/>
      <c r="HR245" s="44"/>
      <c r="HS245" s="44"/>
      <c r="HT245" s="44"/>
      <c r="HU245" s="44"/>
      <c r="HV245" s="44"/>
      <c r="HW245" s="44"/>
      <c r="HX245" s="44"/>
      <c r="HY245" s="44"/>
      <c r="HZ245" s="44"/>
      <c r="IA245" s="44"/>
      <c r="IB245" s="44"/>
      <c r="IC245" s="44"/>
      <c r="ID245" s="44"/>
      <c r="IE245" s="44"/>
      <c r="IF245" s="44"/>
      <c r="IG245" s="44"/>
      <c r="IH245" s="44"/>
      <c r="II245" s="44"/>
      <c r="IJ245" s="44"/>
      <c r="IK245" s="44"/>
      <c r="IL245" s="44"/>
      <c r="IM245" s="44"/>
      <c r="IN245" s="44"/>
      <c r="IO245" s="44"/>
      <c r="IP245" s="44"/>
      <c r="IQ245" s="44"/>
      <c r="IR245" s="44"/>
      <c r="IS245" s="44"/>
      <c r="IT245" s="44"/>
      <c r="IU245" s="44"/>
      <c r="IV245" s="44"/>
    </row>
    <row r="246" spans="1:256" ht="15.75" customHeight="1" x14ac:dyDescent="0.25">
      <c r="H246" s="10"/>
    </row>
    <row r="247" spans="1:256" ht="15.75" customHeight="1" x14ac:dyDescent="0.25">
      <c r="H247" s="10"/>
    </row>
    <row r="248" spans="1:256" ht="15.75" customHeight="1" x14ac:dyDescent="0.25">
      <c r="H248" s="10"/>
    </row>
    <row r="249" spans="1:256" ht="15.75" customHeight="1" x14ac:dyDescent="0.25">
      <c r="H249" s="10"/>
    </row>
    <row r="250" spans="1:256" ht="15.75" customHeight="1" x14ac:dyDescent="0.25">
      <c r="A250" s="204" t="s">
        <v>9412</v>
      </c>
      <c r="B250" s="204"/>
      <c r="C250" s="204"/>
      <c r="D250" s="204"/>
      <c r="E250" s="204"/>
      <c r="F250" s="6"/>
      <c r="G250" s="6"/>
    </row>
    <row r="251" spans="1:256" ht="15.75" customHeight="1" x14ac:dyDescent="0.25">
      <c r="A251" s="11" t="s">
        <v>9413</v>
      </c>
      <c r="B251" s="11"/>
      <c r="C251" s="11"/>
      <c r="D251" s="11"/>
      <c r="E251" s="11"/>
      <c r="F251" s="6"/>
      <c r="G251" s="6"/>
    </row>
    <row r="252" spans="1:256" ht="15.75" customHeight="1" thickBot="1" x14ac:dyDescent="0.3">
      <c r="A252" s="11" t="s">
        <v>9414</v>
      </c>
      <c r="B252" s="11"/>
      <c r="C252" s="11" t="s">
        <v>9415</v>
      </c>
      <c r="D252" s="11"/>
      <c r="E252" s="11"/>
      <c r="F252" s="6"/>
      <c r="G252" s="6"/>
    </row>
    <row r="253" spans="1:256" ht="15.75" customHeight="1" x14ac:dyDescent="0.25">
      <c r="A253" s="8" t="s">
        <v>9416</v>
      </c>
      <c r="B253" s="8"/>
      <c r="C253" s="11" t="s">
        <v>9557</v>
      </c>
      <c r="D253" s="8"/>
      <c r="E253" s="8"/>
      <c r="F253" s="8"/>
      <c r="G253" s="12" t="s">
        <v>9418</v>
      </c>
    </row>
    <row r="254" spans="1:256" ht="15.75" customHeight="1" thickBot="1" x14ac:dyDescent="0.3">
      <c r="A254" s="8" t="s">
        <v>9419</v>
      </c>
      <c r="B254" s="8"/>
      <c r="C254" s="11" t="s">
        <v>9558</v>
      </c>
      <c r="D254" s="8"/>
      <c r="E254" s="7" t="s">
        <v>9421</v>
      </c>
      <c r="F254" s="6"/>
      <c r="G254" s="13" t="s">
        <v>9422</v>
      </c>
    </row>
    <row r="255" spans="1:256" ht="15.75" customHeight="1" x14ac:dyDescent="0.25">
      <c r="A255" s="8"/>
      <c r="B255" s="8"/>
      <c r="C255" s="11"/>
      <c r="D255" s="8"/>
      <c r="E255" s="7"/>
      <c r="F255" s="6"/>
      <c r="G255" s="37"/>
    </row>
    <row r="256" spans="1:256" ht="25.5" customHeight="1" x14ac:dyDescent="0.25">
      <c r="A256" s="15" t="s">
        <v>9423</v>
      </c>
      <c r="B256" s="15" t="s">
        <v>9424</v>
      </c>
      <c r="C256" s="16" t="s">
        <v>9425</v>
      </c>
      <c r="D256" s="16" t="s">
        <v>9426</v>
      </c>
      <c r="E256" s="16" t="s">
        <v>9427</v>
      </c>
      <c r="F256" s="16" t="s">
        <v>9428</v>
      </c>
      <c r="G256" s="16" t="s">
        <v>9429</v>
      </c>
      <c r="H256" s="16" t="s">
        <v>9453</v>
      </c>
      <c r="I256" s="16" t="s">
        <v>9431</v>
      </c>
      <c r="J256" s="17"/>
      <c r="K256" s="10"/>
    </row>
    <row r="257" spans="1:12" s="26" customFormat="1" ht="15.75" customHeight="1" x14ac:dyDescent="0.25">
      <c r="A257" s="18">
        <v>1</v>
      </c>
      <c r="B257" s="19" t="s">
        <v>185</v>
      </c>
      <c r="C257" s="34" t="s">
        <v>9559</v>
      </c>
      <c r="D257" s="35" t="s">
        <v>9470</v>
      </c>
      <c r="E257" s="34" t="s">
        <v>184</v>
      </c>
      <c r="F257" s="19" t="s">
        <v>9</v>
      </c>
      <c r="G257" s="19">
        <v>17</v>
      </c>
      <c r="H257" s="19">
        <v>17</v>
      </c>
      <c r="I257" s="19">
        <f t="shared" ref="I257:I270" si="22">G257-H257</f>
        <v>0</v>
      </c>
      <c r="J257" s="24" t="str">
        <f t="shared" ref="J257:J270" si="23">CONCATENATE(C257,F257)</f>
        <v>1002806-4BEKAS</v>
      </c>
      <c r="K257" s="25">
        <v>0</v>
      </c>
    </row>
    <row r="258" spans="1:12" s="26" customFormat="1" ht="15.75" customHeight="1" x14ac:dyDescent="0.25">
      <c r="A258" s="18">
        <v>2</v>
      </c>
      <c r="B258" s="19" t="s">
        <v>176</v>
      </c>
      <c r="C258" s="34" t="s">
        <v>9560</v>
      </c>
      <c r="D258" s="35" t="s">
        <v>9470</v>
      </c>
      <c r="E258" s="34" t="s">
        <v>175</v>
      </c>
      <c r="F258" s="19" t="s">
        <v>9</v>
      </c>
      <c r="G258" s="19">
        <v>2</v>
      </c>
      <c r="H258" s="19">
        <v>2</v>
      </c>
      <c r="I258" s="19">
        <f t="shared" si="22"/>
        <v>0</v>
      </c>
      <c r="J258" s="24" t="str">
        <f t="shared" si="23"/>
        <v>1002807-2BEKAS</v>
      </c>
      <c r="K258" s="25">
        <v>1</v>
      </c>
    </row>
    <row r="259" spans="1:12" s="26" customFormat="1" ht="15.75" customHeight="1" x14ac:dyDescent="0.25">
      <c r="A259" s="18">
        <v>3</v>
      </c>
      <c r="B259" s="19" t="s">
        <v>160</v>
      </c>
      <c r="C259" s="34" t="s">
        <v>9561</v>
      </c>
      <c r="D259" s="35" t="s">
        <v>9470</v>
      </c>
      <c r="E259" s="34" t="s">
        <v>159</v>
      </c>
      <c r="F259" s="19" t="s">
        <v>157</v>
      </c>
      <c r="G259" s="19">
        <v>1</v>
      </c>
      <c r="H259" s="19">
        <v>1</v>
      </c>
      <c r="I259" s="19">
        <f t="shared" si="22"/>
        <v>0</v>
      </c>
      <c r="J259" s="24" t="str">
        <f t="shared" si="23"/>
        <v>1010928-5AFKIR</v>
      </c>
      <c r="K259" s="25">
        <v>1</v>
      </c>
    </row>
    <row r="260" spans="1:12" ht="15.75" customHeight="1" x14ac:dyDescent="0.25">
      <c r="A260" s="18">
        <v>4</v>
      </c>
      <c r="B260" s="19" t="s">
        <v>160</v>
      </c>
      <c r="C260" s="34" t="s">
        <v>9561</v>
      </c>
      <c r="D260" s="35" t="s">
        <v>9470</v>
      </c>
      <c r="E260" s="34" t="s">
        <v>159</v>
      </c>
      <c r="F260" s="19" t="s">
        <v>9</v>
      </c>
      <c r="G260" s="19">
        <v>19</v>
      </c>
      <c r="H260" s="19">
        <v>19</v>
      </c>
      <c r="I260" s="19">
        <f t="shared" si="22"/>
        <v>0</v>
      </c>
      <c r="J260" s="24" t="str">
        <f t="shared" si="23"/>
        <v>1010928-5BEKAS</v>
      </c>
      <c r="K260" s="10">
        <v>1</v>
      </c>
      <c r="L260" s="10"/>
    </row>
    <row r="261" spans="1:12" ht="15.75" customHeight="1" x14ac:dyDescent="0.25">
      <c r="A261" s="18">
        <v>5</v>
      </c>
      <c r="B261" s="19" t="s">
        <v>152</v>
      </c>
      <c r="C261" s="34" t="s">
        <v>9562</v>
      </c>
      <c r="D261" s="35" t="s">
        <v>9470</v>
      </c>
      <c r="E261" s="34" t="s">
        <v>151</v>
      </c>
      <c r="F261" s="19" t="s">
        <v>12</v>
      </c>
      <c r="G261" s="19">
        <v>2</v>
      </c>
      <c r="H261" s="19">
        <v>2</v>
      </c>
      <c r="I261" s="19">
        <f t="shared" si="22"/>
        <v>0</v>
      </c>
      <c r="J261" s="24" t="str">
        <f t="shared" si="23"/>
        <v>1010929-3HSLREPAIR</v>
      </c>
      <c r="K261" s="10">
        <v>99836</v>
      </c>
      <c r="L261" s="10"/>
    </row>
    <row r="262" spans="1:12" ht="15.75" customHeight="1" x14ac:dyDescent="0.25">
      <c r="A262" s="18">
        <v>6</v>
      </c>
      <c r="B262" s="19" t="s">
        <v>143</v>
      </c>
      <c r="C262" s="34" t="s">
        <v>9563</v>
      </c>
      <c r="D262" s="35" t="s">
        <v>9470</v>
      </c>
      <c r="E262" s="34" t="s">
        <v>142</v>
      </c>
      <c r="F262" s="19" t="s">
        <v>12</v>
      </c>
      <c r="G262" s="19">
        <v>2</v>
      </c>
      <c r="H262" s="19">
        <v>2</v>
      </c>
      <c r="I262" s="19">
        <f t="shared" si="22"/>
        <v>0</v>
      </c>
      <c r="J262" s="24" t="str">
        <f t="shared" si="23"/>
        <v>1002817-1HSLREPAIR</v>
      </c>
      <c r="K262" s="10">
        <v>0</v>
      </c>
      <c r="L262" s="10"/>
    </row>
    <row r="263" spans="1:12" ht="15.75" customHeight="1" x14ac:dyDescent="0.25">
      <c r="A263" s="18">
        <v>7</v>
      </c>
      <c r="B263" s="19" t="s">
        <v>143</v>
      </c>
      <c r="C263" s="34" t="s">
        <v>9563</v>
      </c>
      <c r="D263" s="35" t="s">
        <v>9470</v>
      </c>
      <c r="E263" s="34" t="s">
        <v>142</v>
      </c>
      <c r="F263" s="19" t="s">
        <v>9</v>
      </c>
      <c r="G263" s="19">
        <v>2</v>
      </c>
      <c r="H263" s="19">
        <v>2</v>
      </c>
      <c r="I263" s="19">
        <f t="shared" si="22"/>
        <v>0</v>
      </c>
      <c r="J263" s="24" t="str">
        <f t="shared" si="23"/>
        <v>1002817-1BEKAS</v>
      </c>
      <c r="K263" s="10">
        <v>0</v>
      </c>
      <c r="L263" s="10"/>
    </row>
    <row r="264" spans="1:12" ht="15.75" customHeight="1" x14ac:dyDescent="0.25">
      <c r="A264" s="18">
        <v>8</v>
      </c>
      <c r="B264" s="19" t="s">
        <v>143</v>
      </c>
      <c r="C264" s="34" t="s">
        <v>9563</v>
      </c>
      <c r="D264" s="35" t="s">
        <v>9470</v>
      </c>
      <c r="E264" s="34" t="s">
        <v>142</v>
      </c>
      <c r="F264" s="19" t="s">
        <v>2</v>
      </c>
      <c r="G264" s="19">
        <v>2</v>
      </c>
      <c r="H264" s="19">
        <v>2</v>
      </c>
      <c r="I264" s="19">
        <f t="shared" si="22"/>
        <v>0</v>
      </c>
      <c r="J264" s="24" t="str">
        <f t="shared" si="23"/>
        <v>1002817-1PARTSHOP</v>
      </c>
      <c r="K264" s="10">
        <v>561000</v>
      </c>
      <c r="L264" s="10"/>
    </row>
    <row r="265" spans="1:12" s="26" customFormat="1" ht="15.75" customHeight="1" x14ac:dyDescent="0.25">
      <c r="A265" s="18">
        <v>9</v>
      </c>
      <c r="B265" s="19" t="s">
        <v>203</v>
      </c>
      <c r="C265" s="34" t="s">
        <v>9564</v>
      </c>
      <c r="D265" s="35" t="s">
        <v>9470</v>
      </c>
      <c r="E265" s="34" t="s">
        <v>202</v>
      </c>
      <c r="F265" s="19" t="s">
        <v>157</v>
      </c>
      <c r="G265" s="19">
        <v>1</v>
      </c>
      <c r="H265" s="19">
        <v>1</v>
      </c>
      <c r="I265" s="19">
        <f t="shared" si="22"/>
        <v>0</v>
      </c>
      <c r="J265" s="24" t="str">
        <f t="shared" si="23"/>
        <v>1002810-2AFKIR</v>
      </c>
      <c r="K265" s="25">
        <v>1181818</v>
      </c>
    </row>
    <row r="266" spans="1:12" s="26" customFormat="1" ht="15.75" customHeight="1" x14ac:dyDescent="0.25">
      <c r="A266" s="18">
        <v>10</v>
      </c>
      <c r="B266" s="19" t="s">
        <v>203</v>
      </c>
      <c r="C266" s="34" t="s">
        <v>9564</v>
      </c>
      <c r="D266" s="35" t="s">
        <v>9470</v>
      </c>
      <c r="E266" s="34" t="s">
        <v>202</v>
      </c>
      <c r="F266" s="19" t="s">
        <v>12</v>
      </c>
      <c r="G266" s="19">
        <v>6</v>
      </c>
      <c r="H266" s="19">
        <v>6</v>
      </c>
      <c r="I266" s="19">
        <f t="shared" si="22"/>
        <v>0</v>
      </c>
      <c r="J266" s="24" t="str">
        <f t="shared" si="23"/>
        <v>1002810-2HSLREPAIR</v>
      </c>
      <c r="K266" s="25">
        <v>1375000</v>
      </c>
    </row>
    <row r="267" spans="1:12" s="26" customFormat="1" ht="15.75" customHeight="1" x14ac:dyDescent="0.25">
      <c r="A267" s="18">
        <v>11</v>
      </c>
      <c r="B267" s="19" t="s">
        <v>199</v>
      </c>
      <c r="C267" s="34" t="s">
        <v>9565</v>
      </c>
      <c r="D267" s="35" t="s">
        <v>9470</v>
      </c>
      <c r="E267" s="34" t="s">
        <v>198</v>
      </c>
      <c r="F267" s="19" t="s">
        <v>9</v>
      </c>
      <c r="G267" s="19">
        <v>5</v>
      </c>
      <c r="H267" s="19">
        <v>5</v>
      </c>
      <c r="I267" s="19">
        <f t="shared" si="22"/>
        <v>0</v>
      </c>
      <c r="J267" s="24" t="str">
        <f t="shared" si="23"/>
        <v>1005963-6BEKAS</v>
      </c>
      <c r="K267" s="25"/>
    </row>
    <row r="268" spans="1:12" s="26" customFormat="1" ht="15.75" customHeight="1" x14ac:dyDescent="0.25">
      <c r="A268" s="18">
        <v>12</v>
      </c>
      <c r="B268" s="19" t="s">
        <v>194</v>
      </c>
      <c r="C268" s="34" t="s">
        <v>9566</v>
      </c>
      <c r="D268" s="35" t="s">
        <v>9470</v>
      </c>
      <c r="E268" s="34" t="s">
        <v>193</v>
      </c>
      <c r="F268" s="19" t="s">
        <v>9</v>
      </c>
      <c r="G268" s="19">
        <v>1</v>
      </c>
      <c r="H268" s="19">
        <v>1</v>
      </c>
      <c r="I268" s="19">
        <f t="shared" si="22"/>
        <v>0</v>
      </c>
      <c r="J268" s="24" t="str">
        <f t="shared" si="23"/>
        <v>1011042-9BEKAS</v>
      </c>
      <c r="K268" s="25"/>
    </row>
    <row r="269" spans="1:12" s="26" customFormat="1" ht="15.75" customHeight="1" x14ac:dyDescent="0.25">
      <c r="A269" s="18">
        <v>13</v>
      </c>
      <c r="B269" s="19" t="s">
        <v>194</v>
      </c>
      <c r="C269" s="34" t="s">
        <v>9566</v>
      </c>
      <c r="D269" s="35" t="s">
        <v>9470</v>
      </c>
      <c r="E269" s="34" t="s">
        <v>193</v>
      </c>
      <c r="F269" s="19" t="s">
        <v>2</v>
      </c>
      <c r="G269" s="19">
        <v>3</v>
      </c>
      <c r="H269" s="19">
        <v>3</v>
      </c>
      <c r="I269" s="19">
        <f t="shared" si="22"/>
        <v>0</v>
      </c>
      <c r="J269" s="24" t="str">
        <f t="shared" si="23"/>
        <v>1011042-9PARTSHOP</v>
      </c>
      <c r="K269" s="25"/>
    </row>
    <row r="270" spans="1:12" s="26" customFormat="1" ht="15.75" customHeight="1" x14ac:dyDescent="0.25">
      <c r="A270" s="18">
        <v>14</v>
      </c>
      <c r="B270" s="19" t="s">
        <v>189</v>
      </c>
      <c r="C270" s="34" t="s">
        <v>9567</v>
      </c>
      <c r="D270" s="35" t="s">
        <v>9470</v>
      </c>
      <c r="E270" s="34" t="s">
        <v>188</v>
      </c>
      <c r="F270" s="19" t="s">
        <v>2</v>
      </c>
      <c r="G270" s="19">
        <v>7</v>
      </c>
      <c r="H270" s="19">
        <v>7</v>
      </c>
      <c r="I270" s="19">
        <f t="shared" si="22"/>
        <v>0</v>
      </c>
      <c r="J270" s="24" t="str">
        <f t="shared" si="23"/>
        <v>1010869-6PARTSHOP</v>
      </c>
      <c r="K270" s="25"/>
    </row>
    <row r="271" spans="1:12" ht="15.75" customHeight="1" x14ac:dyDescent="0.25">
      <c r="H271" s="10"/>
    </row>
    <row r="272" spans="1:12" ht="15.75" customHeight="1" x14ac:dyDescent="0.25">
      <c r="A272" s="11" t="s">
        <v>9449</v>
      </c>
      <c r="B272" s="27"/>
      <c r="C272" s="6"/>
      <c r="D272" s="28" t="s">
        <v>9450</v>
      </c>
      <c r="H272" s="10"/>
    </row>
    <row r="276" spans="1:10" s="47" customFormat="1" ht="17.100000000000001" customHeight="1" x14ac:dyDescent="0.25">
      <c r="A276" s="204" t="s">
        <v>9412</v>
      </c>
      <c r="B276" s="204"/>
      <c r="C276" s="204"/>
      <c r="D276" s="204"/>
      <c r="E276" s="204"/>
      <c r="F276" s="6"/>
      <c r="G276" s="6"/>
    </row>
    <row r="277" spans="1:10" s="47" customFormat="1" ht="17.100000000000001" customHeight="1" x14ac:dyDescent="0.25">
      <c r="A277" s="48" t="s">
        <v>9413</v>
      </c>
      <c r="B277" s="48"/>
      <c r="C277" s="48"/>
      <c r="D277" s="48"/>
      <c r="E277" s="48"/>
      <c r="F277" s="49"/>
      <c r="G277" s="6"/>
    </row>
    <row r="278" spans="1:10" s="47" customFormat="1" ht="17.100000000000001" customHeight="1" thickBot="1" x14ac:dyDescent="0.3">
      <c r="A278" s="48" t="s">
        <v>9414</v>
      </c>
      <c r="B278" s="48"/>
      <c r="C278" s="48" t="s">
        <v>9415</v>
      </c>
      <c r="D278" s="48"/>
      <c r="E278" s="48"/>
      <c r="F278" s="49"/>
      <c r="G278" s="49"/>
    </row>
    <row r="279" spans="1:10" s="47" customFormat="1" ht="15.75" customHeight="1" x14ac:dyDescent="0.25">
      <c r="A279" s="50" t="s">
        <v>9416</v>
      </c>
      <c r="B279" s="50"/>
      <c r="C279" s="48" t="s">
        <v>9568</v>
      </c>
      <c r="D279" s="50"/>
      <c r="E279" s="50"/>
      <c r="F279" s="50"/>
      <c r="G279" s="51" t="s">
        <v>9418</v>
      </c>
    </row>
    <row r="280" spans="1:10" s="47" customFormat="1" ht="17.100000000000001" customHeight="1" thickBot="1" x14ac:dyDescent="0.3">
      <c r="A280" s="50" t="s">
        <v>9419</v>
      </c>
      <c r="B280" s="50"/>
      <c r="C280" s="48" t="s">
        <v>9485</v>
      </c>
      <c r="D280" s="50"/>
      <c r="E280" s="52" t="s">
        <v>9421</v>
      </c>
      <c r="F280" s="49"/>
      <c r="G280" s="53" t="s">
        <v>9422</v>
      </c>
    </row>
    <row r="281" spans="1:10" s="56" customFormat="1" ht="15.75" customHeight="1" x14ac:dyDescent="0.25">
      <c r="A281" s="54"/>
      <c r="B281" s="48"/>
      <c r="C281" s="49"/>
      <c r="D281" s="49"/>
      <c r="E281" s="52"/>
      <c r="F281" s="49"/>
      <c r="G281" s="55"/>
    </row>
    <row r="282" spans="1:10" s="56" customFormat="1" ht="25.5" customHeight="1" x14ac:dyDescent="0.25">
      <c r="A282" s="57" t="s">
        <v>9423</v>
      </c>
      <c r="B282" s="57" t="s">
        <v>9424</v>
      </c>
      <c r="C282" s="58" t="s">
        <v>9425</v>
      </c>
      <c r="D282" s="58" t="s">
        <v>9426</v>
      </c>
      <c r="E282" s="58" t="s">
        <v>9427</v>
      </c>
      <c r="F282" s="58" t="s">
        <v>9428</v>
      </c>
      <c r="G282" s="57" t="s">
        <v>9429</v>
      </c>
      <c r="H282" s="57" t="s">
        <v>9453</v>
      </c>
      <c r="I282" s="57" t="s">
        <v>9431</v>
      </c>
    </row>
    <row r="283" spans="1:10" s="56" customFormat="1" ht="15.75" customHeight="1" x14ac:dyDescent="0.25">
      <c r="A283" s="59">
        <v>1</v>
      </c>
      <c r="B283" s="60" t="s">
        <v>1764</v>
      </c>
      <c r="C283" s="35" t="s">
        <v>9569</v>
      </c>
      <c r="D283" s="35" t="s">
        <v>9448</v>
      </c>
      <c r="E283" s="35" t="s">
        <v>1763</v>
      </c>
      <c r="F283" s="60" t="s">
        <v>73</v>
      </c>
      <c r="G283" s="61">
        <v>2</v>
      </c>
      <c r="H283" s="62">
        <v>2</v>
      </c>
      <c r="I283" s="63">
        <f t="shared" ref="I283:I292" si="24">G283-H283</f>
        <v>0</v>
      </c>
      <c r="J283" s="56" t="str">
        <f t="shared" ref="J283:J292" si="25">CONCATENATE(C283,F283)</f>
        <v>1004982-7IGP</v>
      </c>
    </row>
    <row r="284" spans="1:10" s="56" customFormat="1" ht="15.75" customHeight="1" x14ac:dyDescent="0.25">
      <c r="A284" s="59">
        <v>2</v>
      </c>
      <c r="B284" s="60" t="s">
        <v>6836</v>
      </c>
      <c r="C284" s="35" t="s">
        <v>9570</v>
      </c>
      <c r="D284" s="35" t="s">
        <v>9571</v>
      </c>
      <c r="E284" s="35" t="s">
        <v>6835</v>
      </c>
      <c r="F284" s="60" t="s">
        <v>2</v>
      </c>
      <c r="G284" s="61">
        <v>5</v>
      </c>
      <c r="H284" s="63">
        <v>5</v>
      </c>
      <c r="I284" s="63">
        <f t="shared" si="24"/>
        <v>0</v>
      </c>
      <c r="J284" s="56" t="str">
        <f t="shared" si="25"/>
        <v>1001110-2PARTSHOP</v>
      </c>
    </row>
    <row r="285" spans="1:10" s="56" customFormat="1" ht="15.75" customHeight="1" x14ac:dyDescent="0.25">
      <c r="A285" s="59">
        <v>3</v>
      </c>
      <c r="B285" s="60" t="s">
        <v>6833</v>
      </c>
      <c r="C285" s="35" t="s">
        <v>9572</v>
      </c>
      <c r="D285" s="35" t="s">
        <v>9571</v>
      </c>
      <c r="E285" s="35" t="s">
        <v>6832</v>
      </c>
      <c r="F285" s="60" t="s">
        <v>2</v>
      </c>
      <c r="G285" s="61">
        <v>2</v>
      </c>
      <c r="H285" s="63">
        <v>2</v>
      </c>
      <c r="I285" s="63">
        <f t="shared" si="24"/>
        <v>0</v>
      </c>
      <c r="J285" s="56" t="str">
        <f t="shared" si="25"/>
        <v>1001073-4PARTSHOP</v>
      </c>
    </row>
    <row r="286" spans="1:10" s="56" customFormat="1" ht="15.75" customHeight="1" x14ac:dyDescent="0.25">
      <c r="A286" s="59">
        <v>4</v>
      </c>
      <c r="B286" s="60" t="s">
        <v>6827</v>
      </c>
      <c r="C286" s="35" t="s">
        <v>9573</v>
      </c>
      <c r="D286" s="35" t="s">
        <v>9571</v>
      </c>
      <c r="E286" s="35" t="s">
        <v>6826</v>
      </c>
      <c r="F286" s="60" t="s">
        <v>2</v>
      </c>
      <c r="G286" s="61">
        <v>2</v>
      </c>
      <c r="H286" s="63">
        <v>2</v>
      </c>
      <c r="I286" s="63">
        <f t="shared" si="24"/>
        <v>0</v>
      </c>
      <c r="J286" s="56" t="str">
        <f t="shared" si="25"/>
        <v>1000854-3PARTSHOP</v>
      </c>
    </row>
    <row r="287" spans="1:10" s="56" customFormat="1" ht="15.75" customHeight="1" x14ac:dyDescent="0.25">
      <c r="A287" s="59">
        <v>5</v>
      </c>
      <c r="B287" s="60" t="s">
        <v>6823</v>
      </c>
      <c r="C287" s="35" t="s">
        <v>9574</v>
      </c>
      <c r="D287" s="35" t="s">
        <v>9571</v>
      </c>
      <c r="E287" s="35" t="s">
        <v>6822</v>
      </c>
      <c r="F287" s="60" t="s">
        <v>2</v>
      </c>
      <c r="G287" s="61">
        <v>2</v>
      </c>
      <c r="H287" s="63">
        <v>2</v>
      </c>
      <c r="I287" s="63">
        <f t="shared" si="24"/>
        <v>0</v>
      </c>
      <c r="J287" s="56" t="str">
        <f t="shared" si="25"/>
        <v>1001500-0PARTSHOP</v>
      </c>
    </row>
    <row r="288" spans="1:10" s="56" customFormat="1" ht="15.75" customHeight="1" x14ac:dyDescent="0.25">
      <c r="A288" s="59">
        <v>6</v>
      </c>
      <c r="B288" s="60" t="s">
        <v>6819</v>
      </c>
      <c r="C288" s="35" t="s">
        <v>9575</v>
      </c>
      <c r="D288" s="35" t="s">
        <v>9571</v>
      </c>
      <c r="E288" s="35" t="s">
        <v>6818</v>
      </c>
      <c r="F288" s="60" t="s">
        <v>73</v>
      </c>
      <c r="G288" s="61">
        <v>2</v>
      </c>
      <c r="H288" s="63">
        <v>2</v>
      </c>
      <c r="I288" s="63">
        <f t="shared" si="24"/>
        <v>0</v>
      </c>
      <c r="J288" s="56" t="str">
        <f t="shared" si="25"/>
        <v>1001234-6IGP</v>
      </c>
    </row>
    <row r="289" spans="1:10" s="56" customFormat="1" ht="15.75" customHeight="1" x14ac:dyDescent="0.25">
      <c r="A289" s="59">
        <v>7</v>
      </c>
      <c r="B289" s="60" t="s">
        <v>6816</v>
      </c>
      <c r="C289" s="35" t="s">
        <v>9576</v>
      </c>
      <c r="D289" s="35" t="s">
        <v>9571</v>
      </c>
      <c r="E289" s="35" t="s">
        <v>6815</v>
      </c>
      <c r="F289" s="60" t="s">
        <v>2</v>
      </c>
      <c r="G289" s="61">
        <v>2</v>
      </c>
      <c r="H289" s="63">
        <v>2</v>
      </c>
      <c r="I289" s="63">
        <f t="shared" si="24"/>
        <v>0</v>
      </c>
      <c r="J289" s="56" t="str">
        <f t="shared" si="25"/>
        <v>1001471-3PARTSHOP</v>
      </c>
    </row>
    <row r="290" spans="1:10" s="56" customFormat="1" ht="15.75" customHeight="1" x14ac:dyDescent="0.25">
      <c r="A290" s="59">
        <v>8</v>
      </c>
      <c r="B290" s="60" t="s">
        <v>6803</v>
      </c>
      <c r="C290" s="35" t="s">
        <v>9577</v>
      </c>
      <c r="D290" s="35" t="s">
        <v>9458</v>
      </c>
      <c r="E290" s="35" t="s">
        <v>6802</v>
      </c>
      <c r="F290" s="60" t="s">
        <v>2</v>
      </c>
      <c r="G290" s="61">
        <v>1</v>
      </c>
      <c r="H290" s="63">
        <v>1</v>
      </c>
      <c r="I290" s="63">
        <f t="shared" si="24"/>
        <v>0</v>
      </c>
      <c r="J290" s="56" t="str">
        <f t="shared" si="25"/>
        <v>1000766-0PARTSHOP</v>
      </c>
    </row>
    <row r="291" spans="1:10" s="56" customFormat="1" ht="15.75" customHeight="1" x14ac:dyDescent="0.25">
      <c r="A291" s="59">
        <v>9</v>
      </c>
      <c r="B291" s="60" t="s">
        <v>1391</v>
      </c>
      <c r="C291" s="35" t="s">
        <v>9578</v>
      </c>
      <c r="D291" s="35" t="s">
        <v>9544</v>
      </c>
      <c r="E291" s="35" t="s">
        <v>1390</v>
      </c>
      <c r="F291" s="60" t="s">
        <v>2</v>
      </c>
      <c r="G291" s="61">
        <v>1</v>
      </c>
      <c r="H291" s="63">
        <v>1</v>
      </c>
      <c r="I291" s="63">
        <f t="shared" si="24"/>
        <v>0</v>
      </c>
      <c r="J291" s="56" t="str">
        <f t="shared" si="25"/>
        <v>1011667-2PARTSHOP</v>
      </c>
    </row>
    <row r="292" spans="1:10" s="56" customFormat="1" ht="15.75" customHeight="1" x14ac:dyDescent="0.25">
      <c r="A292" s="59">
        <v>10</v>
      </c>
      <c r="B292" s="60" t="s">
        <v>1388</v>
      </c>
      <c r="C292" s="35" t="s">
        <v>9579</v>
      </c>
      <c r="D292" s="35" t="s">
        <v>9544</v>
      </c>
      <c r="E292" s="35" t="s">
        <v>1387</v>
      </c>
      <c r="F292" s="60" t="s">
        <v>2</v>
      </c>
      <c r="G292" s="61">
        <v>1</v>
      </c>
      <c r="H292" s="63">
        <v>1</v>
      </c>
      <c r="I292" s="63">
        <f t="shared" si="24"/>
        <v>0</v>
      </c>
      <c r="J292" s="56" t="str">
        <f t="shared" si="25"/>
        <v>1011720-2PARTSHOP</v>
      </c>
    </row>
    <row r="293" spans="1:10" ht="15.75" customHeight="1" x14ac:dyDescent="0.25">
      <c r="I293" s="9"/>
    </row>
    <row r="296" spans="1:10" ht="15.75" customHeight="1" x14ac:dyDescent="0.25">
      <c r="A296" s="11" t="s">
        <v>9449</v>
      </c>
      <c r="B296" s="27"/>
      <c r="C296" s="6"/>
      <c r="D296" s="28" t="s">
        <v>9450</v>
      </c>
    </row>
    <row r="301" spans="1:10" s="47" customFormat="1" ht="17.100000000000001" customHeight="1" x14ac:dyDescent="0.25">
      <c r="A301" s="203" t="s">
        <v>9412</v>
      </c>
      <c r="B301" s="203"/>
      <c r="C301" s="203"/>
      <c r="D301" s="203"/>
      <c r="E301" s="203"/>
      <c r="F301" s="64"/>
      <c r="G301" s="64"/>
    </row>
    <row r="302" spans="1:10" s="47" customFormat="1" ht="17.100000000000001" customHeight="1" x14ac:dyDescent="0.25">
      <c r="A302" s="65" t="s">
        <v>9413</v>
      </c>
      <c r="B302" s="65"/>
      <c r="C302" s="65"/>
      <c r="D302" s="65"/>
      <c r="E302" s="65"/>
      <c r="F302" s="64"/>
      <c r="G302" s="64"/>
    </row>
    <row r="303" spans="1:10" s="47" customFormat="1" ht="17.100000000000001" customHeight="1" thickBot="1" x14ac:dyDescent="0.3">
      <c r="A303" s="65" t="s">
        <v>9414</v>
      </c>
      <c r="B303" s="65"/>
      <c r="C303" s="65" t="s">
        <v>9415</v>
      </c>
      <c r="D303" s="65"/>
      <c r="E303" s="65"/>
      <c r="F303" s="64"/>
      <c r="G303" s="64"/>
    </row>
    <row r="304" spans="1:10" s="47" customFormat="1" ht="15.75" customHeight="1" x14ac:dyDescent="0.25">
      <c r="A304" s="66" t="s">
        <v>9416</v>
      </c>
      <c r="B304" s="66"/>
      <c r="C304" s="65" t="s">
        <v>9580</v>
      </c>
      <c r="D304" s="66"/>
      <c r="E304" s="66"/>
      <c r="F304" s="66"/>
      <c r="G304" s="67" t="s">
        <v>9418</v>
      </c>
    </row>
    <row r="305" spans="1:10" s="47" customFormat="1" ht="17.100000000000001" customHeight="1" thickBot="1" x14ac:dyDescent="0.3">
      <c r="A305" s="66" t="s">
        <v>9419</v>
      </c>
      <c r="B305" s="66"/>
      <c r="C305" s="65" t="s">
        <v>9581</v>
      </c>
      <c r="D305" s="66"/>
      <c r="E305" s="68" t="s">
        <v>9421</v>
      </c>
      <c r="F305" s="64"/>
      <c r="G305" s="69" t="s">
        <v>9422</v>
      </c>
    </row>
    <row r="306" spans="1:10" s="56" customFormat="1" ht="15.75" customHeight="1" x14ac:dyDescent="0.25">
      <c r="A306" s="70"/>
      <c r="B306" s="65"/>
      <c r="C306" s="64"/>
      <c r="D306" s="64"/>
      <c r="E306" s="68"/>
      <c r="F306" s="64"/>
      <c r="G306" s="71"/>
    </row>
    <row r="307" spans="1:10" s="56" customFormat="1" ht="25.5" customHeight="1" x14ac:dyDescent="0.25">
      <c r="A307" s="72" t="s">
        <v>9423</v>
      </c>
      <c r="B307" s="72" t="s">
        <v>9424</v>
      </c>
      <c r="C307" s="73" t="s">
        <v>9425</v>
      </c>
      <c r="D307" s="73" t="s">
        <v>9426</v>
      </c>
      <c r="E307" s="73" t="s">
        <v>9427</v>
      </c>
      <c r="F307" s="73" t="s">
        <v>9428</v>
      </c>
      <c r="G307" s="72" t="s">
        <v>9429</v>
      </c>
      <c r="H307" s="72" t="s">
        <v>9453</v>
      </c>
      <c r="I307" s="72" t="s">
        <v>9431</v>
      </c>
    </row>
    <row r="308" spans="1:10" s="56" customFormat="1" ht="15.75" customHeight="1" x14ac:dyDescent="0.25">
      <c r="A308" s="74">
        <v>1</v>
      </c>
      <c r="B308" s="60" t="s">
        <v>8886</v>
      </c>
      <c r="C308" s="35" t="s">
        <v>9582</v>
      </c>
      <c r="D308" s="35" t="s">
        <v>9490</v>
      </c>
      <c r="E308" s="35" t="s">
        <v>8885</v>
      </c>
      <c r="F308" s="60" t="s">
        <v>2</v>
      </c>
      <c r="G308" s="35">
        <v>4</v>
      </c>
      <c r="H308" s="75">
        <v>4</v>
      </c>
      <c r="I308" s="75">
        <f t="shared" ref="I308:I318" si="26">G308-H308</f>
        <v>0</v>
      </c>
      <c r="J308" s="56" t="str">
        <f t="shared" ref="J308:J318" si="27">CONCATENATE(C308,F308)</f>
        <v>1000020-8PARTSHOP</v>
      </c>
    </row>
    <row r="309" spans="1:10" s="56" customFormat="1" ht="15.75" customHeight="1" x14ac:dyDescent="0.25">
      <c r="A309" s="74">
        <v>2</v>
      </c>
      <c r="B309" s="60" t="s">
        <v>8877</v>
      </c>
      <c r="C309" s="35" t="s">
        <v>9583</v>
      </c>
      <c r="D309" s="35" t="s">
        <v>9490</v>
      </c>
      <c r="E309" s="35" t="s">
        <v>8876</v>
      </c>
      <c r="F309" s="60" t="s">
        <v>2</v>
      </c>
      <c r="G309" s="35">
        <v>6</v>
      </c>
      <c r="H309" s="75">
        <v>6</v>
      </c>
      <c r="I309" s="75">
        <f t="shared" si="26"/>
        <v>0</v>
      </c>
      <c r="J309" s="56" t="str">
        <f t="shared" si="27"/>
        <v>1000019-4PARTSHOP</v>
      </c>
    </row>
    <row r="310" spans="1:10" s="56" customFormat="1" ht="15.75" customHeight="1" x14ac:dyDescent="0.25">
      <c r="A310" s="74">
        <v>3</v>
      </c>
      <c r="B310" s="60" t="s">
        <v>8874</v>
      </c>
      <c r="C310" s="35" t="s">
        <v>9584</v>
      </c>
      <c r="D310" s="35" t="s">
        <v>9490</v>
      </c>
      <c r="E310" s="35" t="s">
        <v>8873</v>
      </c>
      <c r="F310" s="60" t="s">
        <v>2</v>
      </c>
      <c r="G310" s="35">
        <v>3</v>
      </c>
      <c r="H310" s="75">
        <v>3</v>
      </c>
      <c r="I310" s="75">
        <f t="shared" si="26"/>
        <v>0</v>
      </c>
      <c r="J310" s="56" t="str">
        <f t="shared" si="27"/>
        <v>1000648-6PARTSHOP</v>
      </c>
    </row>
    <row r="311" spans="1:10" s="56" customFormat="1" ht="15.75" customHeight="1" x14ac:dyDescent="0.25">
      <c r="A311" s="74">
        <v>4</v>
      </c>
      <c r="B311" s="60" t="s">
        <v>8871</v>
      </c>
      <c r="C311" s="35" t="s">
        <v>9585</v>
      </c>
      <c r="D311" s="35" t="s">
        <v>9490</v>
      </c>
      <c r="E311" s="35" t="s">
        <v>8870</v>
      </c>
      <c r="F311" s="60" t="s">
        <v>2</v>
      </c>
      <c r="G311" s="35">
        <v>3</v>
      </c>
      <c r="H311" s="75">
        <v>3</v>
      </c>
      <c r="I311" s="75">
        <f t="shared" si="26"/>
        <v>0</v>
      </c>
      <c r="J311" s="56" t="str">
        <f t="shared" si="27"/>
        <v>1000647-8PARTSHOP</v>
      </c>
    </row>
    <row r="312" spans="1:10" s="56" customFormat="1" ht="15.75" customHeight="1" x14ac:dyDescent="0.25">
      <c r="A312" s="74">
        <v>5</v>
      </c>
      <c r="B312" s="60" t="s">
        <v>8868</v>
      </c>
      <c r="C312" s="35" t="s">
        <v>9586</v>
      </c>
      <c r="D312" s="35" t="s">
        <v>9490</v>
      </c>
      <c r="E312" s="35" t="s">
        <v>8867</v>
      </c>
      <c r="F312" s="60" t="s">
        <v>2</v>
      </c>
      <c r="G312" s="35">
        <v>5</v>
      </c>
      <c r="H312" s="75">
        <v>5</v>
      </c>
      <c r="I312" s="75">
        <f t="shared" si="26"/>
        <v>0</v>
      </c>
      <c r="J312" s="56" t="str">
        <f t="shared" si="27"/>
        <v>1001133-1PARTSHOP</v>
      </c>
    </row>
    <row r="313" spans="1:10" s="56" customFormat="1" ht="15.75" customHeight="1" x14ac:dyDescent="0.25">
      <c r="A313" s="74">
        <v>6</v>
      </c>
      <c r="B313" s="60" t="s">
        <v>8865</v>
      </c>
      <c r="C313" s="35" t="s">
        <v>9587</v>
      </c>
      <c r="D313" s="35" t="s">
        <v>9490</v>
      </c>
      <c r="E313" s="35" t="s">
        <v>8864</v>
      </c>
      <c r="F313" s="60" t="s">
        <v>2</v>
      </c>
      <c r="G313" s="35">
        <v>2</v>
      </c>
      <c r="H313" s="75">
        <v>2</v>
      </c>
      <c r="I313" s="75">
        <f t="shared" si="26"/>
        <v>0</v>
      </c>
      <c r="J313" s="56" t="str">
        <f t="shared" si="27"/>
        <v>1000846-2PARTSHOP</v>
      </c>
    </row>
    <row r="314" spans="1:10" s="56" customFormat="1" ht="15.75" customHeight="1" x14ac:dyDescent="0.25">
      <c r="A314" s="74">
        <v>7</v>
      </c>
      <c r="B314" s="60" t="s">
        <v>8856</v>
      </c>
      <c r="C314" s="35" t="s">
        <v>9588</v>
      </c>
      <c r="D314" s="35" t="s">
        <v>9490</v>
      </c>
      <c r="E314" s="35" t="s">
        <v>8855</v>
      </c>
      <c r="F314" s="60" t="s">
        <v>2</v>
      </c>
      <c r="G314" s="35">
        <v>4</v>
      </c>
      <c r="H314" s="75">
        <v>4</v>
      </c>
      <c r="I314" s="75">
        <f t="shared" si="26"/>
        <v>0</v>
      </c>
      <c r="J314" s="56" t="str">
        <f t="shared" si="27"/>
        <v>1001201-1PARTSHOP</v>
      </c>
    </row>
    <row r="315" spans="1:10" s="56" customFormat="1" ht="15.75" customHeight="1" x14ac:dyDescent="0.25">
      <c r="A315" s="74">
        <v>8</v>
      </c>
      <c r="B315" s="60" t="s">
        <v>8853</v>
      </c>
      <c r="C315" s="35" t="s">
        <v>9589</v>
      </c>
      <c r="D315" s="35" t="s">
        <v>9490</v>
      </c>
      <c r="E315" s="35" t="s">
        <v>8852</v>
      </c>
      <c r="F315" s="60" t="s">
        <v>2</v>
      </c>
      <c r="G315" s="35">
        <v>1</v>
      </c>
      <c r="H315" s="75">
        <v>1</v>
      </c>
      <c r="I315" s="75">
        <f t="shared" si="26"/>
        <v>0</v>
      </c>
      <c r="J315" s="56" t="str">
        <f t="shared" si="27"/>
        <v>1001199-4PARTSHOP</v>
      </c>
    </row>
    <row r="316" spans="1:10" s="56" customFormat="1" ht="15.75" customHeight="1" x14ac:dyDescent="0.25">
      <c r="A316" s="74">
        <v>9</v>
      </c>
      <c r="B316" s="60" t="s">
        <v>8850</v>
      </c>
      <c r="C316" s="35" t="s">
        <v>9590</v>
      </c>
      <c r="D316" s="35" t="s">
        <v>9490</v>
      </c>
      <c r="E316" s="35" t="s">
        <v>8849</v>
      </c>
      <c r="F316" s="60" t="s">
        <v>2</v>
      </c>
      <c r="G316" s="35">
        <v>1</v>
      </c>
      <c r="H316" s="75">
        <v>1</v>
      </c>
      <c r="I316" s="75">
        <f t="shared" si="26"/>
        <v>0</v>
      </c>
      <c r="J316" s="56" t="str">
        <f t="shared" si="27"/>
        <v>1001200-1PARTSHOP</v>
      </c>
    </row>
    <row r="317" spans="1:10" s="56" customFormat="1" ht="15.75" customHeight="1" x14ac:dyDescent="0.25">
      <c r="A317" s="74">
        <v>10</v>
      </c>
      <c r="B317" s="60" t="s">
        <v>8847</v>
      </c>
      <c r="C317" s="35" t="s">
        <v>9591</v>
      </c>
      <c r="D317" s="35" t="s">
        <v>9490</v>
      </c>
      <c r="E317" s="35" t="s">
        <v>8846</v>
      </c>
      <c r="F317" s="60" t="s">
        <v>2</v>
      </c>
      <c r="G317" s="35">
        <v>7</v>
      </c>
      <c r="H317" s="75">
        <v>7</v>
      </c>
      <c r="I317" s="75">
        <f t="shared" si="26"/>
        <v>0</v>
      </c>
      <c r="J317" s="56" t="str">
        <f t="shared" si="27"/>
        <v>1000422-1PARTSHOP</v>
      </c>
    </row>
    <row r="318" spans="1:10" s="56" customFormat="1" ht="15.75" customHeight="1" x14ac:dyDescent="0.25">
      <c r="A318" s="74">
        <v>11</v>
      </c>
      <c r="B318" s="60" t="s">
        <v>8844</v>
      </c>
      <c r="C318" s="35" t="s">
        <v>9592</v>
      </c>
      <c r="D318" s="35" t="s">
        <v>9490</v>
      </c>
      <c r="E318" s="35" t="s">
        <v>9593</v>
      </c>
      <c r="F318" s="60" t="s">
        <v>2</v>
      </c>
      <c r="G318" s="75">
        <v>7</v>
      </c>
      <c r="H318" s="75">
        <v>7</v>
      </c>
      <c r="I318" s="75">
        <f t="shared" si="26"/>
        <v>0</v>
      </c>
      <c r="J318" s="56" t="str">
        <f t="shared" si="27"/>
        <v>1000423-8PARTSHOP</v>
      </c>
    </row>
    <row r="320" spans="1:10" ht="15.75" customHeight="1" x14ac:dyDescent="0.25">
      <c r="A320" s="11" t="s">
        <v>9449</v>
      </c>
      <c r="B320" s="27"/>
      <c r="C320" s="6"/>
      <c r="D320" s="28" t="s">
        <v>9450</v>
      </c>
    </row>
    <row r="325" spans="1:10" s="47" customFormat="1" ht="17.100000000000001" customHeight="1" x14ac:dyDescent="0.25">
      <c r="A325" s="204" t="s">
        <v>9412</v>
      </c>
      <c r="B325" s="204"/>
      <c r="C325" s="204"/>
      <c r="D325" s="204"/>
      <c r="E325" s="204"/>
      <c r="F325" s="6"/>
      <c r="G325" s="6"/>
    </row>
    <row r="326" spans="1:10" s="47" customFormat="1" ht="17.100000000000001" customHeight="1" x14ac:dyDescent="0.25">
      <c r="A326" s="48" t="s">
        <v>9413</v>
      </c>
      <c r="B326" s="48"/>
      <c r="C326" s="48"/>
      <c r="D326" s="48"/>
      <c r="E326" s="48"/>
      <c r="F326" s="49"/>
      <c r="G326" s="6"/>
    </row>
    <row r="327" spans="1:10" s="47" customFormat="1" ht="17.100000000000001" customHeight="1" thickBot="1" x14ac:dyDescent="0.3">
      <c r="A327" s="48" t="s">
        <v>9414</v>
      </c>
      <c r="B327" s="48"/>
      <c r="C327" s="48" t="s">
        <v>9415</v>
      </c>
      <c r="D327" s="48"/>
      <c r="E327" s="48"/>
      <c r="F327" s="49"/>
      <c r="G327" s="49"/>
    </row>
    <row r="328" spans="1:10" s="47" customFormat="1" ht="15.75" customHeight="1" x14ac:dyDescent="0.25">
      <c r="A328" s="50" t="s">
        <v>9416</v>
      </c>
      <c r="B328" s="50"/>
      <c r="C328" s="48" t="s">
        <v>9594</v>
      </c>
      <c r="D328" s="50"/>
      <c r="E328" s="50"/>
      <c r="F328" s="50"/>
      <c r="G328" s="51" t="s">
        <v>9418</v>
      </c>
    </row>
    <row r="329" spans="1:10" s="47" customFormat="1" ht="17.100000000000001" customHeight="1" thickBot="1" x14ac:dyDescent="0.3">
      <c r="A329" s="50" t="s">
        <v>9419</v>
      </c>
      <c r="B329" s="50"/>
      <c r="C329" s="48" t="s">
        <v>9523</v>
      </c>
      <c r="D329" s="50"/>
      <c r="E329" s="52" t="s">
        <v>9421</v>
      </c>
      <c r="F329" s="49"/>
      <c r="G329" s="53" t="s">
        <v>9422</v>
      </c>
    </row>
    <row r="330" spans="1:10" s="56" customFormat="1" ht="15.75" customHeight="1" x14ac:dyDescent="0.25">
      <c r="A330" s="54"/>
      <c r="B330" s="48"/>
      <c r="C330" s="49"/>
      <c r="D330" s="49"/>
      <c r="E330" s="52"/>
      <c r="F330" s="49"/>
      <c r="G330" s="55"/>
    </row>
    <row r="331" spans="1:10" s="56" customFormat="1" ht="25.5" customHeight="1" x14ac:dyDescent="0.25">
      <c r="A331" s="57" t="s">
        <v>9423</v>
      </c>
      <c r="B331" s="57" t="s">
        <v>9424</v>
      </c>
      <c r="C331" s="58" t="s">
        <v>9425</v>
      </c>
      <c r="D331" s="58" t="s">
        <v>9426</v>
      </c>
      <c r="E331" s="58" t="s">
        <v>9427</v>
      </c>
      <c r="F331" s="58" t="s">
        <v>9428</v>
      </c>
      <c r="G331" s="57" t="s">
        <v>9429</v>
      </c>
      <c r="H331" s="57" t="s">
        <v>9453</v>
      </c>
      <c r="I331" s="57" t="s">
        <v>9431</v>
      </c>
    </row>
    <row r="332" spans="1:10" s="56" customFormat="1" ht="15.75" customHeight="1" x14ac:dyDescent="0.25">
      <c r="A332" s="59">
        <v>1</v>
      </c>
      <c r="B332" s="60" t="s">
        <v>641</v>
      </c>
      <c r="C332" s="35" t="s">
        <v>9595</v>
      </c>
      <c r="D332" s="35" t="s">
        <v>9490</v>
      </c>
      <c r="E332" s="35" t="s">
        <v>640</v>
      </c>
      <c r="F332" s="60" t="s">
        <v>2</v>
      </c>
      <c r="G332" s="35">
        <v>1</v>
      </c>
      <c r="H332" s="75">
        <v>1</v>
      </c>
      <c r="I332" s="75">
        <f t="shared" ref="I332:I341" si="28">G332-H332</f>
        <v>0</v>
      </c>
      <c r="J332" s="56" t="str">
        <f t="shared" ref="J332:J341" si="29">CONCATENATE(C332,F332)</f>
        <v>1011712-1PARTSHOP</v>
      </c>
    </row>
    <row r="333" spans="1:10" s="56" customFormat="1" ht="15.75" customHeight="1" x14ac:dyDescent="0.25">
      <c r="A333" s="59">
        <v>2</v>
      </c>
      <c r="B333" s="60" t="s">
        <v>638</v>
      </c>
      <c r="C333" s="35" t="s">
        <v>9596</v>
      </c>
      <c r="D333" s="35" t="s">
        <v>9490</v>
      </c>
      <c r="E333" s="35" t="s">
        <v>637</v>
      </c>
      <c r="F333" s="60" t="s">
        <v>2</v>
      </c>
      <c r="G333" s="35">
        <v>1</v>
      </c>
      <c r="H333" s="75">
        <v>1</v>
      </c>
      <c r="I333" s="75">
        <f t="shared" si="28"/>
        <v>0</v>
      </c>
      <c r="J333" s="56" t="str">
        <f t="shared" si="29"/>
        <v>1011714-8PARTSHOP</v>
      </c>
    </row>
    <row r="334" spans="1:10" s="56" customFormat="1" ht="15.75" customHeight="1" x14ac:dyDescent="0.25">
      <c r="A334" s="59">
        <v>3</v>
      </c>
      <c r="B334" s="60" t="s">
        <v>629</v>
      </c>
      <c r="C334" s="35" t="s">
        <v>9597</v>
      </c>
      <c r="D334" s="35" t="s">
        <v>9490</v>
      </c>
      <c r="E334" s="35" t="s">
        <v>628</v>
      </c>
      <c r="F334" s="60" t="s">
        <v>2</v>
      </c>
      <c r="G334" s="35">
        <v>2</v>
      </c>
      <c r="H334" s="75">
        <v>2</v>
      </c>
      <c r="I334" s="75">
        <f t="shared" si="28"/>
        <v>0</v>
      </c>
      <c r="J334" s="56" t="str">
        <f t="shared" si="29"/>
        <v>1000334-7PARTSHOP</v>
      </c>
    </row>
    <row r="335" spans="1:10" s="56" customFormat="1" ht="15.75" customHeight="1" x14ac:dyDescent="0.25">
      <c r="A335" s="59">
        <v>4</v>
      </c>
      <c r="B335" s="60" t="s">
        <v>626</v>
      </c>
      <c r="C335" s="35" t="s">
        <v>9598</v>
      </c>
      <c r="D335" s="35" t="s">
        <v>9490</v>
      </c>
      <c r="E335" s="35" t="s">
        <v>625</v>
      </c>
      <c r="F335" s="60" t="s">
        <v>2</v>
      </c>
      <c r="G335" s="35">
        <v>1</v>
      </c>
      <c r="H335" s="75">
        <v>1</v>
      </c>
      <c r="I335" s="75">
        <f t="shared" si="28"/>
        <v>0</v>
      </c>
      <c r="J335" s="56" t="str">
        <f t="shared" si="29"/>
        <v>1000335-5PARTSHOP</v>
      </c>
    </row>
    <row r="336" spans="1:10" s="56" customFormat="1" ht="15.75" customHeight="1" x14ac:dyDescent="0.25">
      <c r="A336" s="59">
        <v>5</v>
      </c>
      <c r="B336" s="60" t="s">
        <v>614</v>
      </c>
      <c r="C336" s="35" t="s">
        <v>9599</v>
      </c>
      <c r="D336" s="35" t="s">
        <v>9490</v>
      </c>
      <c r="E336" s="35" t="s">
        <v>613</v>
      </c>
      <c r="F336" s="60" t="s">
        <v>2</v>
      </c>
      <c r="G336" s="35">
        <v>1</v>
      </c>
      <c r="H336" s="75">
        <v>1</v>
      </c>
      <c r="I336" s="75">
        <f t="shared" si="28"/>
        <v>0</v>
      </c>
      <c r="J336" s="56" t="str">
        <f t="shared" si="29"/>
        <v>1001211-7PARTSHOP</v>
      </c>
    </row>
    <row r="337" spans="1:10" s="56" customFormat="1" ht="15.75" customHeight="1" x14ac:dyDescent="0.25">
      <c r="A337" s="59">
        <v>6</v>
      </c>
      <c r="B337" s="60" t="s">
        <v>611</v>
      </c>
      <c r="C337" s="35" t="s">
        <v>9600</v>
      </c>
      <c r="D337" s="35" t="s">
        <v>9490</v>
      </c>
      <c r="E337" s="35" t="s">
        <v>610</v>
      </c>
      <c r="F337" s="60" t="s">
        <v>2</v>
      </c>
      <c r="G337" s="35">
        <v>1</v>
      </c>
      <c r="H337" s="75">
        <v>1</v>
      </c>
      <c r="I337" s="75">
        <f t="shared" si="28"/>
        <v>0</v>
      </c>
      <c r="J337" s="56" t="str">
        <f t="shared" si="29"/>
        <v>1001212-5PARTSHOP</v>
      </c>
    </row>
    <row r="338" spans="1:10" s="56" customFormat="1" ht="15.75" customHeight="1" x14ac:dyDescent="0.25">
      <c r="A338" s="59">
        <v>7</v>
      </c>
      <c r="B338" s="60" t="s">
        <v>7380</v>
      </c>
      <c r="C338" s="35" t="s">
        <v>9601</v>
      </c>
      <c r="D338" s="35" t="s">
        <v>9490</v>
      </c>
      <c r="E338" s="35" t="s">
        <v>7379</v>
      </c>
      <c r="F338" s="60" t="s">
        <v>2</v>
      </c>
      <c r="G338" s="35">
        <v>6</v>
      </c>
      <c r="H338" s="75">
        <v>6</v>
      </c>
      <c r="I338" s="75">
        <f t="shared" si="28"/>
        <v>0</v>
      </c>
      <c r="J338" s="56" t="str">
        <f t="shared" si="29"/>
        <v>1000097-6PARTSHOP</v>
      </c>
    </row>
    <row r="339" spans="1:10" s="56" customFormat="1" ht="15.75" customHeight="1" x14ac:dyDescent="0.25">
      <c r="A339" s="59">
        <v>8</v>
      </c>
      <c r="B339" s="60" t="s">
        <v>7377</v>
      </c>
      <c r="C339" s="35" t="s">
        <v>9602</v>
      </c>
      <c r="D339" s="35" t="s">
        <v>9490</v>
      </c>
      <c r="E339" s="35" t="s">
        <v>7376</v>
      </c>
      <c r="F339" s="60" t="s">
        <v>2</v>
      </c>
      <c r="G339" s="35">
        <v>2</v>
      </c>
      <c r="H339" s="75">
        <v>2</v>
      </c>
      <c r="I339" s="75">
        <f t="shared" si="28"/>
        <v>0</v>
      </c>
      <c r="J339" s="56" t="str">
        <f t="shared" si="29"/>
        <v>1000099-2PARTSHOP</v>
      </c>
    </row>
    <row r="340" spans="1:10" s="56" customFormat="1" ht="15.75" customHeight="1" x14ac:dyDescent="0.25">
      <c r="A340" s="59">
        <v>9</v>
      </c>
      <c r="B340" s="60" t="s">
        <v>9321</v>
      </c>
      <c r="C340" s="35" t="s">
        <v>9603</v>
      </c>
      <c r="D340" s="35" t="s">
        <v>9512</v>
      </c>
      <c r="E340" s="35" t="s">
        <v>9320</v>
      </c>
      <c r="F340" s="60" t="s">
        <v>2</v>
      </c>
      <c r="G340" s="35">
        <v>12</v>
      </c>
      <c r="H340" s="75">
        <v>12</v>
      </c>
      <c r="I340" s="75">
        <f t="shared" si="28"/>
        <v>0</v>
      </c>
      <c r="J340" s="56" t="str">
        <f t="shared" si="29"/>
        <v>1002884-6PARTSHOP</v>
      </c>
    </row>
    <row r="341" spans="1:10" s="56" customFormat="1" ht="15.75" customHeight="1" x14ac:dyDescent="0.25">
      <c r="A341" s="59">
        <v>10</v>
      </c>
      <c r="B341" s="60" t="s">
        <v>9315</v>
      </c>
      <c r="C341" s="35" t="s">
        <v>9604</v>
      </c>
      <c r="D341" s="35" t="s">
        <v>9605</v>
      </c>
      <c r="E341" s="35" t="s">
        <v>9314</v>
      </c>
      <c r="F341" s="60" t="s">
        <v>157</v>
      </c>
      <c r="G341" s="35">
        <v>3</v>
      </c>
      <c r="H341" s="75">
        <v>4</v>
      </c>
      <c r="I341" s="75">
        <f t="shared" si="28"/>
        <v>-1</v>
      </c>
      <c r="J341" s="56" t="str">
        <f t="shared" si="29"/>
        <v>1002883-8AFKIR</v>
      </c>
    </row>
    <row r="342" spans="1:10" s="56" customFormat="1" ht="15.75" customHeight="1" x14ac:dyDescent="0.25">
      <c r="B342" s="11" t="s">
        <v>9449</v>
      </c>
      <c r="C342" s="27"/>
      <c r="D342" s="6"/>
      <c r="E342" s="28" t="s">
        <v>9450</v>
      </c>
    </row>
    <row r="343" spans="1:10" s="56" customFormat="1" ht="15.75" customHeight="1" x14ac:dyDescent="0.25"/>
    <row r="344" spans="1:10" s="56" customFormat="1" ht="15.75" customHeight="1" x14ac:dyDescent="0.25">
      <c r="A344" s="76">
        <v>10</v>
      </c>
      <c r="B344" s="76" t="s">
        <v>9606</v>
      </c>
      <c r="C344" s="76" t="s">
        <v>9607</v>
      </c>
      <c r="D344" s="76">
        <v>10.32</v>
      </c>
    </row>
    <row r="348" spans="1:10" s="47" customFormat="1" ht="17.100000000000001" customHeight="1" x14ac:dyDescent="0.25">
      <c r="A348" s="205" t="s">
        <v>9412</v>
      </c>
      <c r="B348" s="205"/>
      <c r="C348" s="205"/>
      <c r="D348" s="205"/>
      <c r="E348" s="205"/>
      <c r="F348" s="77"/>
      <c r="G348" s="77"/>
    </row>
    <row r="349" spans="1:10" s="47" customFormat="1" ht="17.100000000000001" customHeight="1" x14ac:dyDescent="0.25">
      <c r="A349" s="78" t="s">
        <v>9413</v>
      </c>
      <c r="B349" s="78"/>
      <c r="C349" s="78"/>
      <c r="D349" s="78"/>
      <c r="E349" s="78"/>
      <c r="F349" s="77"/>
      <c r="G349" s="77"/>
    </row>
    <row r="350" spans="1:10" s="47" customFormat="1" ht="17.100000000000001" customHeight="1" x14ac:dyDescent="0.25">
      <c r="A350" s="11" t="s">
        <v>9414</v>
      </c>
      <c r="B350" s="11"/>
      <c r="C350" s="11" t="s">
        <v>9415</v>
      </c>
      <c r="D350" s="78"/>
      <c r="E350" s="78"/>
      <c r="F350" s="77"/>
      <c r="G350" s="77"/>
    </row>
    <row r="351" spans="1:10" s="47" customFormat="1" ht="17.100000000000001" customHeight="1" thickBot="1" x14ac:dyDescent="0.3">
      <c r="A351" s="79" t="s">
        <v>9416</v>
      </c>
      <c r="B351" s="79"/>
      <c r="C351" s="78" t="s">
        <v>9608</v>
      </c>
      <c r="D351" s="79"/>
      <c r="E351" s="79"/>
      <c r="F351" s="79"/>
      <c r="G351" s="77"/>
    </row>
    <row r="352" spans="1:10" s="47" customFormat="1" ht="15.75" customHeight="1" x14ac:dyDescent="0.25">
      <c r="A352" s="79" t="s">
        <v>9419</v>
      </c>
      <c r="B352" s="79"/>
      <c r="C352" s="78" t="s">
        <v>9609</v>
      </c>
      <c r="D352" s="79"/>
      <c r="E352" s="80" t="s">
        <v>9421</v>
      </c>
      <c r="F352" s="77"/>
      <c r="G352" s="81" t="s">
        <v>9418</v>
      </c>
    </row>
    <row r="353" spans="1:11" s="47" customFormat="1" ht="17.100000000000001" customHeight="1" thickBot="1" x14ac:dyDescent="0.3">
      <c r="A353" s="82"/>
      <c r="B353" s="78"/>
      <c r="C353" s="77"/>
      <c r="D353" s="77"/>
      <c r="E353" s="80"/>
      <c r="F353" s="77"/>
      <c r="G353" s="83" t="s">
        <v>9422</v>
      </c>
    </row>
    <row r="354" spans="1:11" s="56" customFormat="1" ht="25.5" customHeight="1" x14ac:dyDescent="0.25">
      <c r="A354" s="84" t="s">
        <v>9423</v>
      </c>
      <c r="B354" s="84" t="s">
        <v>9424</v>
      </c>
      <c r="C354" s="85" t="s">
        <v>9425</v>
      </c>
      <c r="D354" s="85" t="s">
        <v>9426</v>
      </c>
      <c r="E354" s="85" t="s">
        <v>9427</v>
      </c>
      <c r="F354" s="85" t="s">
        <v>9428</v>
      </c>
      <c r="G354" s="84" t="s">
        <v>9429</v>
      </c>
      <c r="H354" s="84" t="s">
        <v>9453</v>
      </c>
      <c r="I354" s="84" t="s">
        <v>9431</v>
      </c>
    </row>
    <row r="355" spans="1:11" s="56" customFormat="1" ht="15.75" customHeight="1" x14ac:dyDescent="0.25">
      <c r="A355" s="86">
        <v>1</v>
      </c>
      <c r="B355" s="60" t="s">
        <v>4872</v>
      </c>
      <c r="C355" s="34" t="s">
        <v>9610</v>
      </c>
      <c r="D355" s="35" t="s">
        <v>9441</v>
      </c>
      <c r="E355" s="34" t="s">
        <v>4871</v>
      </c>
      <c r="F355" s="60" t="s">
        <v>2</v>
      </c>
      <c r="G355" s="35">
        <v>3</v>
      </c>
      <c r="H355" s="75">
        <v>3</v>
      </c>
      <c r="I355" s="75">
        <f t="shared" ref="I355:I364" si="30">G355-H355</f>
        <v>0</v>
      </c>
      <c r="J355" s="56" t="str">
        <f t="shared" ref="J355:J364" si="31">CONCATENATE(C355,F355)</f>
        <v>1000923-1PARTSHOP</v>
      </c>
    </row>
    <row r="356" spans="1:11" s="56" customFormat="1" ht="15.75" customHeight="1" x14ac:dyDescent="0.25">
      <c r="A356" s="86">
        <v>2</v>
      </c>
      <c r="B356" s="60" t="s">
        <v>4869</v>
      </c>
      <c r="C356" s="34" t="s">
        <v>9611</v>
      </c>
      <c r="D356" s="35" t="s">
        <v>9441</v>
      </c>
      <c r="E356" s="34" t="s">
        <v>4868</v>
      </c>
      <c r="F356" s="60" t="s">
        <v>2</v>
      </c>
      <c r="G356" s="35">
        <v>1</v>
      </c>
      <c r="H356" s="75">
        <v>1</v>
      </c>
      <c r="I356" s="75">
        <f t="shared" si="30"/>
        <v>0</v>
      </c>
      <c r="J356" s="56" t="str">
        <f t="shared" si="31"/>
        <v>1001166-8PARTSHOP</v>
      </c>
    </row>
    <row r="357" spans="1:11" s="56" customFormat="1" ht="15.75" customHeight="1" x14ac:dyDescent="0.25">
      <c r="A357" s="86">
        <v>3</v>
      </c>
      <c r="B357" s="60" t="s">
        <v>4865</v>
      </c>
      <c r="C357" s="34" t="s">
        <v>9612</v>
      </c>
      <c r="D357" s="35" t="s">
        <v>9441</v>
      </c>
      <c r="E357" s="34" t="s">
        <v>4864</v>
      </c>
      <c r="F357" s="60" t="s">
        <v>73</v>
      </c>
      <c r="G357" s="35">
        <v>2</v>
      </c>
      <c r="H357" s="75">
        <v>2</v>
      </c>
      <c r="I357" s="75">
        <f t="shared" si="30"/>
        <v>0</v>
      </c>
      <c r="J357" s="56" t="str">
        <f t="shared" si="31"/>
        <v>1001236-2IGP</v>
      </c>
    </row>
    <row r="358" spans="1:11" s="56" customFormat="1" ht="15.75" customHeight="1" x14ac:dyDescent="0.25">
      <c r="A358" s="86">
        <v>4</v>
      </c>
      <c r="B358" s="60" t="s">
        <v>4865</v>
      </c>
      <c r="C358" s="34" t="s">
        <v>9612</v>
      </c>
      <c r="D358" s="35" t="s">
        <v>9441</v>
      </c>
      <c r="E358" s="34" t="s">
        <v>4864</v>
      </c>
      <c r="F358" s="60" t="s">
        <v>2</v>
      </c>
      <c r="G358" s="35">
        <v>1</v>
      </c>
      <c r="H358" s="75">
        <v>1</v>
      </c>
      <c r="I358" s="75">
        <f t="shared" si="30"/>
        <v>0</v>
      </c>
      <c r="J358" s="56" t="str">
        <f t="shared" si="31"/>
        <v>1001236-2PARTSHOP</v>
      </c>
    </row>
    <row r="359" spans="1:11" s="92" customFormat="1" ht="15.75" customHeight="1" x14ac:dyDescent="0.25">
      <c r="A359" s="87">
        <v>5</v>
      </c>
      <c r="B359" s="88" t="s">
        <v>1569</v>
      </c>
      <c r="C359" s="89" t="s">
        <v>9613</v>
      </c>
      <c r="D359" s="90" t="s">
        <v>9614</v>
      </c>
      <c r="E359" s="89" t="s">
        <v>1568</v>
      </c>
      <c r="F359" s="88" t="s">
        <v>2</v>
      </c>
      <c r="G359" s="90">
        <v>4</v>
      </c>
      <c r="H359" s="91">
        <v>2</v>
      </c>
      <c r="I359" s="91">
        <f t="shared" si="30"/>
        <v>2</v>
      </c>
      <c r="J359" s="92" t="str">
        <f t="shared" si="31"/>
        <v>1000096-8PARTSHOP</v>
      </c>
      <c r="K359" s="92" t="s">
        <v>9615</v>
      </c>
    </row>
    <row r="360" spans="1:11" s="92" customFormat="1" ht="15.75" customHeight="1" x14ac:dyDescent="0.25">
      <c r="A360" s="87">
        <v>6</v>
      </c>
      <c r="B360" s="88" t="s">
        <v>1566</v>
      </c>
      <c r="C360" s="89" t="s">
        <v>9616</v>
      </c>
      <c r="D360" s="90" t="s">
        <v>9518</v>
      </c>
      <c r="E360" s="89" t="s">
        <v>1565</v>
      </c>
      <c r="F360" s="88" t="s">
        <v>2</v>
      </c>
      <c r="G360" s="90">
        <v>3.5</v>
      </c>
      <c r="H360" s="91">
        <v>2.5</v>
      </c>
      <c r="I360" s="91">
        <f t="shared" si="30"/>
        <v>1</v>
      </c>
      <c r="J360" s="92" t="str">
        <f t="shared" si="31"/>
        <v>1003934-1PARTSHOP</v>
      </c>
      <c r="K360" s="92" t="s">
        <v>9617</v>
      </c>
    </row>
    <row r="361" spans="1:11" s="92" customFormat="1" ht="15.75" customHeight="1" x14ac:dyDescent="0.25">
      <c r="A361" s="87">
        <v>7</v>
      </c>
      <c r="B361" s="88" t="s">
        <v>1563</v>
      </c>
      <c r="C361" s="89" t="s">
        <v>9618</v>
      </c>
      <c r="D361" s="90" t="s">
        <v>9614</v>
      </c>
      <c r="E361" s="89" t="s">
        <v>1562</v>
      </c>
      <c r="F361" s="88" t="s">
        <v>2</v>
      </c>
      <c r="G361" s="90">
        <v>2.9</v>
      </c>
      <c r="H361" s="91">
        <v>2.5</v>
      </c>
      <c r="I361" s="91">
        <f t="shared" si="30"/>
        <v>0.39999999999999991</v>
      </c>
      <c r="J361" s="92" t="str">
        <f t="shared" si="31"/>
        <v>1000094-1PARTSHOP</v>
      </c>
      <c r="K361" s="92" t="s">
        <v>9615</v>
      </c>
    </row>
    <row r="362" spans="1:11" s="92" customFormat="1" ht="15.75" customHeight="1" x14ac:dyDescent="0.25">
      <c r="A362" s="87">
        <v>8</v>
      </c>
      <c r="B362" s="88" t="s">
        <v>1557</v>
      </c>
      <c r="C362" s="89" t="s">
        <v>9619</v>
      </c>
      <c r="D362" s="90" t="s">
        <v>9518</v>
      </c>
      <c r="E362" s="89" t="s">
        <v>1556</v>
      </c>
      <c r="F362" s="88" t="s">
        <v>2</v>
      </c>
      <c r="G362" s="90">
        <v>2.8</v>
      </c>
      <c r="H362" s="91">
        <v>2.5</v>
      </c>
      <c r="I362" s="91">
        <f t="shared" si="30"/>
        <v>0.29999999999999982</v>
      </c>
      <c r="J362" s="92" t="str">
        <f t="shared" si="31"/>
        <v>1000093-3PARTSHOP</v>
      </c>
      <c r="K362" s="92" t="s">
        <v>9617</v>
      </c>
    </row>
    <row r="363" spans="1:11" s="92" customFormat="1" ht="15.75" customHeight="1" x14ac:dyDescent="0.25">
      <c r="A363" s="87">
        <v>9</v>
      </c>
      <c r="B363" s="88" t="s">
        <v>1551</v>
      </c>
      <c r="C363" s="89" t="s">
        <v>9620</v>
      </c>
      <c r="D363" s="90" t="s">
        <v>9518</v>
      </c>
      <c r="E363" s="89" t="s">
        <v>1550</v>
      </c>
      <c r="F363" s="88" t="s">
        <v>2</v>
      </c>
      <c r="G363" s="90">
        <v>3.8</v>
      </c>
      <c r="H363" s="91">
        <v>0.5</v>
      </c>
      <c r="I363" s="91">
        <f t="shared" si="30"/>
        <v>3.3</v>
      </c>
      <c r="J363" s="92" t="str">
        <f t="shared" si="31"/>
        <v>1000092-5PARTSHOP</v>
      </c>
      <c r="K363" s="92" t="s">
        <v>9615</v>
      </c>
    </row>
    <row r="364" spans="1:11" s="56" customFormat="1" ht="15.75" customHeight="1" x14ac:dyDescent="0.25">
      <c r="A364" s="86">
        <v>10</v>
      </c>
      <c r="B364" s="60" t="s">
        <v>1545</v>
      </c>
      <c r="C364" s="34" t="s">
        <v>9621</v>
      </c>
      <c r="D364" s="35" t="s">
        <v>9614</v>
      </c>
      <c r="E364" s="34" t="s">
        <v>1544</v>
      </c>
      <c r="F364" s="60" t="s">
        <v>2</v>
      </c>
      <c r="G364" s="35">
        <v>0</v>
      </c>
      <c r="H364" s="75">
        <v>0</v>
      </c>
      <c r="I364" s="75">
        <f t="shared" si="30"/>
        <v>0</v>
      </c>
      <c r="J364" s="56" t="str">
        <f t="shared" si="31"/>
        <v>1003927-9PARTSHOP</v>
      </c>
    </row>
    <row r="367" spans="1:11" ht="15.75" customHeight="1" x14ac:dyDescent="0.25">
      <c r="A367" s="11" t="s">
        <v>9449</v>
      </c>
      <c r="B367" s="27"/>
      <c r="C367" s="6"/>
      <c r="D367" s="28" t="s">
        <v>9450</v>
      </c>
    </row>
    <row r="372" spans="1:11" s="47" customFormat="1" ht="17.100000000000001" customHeight="1" x14ac:dyDescent="0.25">
      <c r="A372" s="205" t="s">
        <v>9412</v>
      </c>
      <c r="B372" s="205"/>
      <c r="C372" s="205"/>
      <c r="D372" s="205"/>
      <c r="E372" s="205"/>
      <c r="F372" s="77"/>
      <c r="G372" s="77"/>
    </row>
    <row r="373" spans="1:11" s="47" customFormat="1" ht="17.100000000000001" customHeight="1" x14ac:dyDescent="0.25">
      <c r="A373" s="78" t="s">
        <v>9413</v>
      </c>
      <c r="B373" s="78"/>
      <c r="C373" s="78"/>
      <c r="D373" s="78"/>
      <c r="E373" s="78"/>
      <c r="F373" s="77"/>
      <c r="G373" s="77"/>
    </row>
    <row r="374" spans="1:11" s="47" customFormat="1" ht="17.100000000000001" customHeight="1" x14ac:dyDescent="0.25">
      <c r="A374" s="11" t="s">
        <v>9414</v>
      </c>
      <c r="B374" s="11"/>
      <c r="C374" s="11" t="s">
        <v>9415</v>
      </c>
      <c r="D374" s="78"/>
      <c r="E374" s="78"/>
      <c r="F374" s="77"/>
      <c r="G374" s="77"/>
    </row>
    <row r="375" spans="1:11" s="47" customFormat="1" ht="17.100000000000001" customHeight="1" thickBot="1" x14ac:dyDescent="0.3">
      <c r="A375" s="8" t="s">
        <v>9416</v>
      </c>
      <c r="B375" s="8"/>
      <c r="C375" s="11" t="s">
        <v>9622</v>
      </c>
      <c r="D375" s="8"/>
      <c r="E375" s="8"/>
      <c r="F375" s="8"/>
      <c r="G375" s="77"/>
    </row>
    <row r="376" spans="1:11" s="47" customFormat="1" ht="15.75" customHeight="1" x14ac:dyDescent="0.25">
      <c r="A376" s="8" t="s">
        <v>9419</v>
      </c>
      <c r="B376" s="8"/>
      <c r="C376" s="11" t="s">
        <v>9623</v>
      </c>
      <c r="D376" s="8"/>
      <c r="E376" s="7" t="s">
        <v>9421</v>
      </c>
      <c r="F376" s="6"/>
      <c r="G376" s="81" t="s">
        <v>9418</v>
      </c>
    </row>
    <row r="377" spans="1:11" s="47" customFormat="1" ht="17.100000000000001" customHeight="1" thickBot="1" x14ac:dyDescent="0.3">
      <c r="A377" s="5"/>
      <c r="B377" s="11"/>
      <c r="C377" s="6"/>
      <c r="D377" s="6"/>
      <c r="E377" s="7"/>
      <c r="F377" s="6"/>
      <c r="G377" s="83" t="s">
        <v>9422</v>
      </c>
    </row>
    <row r="378" spans="1:11" s="56" customFormat="1" ht="25.5" customHeight="1" x14ac:dyDescent="0.25">
      <c r="A378" s="15" t="s">
        <v>9423</v>
      </c>
      <c r="B378" s="15" t="s">
        <v>9424</v>
      </c>
      <c r="C378" s="16" t="s">
        <v>9425</v>
      </c>
      <c r="D378" s="16" t="s">
        <v>9426</v>
      </c>
      <c r="E378" s="16" t="s">
        <v>9427</v>
      </c>
      <c r="F378" s="16" t="s">
        <v>9428</v>
      </c>
      <c r="G378" s="84" t="s">
        <v>9429</v>
      </c>
      <c r="H378" s="93" t="s">
        <v>9453</v>
      </c>
      <c r="I378" s="93" t="s">
        <v>9431</v>
      </c>
      <c r="K378" s="44"/>
    </row>
    <row r="379" spans="1:11" s="56" customFormat="1" ht="15.75" customHeight="1" x14ac:dyDescent="0.25">
      <c r="A379" s="94">
        <v>1</v>
      </c>
      <c r="B379" s="60" t="s">
        <v>1357</v>
      </c>
      <c r="C379" s="35" t="s">
        <v>9624</v>
      </c>
      <c r="D379" s="35" t="s">
        <v>9441</v>
      </c>
      <c r="E379" s="35" t="s">
        <v>1356</v>
      </c>
      <c r="F379" s="60" t="s">
        <v>73</v>
      </c>
      <c r="G379" s="35">
        <v>2</v>
      </c>
      <c r="H379" s="75">
        <v>2</v>
      </c>
      <c r="I379" s="75">
        <v>0</v>
      </c>
      <c r="J379" s="56" t="s">
        <v>1359</v>
      </c>
      <c r="K379" s="44"/>
    </row>
    <row r="380" spans="1:11" s="56" customFormat="1" ht="15.75" customHeight="1" x14ac:dyDescent="0.25">
      <c r="A380" s="94">
        <v>2</v>
      </c>
      <c r="B380" s="60" t="s">
        <v>6210</v>
      </c>
      <c r="C380" s="35" t="s">
        <v>9625</v>
      </c>
      <c r="D380" s="35" t="s">
        <v>9458</v>
      </c>
      <c r="E380" s="35" t="s">
        <v>6209</v>
      </c>
      <c r="F380" s="60" t="s">
        <v>2</v>
      </c>
      <c r="G380" s="35">
        <v>1</v>
      </c>
      <c r="H380" s="75">
        <v>1</v>
      </c>
      <c r="I380" s="75">
        <v>0</v>
      </c>
      <c r="J380" s="56" t="s">
        <v>6211</v>
      </c>
      <c r="K380" s="44"/>
    </row>
    <row r="381" spans="1:11" s="56" customFormat="1" ht="15.75" customHeight="1" x14ac:dyDescent="0.25">
      <c r="A381" s="94">
        <v>3</v>
      </c>
      <c r="B381" s="60" t="s">
        <v>5964</v>
      </c>
      <c r="C381" s="35" t="s">
        <v>9626</v>
      </c>
      <c r="D381" s="35" t="s">
        <v>9445</v>
      </c>
      <c r="E381" s="35" t="s">
        <v>5963</v>
      </c>
      <c r="F381" s="60" t="s">
        <v>12</v>
      </c>
      <c r="G381" s="35">
        <v>1</v>
      </c>
      <c r="H381" s="75">
        <v>1</v>
      </c>
      <c r="I381" s="75">
        <v>0</v>
      </c>
      <c r="J381" s="56" t="s">
        <v>5965</v>
      </c>
      <c r="K381" s="44"/>
    </row>
    <row r="382" spans="1:11" s="56" customFormat="1" ht="15.75" customHeight="1" x14ac:dyDescent="0.25">
      <c r="A382" s="94">
        <v>4</v>
      </c>
      <c r="B382" s="60" t="s">
        <v>5531</v>
      </c>
      <c r="C382" s="35" t="s">
        <v>9627</v>
      </c>
      <c r="D382" s="35" t="s">
        <v>9439</v>
      </c>
      <c r="E382" s="35" t="s">
        <v>5530</v>
      </c>
      <c r="F382" s="60" t="s">
        <v>2</v>
      </c>
      <c r="G382" s="35">
        <v>2</v>
      </c>
      <c r="H382" s="75">
        <v>2</v>
      </c>
      <c r="I382" s="75">
        <v>0</v>
      </c>
      <c r="J382" s="56" t="s">
        <v>5532</v>
      </c>
      <c r="K382" s="44"/>
    </row>
    <row r="383" spans="1:11" s="56" customFormat="1" ht="15.75" customHeight="1" x14ac:dyDescent="0.25">
      <c r="A383" s="94">
        <v>5</v>
      </c>
      <c r="B383" s="60" t="s">
        <v>9106</v>
      </c>
      <c r="C383" s="35" t="s">
        <v>9628</v>
      </c>
      <c r="D383" s="35" t="s">
        <v>9490</v>
      </c>
      <c r="E383" s="35" t="s">
        <v>9105</v>
      </c>
      <c r="F383" s="60" t="s">
        <v>2</v>
      </c>
      <c r="G383" s="35">
        <v>9</v>
      </c>
      <c r="H383" s="75">
        <v>9</v>
      </c>
      <c r="I383" s="75">
        <v>0</v>
      </c>
      <c r="J383" s="56" t="s">
        <v>9107</v>
      </c>
      <c r="K383" s="44"/>
    </row>
    <row r="384" spans="1:11" s="56" customFormat="1" ht="15.75" customHeight="1" x14ac:dyDescent="0.25">
      <c r="A384" s="94">
        <v>6</v>
      </c>
      <c r="B384" s="60" t="s">
        <v>9103</v>
      </c>
      <c r="C384" s="35" t="s">
        <v>9629</v>
      </c>
      <c r="D384" s="35" t="s">
        <v>9490</v>
      </c>
      <c r="E384" s="35" t="s">
        <v>9102</v>
      </c>
      <c r="F384" s="60" t="s">
        <v>2</v>
      </c>
      <c r="G384" s="35">
        <v>2</v>
      </c>
      <c r="H384" s="75">
        <v>2</v>
      </c>
      <c r="I384" s="75">
        <v>0</v>
      </c>
      <c r="J384" s="56" t="s">
        <v>9104</v>
      </c>
      <c r="K384" s="44"/>
    </row>
    <row r="385" spans="1:11" s="56" customFormat="1" ht="15.75" customHeight="1" x14ac:dyDescent="0.25">
      <c r="A385" s="94">
        <v>7</v>
      </c>
      <c r="B385" s="60" t="s">
        <v>9094</v>
      </c>
      <c r="C385" s="35" t="s">
        <v>9630</v>
      </c>
      <c r="D385" s="35" t="s">
        <v>9490</v>
      </c>
      <c r="E385" s="35" t="s">
        <v>9093</v>
      </c>
      <c r="F385" s="60" t="s">
        <v>2</v>
      </c>
      <c r="G385" s="35">
        <v>5</v>
      </c>
      <c r="H385" s="75">
        <v>5</v>
      </c>
      <c r="I385" s="75">
        <v>0</v>
      </c>
      <c r="J385" s="56" t="s">
        <v>9095</v>
      </c>
      <c r="K385" s="44"/>
    </row>
    <row r="386" spans="1:11" s="56" customFormat="1" ht="15.75" customHeight="1" x14ac:dyDescent="0.25">
      <c r="A386" s="94">
        <v>8</v>
      </c>
      <c r="B386" s="60" t="s">
        <v>9088</v>
      </c>
      <c r="C386" s="35" t="s">
        <v>9631</v>
      </c>
      <c r="D386" s="35" t="s">
        <v>9490</v>
      </c>
      <c r="E386" s="35" t="s">
        <v>9087</v>
      </c>
      <c r="F386" s="60" t="s">
        <v>2</v>
      </c>
      <c r="G386" s="35">
        <v>5</v>
      </c>
      <c r="H386" s="75">
        <v>5</v>
      </c>
      <c r="I386" s="75">
        <v>0</v>
      </c>
      <c r="J386" s="56" t="s">
        <v>9089</v>
      </c>
      <c r="K386" s="44"/>
    </row>
    <row r="387" spans="1:11" s="56" customFormat="1" ht="15.75" customHeight="1" x14ac:dyDescent="0.25">
      <c r="A387" s="94">
        <v>9</v>
      </c>
      <c r="B387" s="60" t="s">
        <v>9085</v>
      </c>
      <c r="C387" s="35" t="s">
        <v>9632</v>
      </c>
      <c r="D387" s="35" t="s">
        <v>9490</v>
      </c>
      <c r="E387" s="35" t="s">
        <v>9084</v>
      </c>
      <c r="F387" s="60" t="s">
        <v>2</v>
      </c>
      <c r="G387" s="35">
        <v>5</v>
      </c>
      <c r="H387" s="75">
        <v>5</v>
      </c>
      <c r="I387" s="75">
        <v>0</v>
      </c>
      <c r="J387" s="56" t="s">
        <v>9086</v>
      </c>
      <c r="K387" s="44"/>
    </row>
    <row r="388" spans="1:11" s="56" customFormat="1" ht="15.75" customHeight="1" x14ac:dyDescent="0.25">
      <c r="A388" s="94">
        <v>10</v>
      </c>
      <c r="B388" s="60" t="s">
        <v>9082</v>
      </c>
      <c r="C388" s="35" t="s">
        <v>9633</v>
      </c>
      <c r="D388" s="35" t="s">
        <v>9490</v>
      </c>
      <c r="E388" s="35" t="s">
        <v>9081</v>
      </c>
      <c r="F388" s="60" t="s">
        <v>2</v>
      </c>
      <c r="G388" s="35">
        <v>3</v>
      </c>
      <c r="H388" s="75">
        <v>3</v>
      </c>
      <c r="I388" s="75">
        <v>0</v>
      </c>
      <c r="J388" s="56" t="s">
        <v>9083</v>
      </c>
      <c r="K388" s="44"/>
    </row>
    <row r="389" spans="1:11" s="56" customFormat="1" ht="15.75" customHeight="1" x14ac:dyDescent="0.25"/>
    <row r="390" spans="1:11" s="56" customFormat="1" ht="15.75" customHeight="1" x14ac:dyDescent="0.25">
      <c r="B390" s="78" t="s">
        <v>9449</v>
      </c>
      <c r="C390" s="95"/>
      <c r="D390" s="77"/>
      <c r="E390" s="96" t="s">
        <v>9450</v>
      </c>
    </row>
  </sheetData>
  <sheetProtection selectLockedCells="1" selectUnlockedCells="1"/>
  <mergeCells count="16">
    <mergeCell ref="A121:E121"/>
    <mergeCell ref="A2:E2"/>
    <mergeCell ref="A26:E26"/>
    <mergeCell ref="A50:E50"/>
    <mergeCell ref="A74:E74"/>
    <mergeCell ref="A97:E97"/>
    <mergeCell ref="A301:E301"/>
    <mergeCell ref="A325:E325"/>
    <mergeCell ref="A348:E348"/>
    <mergeCell ref="A372:E372"/>
    <mergeCell ref="A147:E147"/>
    <mergeCell ref="A174:E174"/>
    <mergeCell ref="A201:E201"/>
    <mergeCell ref="A226:E226"/>
    <mergeCell ref="A250:E250"/>
    <mergeCell ref="A276:E27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V371"/>
  <sheetViews>
    <sheetView topLeftCell="A354" workbookViewId="0">
      <selection activeCell="E354" activeCellId="1" sqref="I1:I65536 E354"/>
    </sheetView>
  </sheetViews>
  <sheetFormatPr defaultColWidth="11.42578125" defaultRowHeight="15.75" customHeight="1" x14ac:dyDescent="0.25"/>
  <cols>
    <col min="1" max="1" width="4.42578125" style="9" customWidth="1"/>
    <col min="2" max="2" width="13.7109375" style="9" customWidth="1"/>
    <col min="3" max="4" width="11.42578125" style="9"/>
    <col min="5" max="5" width="42.42578125" style="9" customWidth="1"/>
    <col min="6" max="7" width="11.42578125" style="9"/>
    <col min="8" max="8" width="20.140625" style="97" customWidth="1"/>
    <col min="9" max="9" width="11.42578125" style="9"/>
    <col min="10" max="10" width="11.42578125" style="98"/>
    <col min="11" max="11" width="11.42578125" style="99"/>
    <col min="12" max="16384" width="11.42578125" style="9"/>
  </cols>
  <sheetData>
    <row r="1" spans="1:11" ht="15.75" customHeight="1" x14ac:dyDescent="0.25">
      <c r="A1" s="5"/>
      <c r="B1" s="6"/>
      <c r="C1" s="6"/>
      <c r="D1" s="6"/>
      <c r="E1" s="7"/>
      <c r="F1" s="6"/>
      <c r="G1" s="8" t="s">
        <v>9411</v>
      </c>
    </row>
    <row r="2" spans="1:11" s="47" customFormat="1" ht="17.100000000000001" customHeight="1" x14ac:dyDescent="0.25">
      <c r="A2" s="204" t="s">
        <v>9412</v>
      </c>
      <c r="B2" s="204"/>
      <c r="C2" s="204"/>
      <c r="D2" s="204"/>
      <c r="E2" s="204"/>
      <c r="F2" s="6"/>
      <c r="G2" s="77"/>
      <c r="H2" s="100"/>
      <c r="J2" s="101"/>
      <c r="K2" s="101"/>
    </row>
    <row r="3" spans="1:11" s="47" customFormat="1" ht="17.100000000000001" customHeight="1" x14ac:dyDescent="0.25">
      <c r="A3" s="11" t="s">
        <v>9413</v>
      </c>
      <c r="B3" s="11"/>
      <c r="C3" s="11"/>
      <c r="D3" s="11"/>
      <c r="E3" s="11"/>
      <c r="F3" s="6"/>
      <c r="G3" s="77"/>
      <c r="H3" s="100"/>
      <c r="J3" s="101"/>
      <c r="K3" s="101"/>
    </row>
    <row r="4" spans="1:11" s="47" customFormat="1" ht="17.100000000000001" customHeight="1" x14ac:dyDescent="0.25">
      <c r="A4" s="11" t="s">
        <v>9414</v>
      </c>
      <c r="B4" s="11"/>
      <c r="C4" s="11" t="s">
        <v>9415</v>
      </c>
      <c r="D4" s="11"/>
      <c r="E4" s="11"/>
      <c r="F4" s="6"/>
      <c r="G4" s="77"/>
      <c r="H4" s="100"/>
      <c r="J4" s="101"/>
      <c r="K4" s="101"/>
    </row>
    <row r="5" spans="1:11" s="47" customFormat="1" ht="17.100000000000001" customHeight="1" thickBot="1" x14ac:dyDescent="0.3">
      <c r="A5" s="8" t="s">
        <v>9416</v>
      </c>
      <c r="B5" s="8"/>
      <c r="C5" s="11" t="s">
        <v>9634</v>
      </c>
      <c r="D5" s="8"/>
      <c r="E5" s="8"/>
      <c r="F5" s="8"/>
      <c r="G5" s="77"/>
      <c r="H5" s="100"/>
      <c r="J5" s="101"/>
      <c r="K5" s="101"/>
    </row>
    <row r="6" spans="1:11" s="47" customFormat="1" ht="15.75" customHeight="1" x14ac:dyDescent="0.25">
      <c r="A6" s="8" t="s">
        <v>9419</v>
      </c>
      <c r="B6" s="8"/>
      <c r="C6" s="11" t="s">
        <v>9485</v>
      </c>
      <c r="D6" s="8"/>
      <c r="E6" s="7" t="s">
        <v>9421</v>
      </c>
      <c r="F6" s="6"/>
      <c r="G6" s="81" t="s">
        <v>9418</v>
      </c>
      <c r="H6" s="100"/>
      <c r="J6" s="101"/>
      <c r="K6" s="101"/>
    </row>
    <row r="7" spans="1:11" s="47" customFormat="1" ht="17.100000000000001" customHeight="1" thickBot="1" x14ac:dyDescent="0.3">
      <c r="A7" s="5"/>
      <c r="B7" s="11"/>
      <c r="C7" s="6"/>
      <c r="D7" s="6"/>
      <c r="E7" s="7"/>
      <c r="F7" s="6"/>
      <c r="G7" s="83" t="s">
        <v>9422</v>
      </c>
      <c r="H7" s="100"/>
      <c r="J7" s="101"/>
      <c r="K7" s="101"/>
    </row>
    <row r="8" spans="1:11" s="56" customFormat="1" ht="25.5" customHeight="1" x14ac:dyDescent="0.25">
      <c r="A8" s="15" t="s">
        <v>9423</v>
      </c>
      <c r="B8" s="15" t="s">
        <v>9424</v>
      </c>
      <c r="C8" s="16" t="s">
        <v>9425</v>
      </c>
      <c r="D8" s="16" t="s">
        <v>9426</v>
      </c>
      <c r="E8" s="16" t="s">
        <v>9427</v>
      </c>
      <c r="F8" s="16" t="s">
        <v>9428</v>
      </c>
      <c r="G8" s="84" t="s">
        <v>9429</v>
      </c>
      <c r="H8" s="84" t="s">
        <v>9453</v>
      </c>
      <c r="I8" s="84" t="s">
        <v>9431</v>
      </c>
      <c r="J8" s="102"/>
      <c r="K8" s="102"/>
    </row>
    <row r="9" spans="1:11" s="56" customFormat="1" ht="15.75" customHeight="1" x14ac:dyDescent="0.25">
      <c r="A9" s="94">
        <v>1</v>
      </c>
      <c r="B9" s="60" t="s">
        <v>9230</v>
      </c>
      <c r="C9" s="35" t="s">
        <v>9635</v>
      </c>
      <c r="D9" s="9" t="s">
        <v>9539</v>
      </c>
      <c r="E9" s="35" t="s">
        <v>9229</v>
      </c>
      <c r="F9" s="60" t="s">
        <v>2</v>
      </c>
      <c r="G9" s="35">
        <v>2</v>
      </c>
      <c r="H9" s="63">
        <v>2</v>
      </c>
      <c r="I9" s="75">
        <f t="shared" ref="I9:I18" si="0">G9-H9</f>
        <v>0</v>
      </c>
      <c r="J9" s="102" t="str">
        <f t="shared" ref="J9:J18" si="1">CONCATENATE(C9,F9)</f>
        <v>1011477-7PARTSHOP</v>
      </c>
      <c r="K9" s="102"/>
    </row>
    <row r="10" spans="1:11" s="56" customFormat="1" ht="15.75" customHeight="1" x14ac:dyDescent="0.25">
      <c r="A10" s="94">
        <v>2</v>
      </c>
      <c r="B10" s="60" t="s">
        <v>8751</v>
      </c>
      <c r="C10" s="35" t="s">
        <v>9636</v>
      </c>
      <c r="D10" s="35" t="s">
        <v>9637</v>
      </c>
      <c r="E10" s="35" t="s">
        <v>8750</v>
      </c>
      <c r="F10" s="60" t="s">
        <v>8639</v>
      </c>
      <c r="G10" s="35">
        <v>1</v>
      </c>
      <c r="H10" s="63">
        <v>2</v>
      </c>
      <c r="I10" s="75">
        <f t="shared" si="0"/>
        <v>-1</v>
      </c>
      <c r="J10" s="102" t="str">
        <f t="shared" si="1"/>
        <v>1000566-8KLAIM</v>
      </c>
      <c r="K10" s="102"/>
    </row>
    <row r="11" spans="1:11" s="56" customFormat="1" ht="15.75" customHeight="1" x14ac:dyDescent="0.25">
      <c r="A11" s="94">
        <v>3</v>
      </c>
      <c r="B11" s="60" t="s">
        <v>8751</v>
      </c>
      <c r="C11" s="35" t="s">
        <v>9636</v>
      </c>
      <c r="D11" s="35" t="s">
        <v>9637</v>
      </c>
      <c r="E11" s="35" t="s">
        <v>8750</v>
      </c>
      <c r="F11" s="60" t="s">
        <v>157</v>
      </c>
      <c r="G11" s="35">
        <v>21</v>
      </c>
      <c r="H11" s="63">
        <v>21</v>
      </c>
      <c r="I11" s="75">
        <f t="shared" si="0"/>
        <v>0</v>
      </c>
      <c r="J11" s="102" t="str">
        <f t="shared" si="1"/>
        <v>1000566-8AFKIR</v>
      </c>
      <c r="K11" s="102"/>
    </row>
    <row r="12" spans="1:11" s="56" customFormat="1" ht="15.75" customHeight="1" x14ac:dyDescent="0.25">
      <c r="A12" s="94">
        <v>4</v>
      </c>
      <c r="B12" s="60" t="s">
        <v>8751</v>
      </c>
      <c r="C12" s="35" t="s">
        <v>9636</v>
      </c>
      <c r="D12" s="35" t="s">
        <v>9637</v>
      </c>
      <c r="E12" s="35" t="s">
        <v>8750</v>
      </c>
      <c r="F12" s="60" t="s">
        <v>9</v>
      </c>
      <c r="G12" s="35">
        <v>1</v>
      </c>
      <c r="H12" s="63">
        <v>1</v>
      </c>
      <c r="I12" s="75">
        <f t="shared" si="0"/>
        <v>0</v>
      </c>
      <c r="J12" s="102" t="str">
        <f t="shared" si="1"/>
        <v>1000566-8BEKAS</v>
      </c>
      <c r="K12" s="102"/>
    </row>
    <row r="13" spans="1:11" s="56" customFormat="1" ht="15.75" customHeight="1" x14ac:dyDescent="0.25">
      <c r="A13" s="94">
        <v>5</v>
      </c>
      <c r="B13" s="60" t="s">
        <v>8751</v>
      </c>
      <c r="C13" s="35" t="s">
        <v>9636</v>
      </c>
      <c r="D13" s="35" t="s">
        <v>9637</v>
      </c>
      <c r="E13" s="35" t="s">
        <v>8750</v>
      </c>
      <c r="F13" s="60" t="s">
        <v>2</v>
      </c>
      <c r="G13" s="35">
        <v>141</v>
      </c>
      <c r="H13" s="63">
        <v>140</v>
      </c>
      <c r="I13" s="103">
        <f t="shared" si="0"/>
        <v>1</v>
      </c>
      <c r="J13" s="102" t="str">
        <f t="shared" si="1"/>
        <v>1000566-8PARTSHOP</v>
      </c>
      <c r="K13" s="102"/>
    </row>
    <row r="14" spans="1:11" s="56" customFormat="1" ht="15.75" customHeight="1" x14ac:dyDescent="0.25">
      <c r="A14" s="94">
        <v>6</v>
      </c>
      <c r="B14" s="60" t="s">
        <v>8153</v>
      </c>
      <c r="C14" s="35" t="s">
        <v>9638</v>
      </c>
      <c r="D14" s="35" t="s">
        <v>9512</v>
      </c>
      <c r="E14" s="35" t="s">
        <v>8152</v>
      </c>
      <c r="F14" s="60" t="s">
        <v>2</v>
      </c>
      <c r="G14" s="35">
        <v>3</v>
      </c>
      <c r="H14" s="63">
        <v>3</v>
      </c>
      <c r="I14" s="75">
        <f t="shared" si="0"/>
        <v>0</v>
      </c>
      <c r="J14" s="102" t="str">
        <f t="shared" si="1"/>
        <v>1000062-3PARTSHOP</v>
      </c>
      <c r="K14" s="102"/>
    </row>
    <row r="15" spans="1:11" s="56" customFormat="1" ht="15.75" customHeight="1" x14ac:dyDescent="0.25">
      <c r="A15" s="94">
        <v>7</v>
      </c>
      <c r="B15" s="60" t="s">
        <v>8135</v>
      </c>
      <c r="C15" s="35" t="s">
        <v>9639</v>
      </c>
      <c r="D15" s="35" t="s">
        <v>9445</v>
      </c>
      <c r="E15" s="35" t="s">
        <v>8134</v>
      </c>
      <c r="F15" s="60" t="s">
        <v>2</v>
      </c>
      <c r="G15" s="35">
        <v>2</v>
      </c>
      <c r="H15" s="63">
        <v>2</v>
      </c>
      <c r="I15" s="75">
        <f t="shared" si="0"/>
        <v>0</v>
      </c>
      <c r="J15" s="102" t="str">
        <f t="shared" si="1"/>
        <v>1005142-2PARTSHOP</v>
      </c>
      <c r="K15" s="102"/>
    </row>
    <row r="16" spans="1:11" s="56" customFormat="1" ht="15.75" customHeight="1" x14ac:dyDescent="0.25">
      <c r="A16" s="94">
        <v>8</v>
      </c>
      <c r="B16" s="60" t="s">
        <v>8132</v>
      </c>
      <c r="C16" s="35" t="s">
        <v>9640</v>
      </c>
      <c r="D16" s="35" t="s">
        <v>9445</v>
      </c>
      <c r="E16" s="35" t="s">
        <v>8131</v>
      </c>
      <c r="F16" s="60" t="s">
        <v>2</v>
      </c>
      <c r="G16" s="35">
        <v>6</v>
      </c>
      <c r="H16" s="63">
        <v>6</v>
      </c>
      <c r="I16" s="75">
        <f t="shared" si="0"/>
        <v>0</v>
      </c>
      <c r="J16" s="102" t="str">
        <f t="shared" si="1"/>
        <v>1001464-0PARTSHOP</v>
      </c>
      <c r="K16" s="102"/>
    </row>
    <row r="17" spans="1:11" s="56" customFormat="1" ht="15.75" customHeight="1" x14ac:dyDescent="0.25">
      <c r="A17" s="94">
        <v>9</v>
      </c>
      <c r="B17" s="60" t="s">
        <v>8069</v>
      </c>
      <c r="C17" s="35" t="s">
        <v>9641</v>
      </c>
      <c r="D17" s="35" t="s">
        <v>9436</v>
      </c>
      <c r="E17" s="35" t="s">
        <v>8068</v>
      </c>
      <c r="F17" s="60" t="s">
        <v>157</v>
      </c>
      <c r="G17" s="35">
        <v>1</v>
      </c>
      <c r="H17" s="63">
        <v>1</v>
      </c>
      <c r="I17" s="75">
        <f t="shared" si="0"/>
        <v>0</v>
      </c>
      <c r="J17" s="102" t="str">
        <f t="shared" si="1"/>
        <v>1001397-0AFKIR</v>
      </c>
      <c r="K17" s="102"/>
    </row>
    <row r="18" spans="1:11" s="56" customFormat="1" ht="15.75" customHeight="1" x14ac:dyDescent="0.25">
      <c r="A18" s="94">
        <v>10</v>
      </c>
      <c r="B18" s="60" t="s">
        <v>8069</v>
      </c>
      <c r="C18" s="35" t="s">
        <v>9641</v>
      </c>
      <c r="D18" s="35" t="s">
        <v>9436</v>
      </c>
      <c r="E18" s="35" t="s">
        <v>8068</v>
      </c>
      <c r="F18" s="60" t="s">
        <v>2</v>
      </c>
      <c r="G18" s="35">
        <v>2</v>
      </c>
      <c r="H18" s="63">
        <v>2</v>
      </c>
      <c r="I18" s="75">
        <f t="shared" si="0"/>
        <v>0</v>
      </c>
      <c r="J18" s="102" t="str">
        <f t="shared" si="1"/>
        <v>1001397-0PARTSHOP</v>
      </c>
      <c r="K18" s="102"/>
    </row>
    <row r="19" spans="1:11" s="56" customFormat="1" ht="15.75" customHeight="1" x14ac:dyDescent="0.25">
      <c r="H19" s="104"/>
      <c r="J19" s="102"/>
      <c r="K19" s="102"/>
    </row>
    <row r="20" spans="1:11" s="56" customFormat="1" ht="15.75" customHeight="1" x14ac:dyDescent="0.25">
      <c r="B20" s="78" t="s">
        <v>9449</v>
      </c>
      <c r="C20" s="95"/>
      <c r="D20" s="77"/>
      <c r="E20" s="96" t="s">
        <v>9450</v>
      </c>
      <c r="H20" s="104"/>
      <c r="J20" s="102"/>
      <c r="K20" s="102"/>
    </row>
    <row r="21" spans="1:11" s="56" customFormat="1" ht="15.75" customHeight="1" x14ac:dyDescent="0.25">
      <c r="H21" s="104"/>
      <c r="J21" s="102"/>
      <c r="K21" s="102"/>
    </row>
    <row r="22" spans="1:11" s="56" customFormat="1" ht="15.75" customHeight="1" x14ac:dyDescent="0.25">
      <c r="B22" s="56" t="s">
        <v>9642</v>
      </c>
      <c r="D22" s="56" t="s">
        <v>9607</v>
      </c>
      <c r="E22" s="56">
        <v>11.1</v>
      </c>
      <c r="H22" s="104"/>
      <c r="J22" s="102"/>
      <c r="K22" s="102"/>
    </row>
    <row r="27" spans="1:11" s="47" customFormat="1" ht="17.100000000000001" customHeight="1" x14ac:dyDescent="0.25">
      <c r="A27" s="204" t="s">
        <v>9412</v>
      </c>
      <c r="B27" s="204"/>
      <c r="C27" s="204"/>
      <c r="D27" s="204"/>
      <c r="E27" s="204"/>
      <c r="F27" s="6"/>
      <c r="G27" s="6"/>
      <c r="H27" s="100"/>
      <c r="J27" s="101"/>
      <c r="K27" s="101"/>
    </row>
    <row r="28" spans="1:11" s="47" customFormat="1" ht="17.100000000000001" customHeight="1" x14ac:dyDescent="0.25">
      <c r="A28" s="11" t="s">
        <v>9413</v>
      </c>
      <c r="B28" s="11"/>
      <c r="C28" s="11"/>
      <c r="D28" s="11"/>
      <c r="E28" s="11"/>
      <c r="F28" s="6"/>
      <c r="G28" s="6"/>
      <c r="H28" s="100"/>
      <c r="J28" s="101"/>
      <c r="K28" s="101"/>
    </row>
    <row r="29" spans="1:11" s="47" customFormat="1" ht="17.100000000000001" customHeight="1" thickBot="1" x14ac:dyDescent="0.3">
      <c r="A29" s="11" t="s">
        <v>9414</v>
      </c>
      <c r="B29" s="11"/>
      <c r="C29" s="11" t="s">
        <v>9415</v>
      </c>
      <c r="D29" s="11"/>
      <c r="E29" s="11"/>
      <c r="F29" s="6"/>
      <c r="G29" s="6"/>
      <c r="H29" s="100"/>
      <c r="J29" s="101"/>
      <c r="K29" s="101"/>
    </row>
    <row r="30" spans="1:11" s="47" customFormat="1" ht="17.100000000000001" customHeight="1" x14ac:dyDescent="0.25">
      <c r="A30" s="8" t="s">
        <v>9416</v>
      </c>
      <c r="B30" s="8"/>
      <c r="C30" s="11" t="s">
        <v>9643</v>
      </c>
      <c r="D30" s="8"/>
      <c r="E30" s="8"/>
      <c r="F30" s="8"/>
      <c r="G30" s="12" t="s">
        <v>9418</v>
      </c>
      <c r="H30" s="100"/>
      <c r="J30" s="101"/>
      <c r="K30" s="101"/>
    </row>
    <row r="31" spans="1:11" s="47" customFormat="1" ht="15.75" customHeight="1" thickBot="1" x14ac:dyDescent="0.3">
      <c r="A31" s="8" t="s">
        <v>9419</v>
      </c>
      <c r="B31" s="8"/>
      <c r="C31" s="11" t="s">
        <v>9644</v>
      </c>
      <c r="D31" s="8"/>
      <c r="E31" s="7" t="s">
        <v>9421</v>
      </c>
      <c r="F31" s="6"/>
      <c r="G31" s="13" t="s">
        <v>9422</v>
      </c>
      <c r="H31" s="100"/>
      <c r="J31" s="101"/>
      <c r="K31" s="101"/>
    </row>
    <row r="32" spans="1:11" s="47" customFormat="1" ht="17.100000000000001" customHeight="1" x14ac:dyDescent="0.25">
      <c r="A32" s="5"/>
      <c r="B32" s="11"/>
      <c r="C32" s="6"/>
      <c r="D32" s="6"/>
      <c r="E32" s="7"/>
      <c r="F32" s="6"/>
      <c r="G32" s="14"/>
      <c r="H32" s="100"/>
      <c r="J32" s="101"/>
      <c r="K32" s="101"/>
    </row>
    <row r="33" spans="1:13" s="56" customFormat="1" ht="25.5" customHeight="1" x14ac:dyDescent="0.25">
      <c r="A33" s="15" t="s">
        <v>9423</v>
      </c>
      <c r="B33" s="15" t="s">
        <v>9424</v>
      </c>
      <c r="C33" s="16" t="s">
        <v>9425</v>
      </c>
      <c r="D33" s="16" t="s">
        <v>9426</v>
      </c>
      <c r="E33" s="16" t="s">
        <v>9427</v>
      </c>
      <c r="F33" s="16" t="s">
        <v>9428</v>
      </c>
      <c r="G33" s="15" t="s">
        <v>9429</v>
      </c>
      <c r="H33" s="15" t="s">
        <v>9453</v>
      </c>
      <c r="I33" s="15" t="s">
        <v>9431</v>
      </c>
      <c r="J33" s="102"/>
      <c r="K33" s="102"/>
    </row>
    <row r="34" spans="1:13" s="56" customFormat="1" ht="15.75" customHeight="1" x14ac:dyDescent="0.25">
      <c r="A34" s="94">
        <v>1</v>
      </c>
      <c r="B34" s="60" t="s">
        <v>8041</v>
      </c>
      <c r="C34" s="35" t="s">
        <v>9645</v>
      </c>
      <c r="D34" s="35" t="s">
        <v>9441</v>
      </c>
      <c r="E34" s="35" t="s">
        <v>8040</v>
      </c>
      <c r="F34" s="60" t="s">
        <v>2</v>
      </c>
      <c r="G34" s="61">
        <v>5</v>
      </c>
      <c r="H34" s="63">
        <v>5</v>
      </c>
      <c r="I34" s="75">
        <f t="shared" ref="I34:I43" si="2">G34-H34</f>
        <v>0</v>
      </c>
      <c r="J34" s="102" t="str">
        <f t="shared" ref="J34:J43" si="3">CONCATENATE(C34,F34)</f>
        <v>1000710-5PARTSHOP</v>
      </c>
      <c r="K34" s="102"/>
    </row>
    <row r="35" spans="1:13" s="56" customFormat="1" ht="15.75" customHeight="1" x14ac:dyDescent="0.25">
      <c r="A35" s="94">
        <v>2</v>
      </c>
      <c r="B35" s="60" t="s">
        <v>7719</v>
      </c>
      <c r="C35" s="35" t="s">
        <v>9646</v>
      </c>
      <c r="D35" s="35" t="s">
        <v>9439</v>
      </c>
      <c r="E35" s="35" t="s">
        <v>7718</v>
      </c>
      <c r="F35" s="60" t="s">
        <v>2</v>
      </c>
      <c r="G35" s="61">
        <v>4</v>
      </c>
      <c r="H35" s="63">
        <v>4</v>
      </c>
      <c r="I35" s="75">
        <f t="shared" si="2"/>
        <v>0</v>
      </c>
      <c r="J35" s="102" t="str">
        <f t="shared" si="3"/>
        <v>1001393-8PARTSHOP</v>
      </c>
      <c r="K35" s="102"/>
    </row>
    <row r="36" spans="1:13" s="56" customFormat="1" ht="15.75" customHeight="1" x14ac:dyDescent="0.25">
      <c r="A36" s="94">
        <v>3</v>
      </c>
      <c r="B36" s="60" t="s">
        <v>6968</v>
      </c>
      <c r="C36" s="35" t="s">
        <v>9647</v>
      </c>
      <c r="D36" s="35" t="s">
        <v>9605</v>
      </c>
      <c r="E36" s="35" t="s">
        <v>6967</v>
      </c>
      <c r="F36" s="60" t="s">
        <v>157</v>
      </c>
      <c r="G36" s="61">
        <v>1</v>
      </c>
      <c r="H36" s="63">
        <v>1</v>
      </c>
      <c r="I36" s="75">
        <f t="shared" si="2"/>
        <v>0</v>
      </c>
      <c r="J36" s="102" t="str">
        <f t="shared" si="3"/>
        <v>1002878-1AFKIR</v>
      </c>
      <c r="K36" s="102"/>
    </row>
    <row r="37" spans="1:13" s="110" customFormat="1" ht="15.75" customHeight="1" x14ac:dyDescent="0.25">
      <c r="A37" s="18">
        <v>4</v>
      </c>
      <c r="B37" s="105" t="s">
        <v>6968</v>
      </c>
      <c r="C37" s="21" t="s">
        <v>9647</v>
      </c>
      <c r="D37" s="106" t="s">
        <v>9605</v>
      </c>
      <c r="E37" s="21" t="s">
        <v>6967</v>
      </c>
      <c r="F37" s="105" t="s">
        <v>15</v>
      </c>
      <c r="G37" s="22">
        <v>3</v>
      </c>
      <c r="H37" s="107">
        <v>0</v>
      </c>
      <c r="I37" s="108">
        <f t="shared" si="2"/>
        <v>3</v>
      </c>
      <c r="J37" s="109" t="str">
        <f t="shared" si="3"/>
        <v>1002878-1BAHAN</v>
      </c>
      <c r="K37" s="109" t="s">
        <v>9648</v>
      </c>
      <c r="L37" s="110">
        <v>10.38</v>
      </c>
      <c r="M37" s="110" t="s">
        <v>9649</v>
      </c>
    </row>
    <row r="38" spans="1:13" s="56" customFormat="1" ht="15.75" customHeight="1" x14ac:dyDescent="0.25">
      <c r="A38" s="94">
        <v>5</v>
      </c>
      <c r="B38" s="60" t="s">
        <v>6726</v>
      </c>
      <c r="C38" s="35" t="s">
        <v>9650</v>
      </c>
      <c r="D38" s="111" t="s">
        <v>9448</v>
      </c>
      <c r="E38" s="35" t="s">
        <v>6725</v>
      </c>
      <c r="F38" s="60" t="s">
        <v>73</v>
      </c>
      <c r="G38" s="61">
        <v>17</v>
      </c>
      <c r="H38" s="63">
        <v>17</v>
      </c>
      <c r="I38" s="75">
        <f t="shared" si="2"/>
        <v>0</v>
      </c>
      <c r="J38" s="102" t="str">
        <f t="shared" si="3"/>
        <v>1001430-6IGP</v>
      </c>
      <c r="K38" s="102"/>
    </row>
    <row r="39" spans="1:13" s="56" customFormat="1" ht="15.75" customHeight="1" x14ac:dyDescent="0.25">
      <c r="A39" s="94">
        <v>6</v>
      </c>
      <c r="B39" s="60" t="s">
        <v>6713</v>
      </c>
      <c r="C39" s="35" t="s">
        <v>9651</v>
      </c>
      <c r="D39" s="111" t="s">
        <v>9464</v>
      </c>
      <c r="E39" s="35" t="s">
        <v>6712</v>
      </c>
      <c r="F39" s="60" t="s">
        <v>67</v>
      </c>
      <c r="G39" s="61">
        <v>26</v>
      </c>
      <c r="H39" s="63">
        <v>26</v>
      </c>
      <c r="I39" s="75">
        <f t="shared" si="2"/>
        <v>0</v>
      </c>
      <c r="J39" s="102" t="str">
        <f t="shared" si="3"/>
        <v>1000407-6HOP</v>
      </c>
      <c r="K39" s="102"/>
    </row>
    <row r="40" spans="1:13" s="110" customFormat="1" ht="15.75" customHeight="1" x14ac:dyDescent="0.25">
      <c r="A40" s="18">
        <v>7</v>
      </c>
      <c r="B40" s="105" t="s">
        <v>6674</v>
      </c>
      <c r="C40" s="21" t="s">
        <v>9652</v>
      </c>
      <c r="D40" s="106" t="s">
        <v>9443</v>
      </c>
      <c r="E40" s="21" t="s">
        <v>6673</v>
      </c>
      <c r="F40" s="105" t="s">
        <v>73</v>
      </c>
      <c r="G40" s="22">
        <v>15</v>
      </c>
      <c r="H40" s="107">
        <v>16</v>
      </c>
      <c r="I40" s="108">
        <f t="shared" si="2"/>
        <v>-1</v>
      </c>
      <c r="J40" s="109" t="str">
        <f t="shared" si="3"/>
        <v>1001432-2IGP</v>
      </c>
      <c r="K40" s="112" t="s">
        <v>9653</v>
      </c>
    </row>
    <row r="41" spans="1:13" s="110" customFormat="1" ht="15.75" customHeight="1" x14ac:dyDescent="0.25">
      <c r="A41" s="18">
        <v>8</v>
      </c>
      <c r="B41" s="105" t="s">
        <v>6670</v>
      </c>
      <c r="C41" s="21" t="s">
        <v>9654</v>
      </c>
      <c r="D41" s="106" t="s">
        <v>9443</v>
      </c>
      <c r="E41" s="21" t="s">
        <v>6669</v>
      </c>
      <c r="F41" s="105" t="s">
        <v>73</v>
      </c>
      <c r="G41" s="22">
        <v>1</v>
      </c>
      <c r="H41" s="107">
        <v>2</v>
      </c>
      <c r="I41" s="108">
        <f t="shared" si="2"/>
        <v>-1</v>
      </c>
      <c r="J41" s="109" t="str">
        <f t="shared" si="3"/>
        <v>1001433-0IGP</v>
      </c>
      <c r="K41" s="112" t="s">
        <v>9653</v>
      </c>
    </row>
    <row r="42" spans="1:13" s="56" customFormat="1" ht="15.75" customHeight="1" x14ac:dyDescent="0.25">
      <c r="A42" s="94">
        <v>9</v>
      </c>
      <c r="B42" s="60" t="s">
        <v>6664</v>
      </c>
      <c r="C42" s="35" t="s">
        <v>9655</v>
      </c>
      <c r="D42" s="111" t="s">
        <v>9464</v>
      </c>
      <c r="E42" s="35" t="s">
        <v>6663</v>
      </c>
      <c r="F42" s="60" t="s">
        <v>67</v>
      </c>
      <c r="G42" s="61">
        <v>19</v>
      </c>
      <c r="H42" s="63">
        <v>19</v>
      </c>
      <c r="I42" s="75">
        <f t="shared" si="2"/>
        <v>0</v>
      </c>
      <c r="J42" s="102" t="str">
        <f t="shared" si="3"/>
        <v>1000294-4HOP</v>
      </c>
      <c r="K42" s="102"/>
    </row>
    <row r="43" spans="1:13" s="56" customFormat="1" ht="15.75" customHeight="1" x14ac:dyDescent="0.25">
      <c r="A43" s="94">
        <v>10</v>
      </c>
      <c r="B43" s="60" t="s">
        <v>6598</v>
      </c>
      <c r="C43" s="35" t="s">
        <v>9656</v>
      </c>
      <c r="D43" s="111" t="s">
        <v>9544</v>
      </c>
      <c r="E43" s="35" t="s">
        <v>6597</v>
      </c>
      <c r="F43" s="60" t="s">
        <v>2</v>
      </c>
      <c r="G43" s="61">
        <v>4</v>
      </c>
      <c r="H43" s="63">
        <v>4</v>
      </c>
      <c r="I43" s="75">
        <f t="shared" si="2"/>
        <v>0</v>
      </c>
      <c r="J43" s="102" t="str">
        <f t="shared" si="3"/>
        <v>1000767-9PARTSHOP</v>
      </c>
      <c r="K43" s="102"/>
    </row>
    <row r="44" spans="1:13" s="56" customFormat="1" ht="15.75" customHeight="1" x14ac:dyDescent="0.25">
      <c r="G44" s="113"/>
      <c r="H44" s="104"/>
      <c r="J44" s="102"/>
      <c r="K44" s="102"/>
    </row>
    <row r="45" spans="1:13" s="56" customFormat="1" ht="15.75" customHeight="1" x14ac:dyDescent="0.25">
      <c r="B45" s="78" t="s">
        <v>9449</v>
      </c>
      <c r="C45" s="95"/>
      <c r="D45" s="77"/>
      <c r="E45" s="96" t="s">
        <v>9450</v>
      </c>
      <c r="H45" s="104"/>
      <c r="J45" s="102"/>
      <c r="K45" s="102"/>
    </row>
    <row r="46" spans="1:13" ht="15.75" customHeight="1" x14ac:dyDescent="0.25">
      <c r="A46" s="11" t="s">
        <v>9449</v>
      </c>
      <c r="B46" s="27"/>
      <c r="C46" s="6"/>
      <c r="D46" s="28" t="s">
        <v>9450</v>
      </c>
    </row>
    <row r="51" spans="1:11" s="47" customFormat="1" ht="17.100000000000001" customHeight="1" x14ac:dyDescent="0.25">
      <c r="A51" s="204" t="s">
        <v>9412</v>
      </c>
      <c r="B51" s="204"/>
      <c r="C51" s="204"/>
      <c r="D51" s="204"/>
      <c r="E51" s="204"/>
      <c r="F51" s="6"/>
      <c r="G51" s="6"/>
      <c r="H51" s="100"/>
      <c r="J51" s="101"/>
      <c r="K51" s="101"/>
    </row>
    <row r="52" spans="1:11" s="47" customFormat="1" ht="17.100000000000001" customHeight="1" x14ac:dyDescent="0.25">
      <c r="A52" s="11" t="s">
        <v>9413</v>
      </c>
      <c r="B52" s="11"/>
      <c r="C52" s="11"/>
      <c r="D52" s="11"/>
      <c r="E52" s="11"/>
      <c r="F52" s="6"/>
      <c r="G52" s="6"/>
      <c r="H52" s="100"/>
      <c r="J52" s="101"/>
      <c r="K52" s="101"/>
    </row>
    <row r="53" spans="1:11" s="47" customFormat="1" ht="17.100000000000001" customHeight="1" thickBot="1" x14ac:dyDescent="0.3">
      <c r="A53" s="11" t="s">
        <v>9414</v>
      </c>
      <c r="B53" s="11"/>
      <c r="C53" s="11" t="s">
        <v>9415</v>
      </c>
      <c r="D53" s="11"/>
      <c r="E53" s="11"/>
      <c r="F53" s="6"/>
      <c r="G53" s="6"/>
      <c r="H53" s="100"/>
      <c r="J53" s="101"/>
      <c r="K53" s="101"/>
    </row>
    <row r="54" spans="1:11" s="47" customFormat="1" ht="17.100000000000001" customHeight="1" x14ac:dyDescent="0.25">
      <c r="A54" s="8" t="s">
        <v>9416</v>
      </c>
      <c r="B54" s="8"/>
      <c r="C54" s="11" t="s">
        <v>9657</v>
      </c>
      <c r="D54" s="8"/>
      <c r="E54" s="8"/>
      <c r="F54" s="8"/>
      <c r="G54" s="12" t="s">
        <v>9418</v>
      </c>
      <c r="H54" s="100"/>
      <c r="J54" s="101"/>
      <c r="K54" s="101"/>
    </row>
    <row r="55" spans="1:11" s="47" customFormat="1" ht="15.75" customHeight="1" thickBot="1" x14ac:dyDescent="0.3">
      <c r="A55" s="8" t="s">
        <v>9419</v>
      </c>
      <c r="B55" s="8"/>
      <c r="C55" s="11" t="s">
        <v>9537</v>
      </c>
      <c r="D55" s="8"/>
      <c r="E55" s="7" t="s">
        <v>9421</v>
      </c>
      <c r="F55" s="6"/>
      <c r="G55" s="13" t="s">
        <v>9422</v>
      </c>
      <c r="H55" s="100"/>
      <c r="J55" s="101"/>
      <c r="K55" s="101"/>
    </row>
    <row r="56" spans="1:11" s="47" customFormat="1" ht="17.100000000000001" customHeight="1" x14ac:dyDescent="0.25">
      <c r="A56" s="5"/>
      <c r="B56" s="11"/>
      <c r="C56" s="6"/>
      <c r="D56" s="6"/>
      <c r="E56" s="7"/>
      <c r="F56" s="6"/>
      <c r="G56" s="14"/>
      <c r="H56" s="100"/>
      <c r="J56" s="101"/>
      <c r="K56" s="101"/>
    </row>
    <row r="57" spans="1:11" s="56" customFormat="1" ht="25.5" customHeight="1" x14ac:dyDescent="0.25">
      <c r="A57" s="15" t="s">
        <v>9423</v>
      </c>
      <c r="B57" s="15" t="s">
        <v>9424</v>
      </c>
      <c r="C57" s="16" t="s">
        <v>9425</v>
      </c>
      <c r="D57" s="16" t="s">
        <v>9426</v>
      </c>
      <c r="E57" s="16" t="s">
        <v>9427</v>
      </c>
      <c r="F57" s="16" t="s">
        <v>9428</v>
      </c>
      <c r="G57" s="15" t="s">
        <v>9429</v>
      </c>
      <c r="H57" s="15" t="s">
        <v>9453</v>
      </c>
      <c r="I57" s="15" t="s">
        <v>9431</v>
      </c>
      <c r="J57" s="102"/>
      <c r="K57" s="102"/>
    </row>
    <row r="58" spans="1:11" s="56" customFormat="1" ht="15.75" customHeight="1" x14ac:dyDescent="0.25">
      <c r="A58" s="94">
        <v>1</v>
      </c>
      <c r="B58" s="60" t="s">
        <v>6473</v>
      </c>
      <c r="C58" s="35" t="s">
        <v>9658</v>
      </c>
      <c r="D58" s="111" t="e">
        <f>NA()</f>
        <v>#N/A</v>
      </c>
      <c r="E58" s="35" t="s">
        <v>6472</v>
      </c>
      <c r="F58" s="60" t="s">
        <v>23</v>
      </c>
      <c r="G58" s="61">
        <v>0</v>
      </c>
      <c r="H58" s="114">
        <v>2.2737367544323201E-13</v>
      </c>
      <c r="I58" s="115">
        <f t="shared" ref="I58:I67" si="4">G58-H58</f>
        <v>-2.2737367544323201E-13</v>
      </c>
      <c r="J58" s="102" t="str">
        <f t="shared" ref="J58:J67" si="5">CONCATENATE(C58,F58)</f>
        <v>1011649-4TOKO</v>
      </c>
      <c r="K58" s="102"/>
    </row>
    <row r="59" spans="1:11" s="56" customFormat="1" ht="15.75" customHeight="1" x14ac:dyDescent="0.25">
      <c r="A59" s="94">
        <v>2</v>
      </c>
      <c r="B59" s="60" t="s">
        <v>6452</v>
      </c>
      <c r="C59" s="35" t="s">
        <v>9659</v>
      </c>
      <c r="D59" s="111" t="s">
        <v>9470</v>
      </c>
      <c r="E59" s="35" t="s">
        <v>6451</v>
      </c>
      <c r="F59" s="60" t="s">
        <v>575</v>
      </c>
      <c r="G59" s="61">
        <v>1</v>
      </c>
      <c r="H59" s="114">
        <v>1</v>
      </c>
      <c r="I59" s="115">
        <f t="shared" si="4"/>
        <v>0</v>
      </c>
      <c r="J59" s="102" t="str">
        <f t="shared" si="5"/>
        <v>1003276-2LAIN-LAIN</v>
      </c>
      <c r="K59" s="102"/>
    </row>
    <row r="60" spans="1:11" s="121" customFormat="1" ht="15.75" customHeight="1" x14ac:dyDescent="0.25">
      <c r="A60" s="38">
        <v>3</v>
      </c>
      <c r="B60" s="116" t="s">
        <v>6228</v>
      </c>
      <c r="C60" s="41" t="s">
        <v>9660</v>
      </c>
      <c r="D60" s="117" t="s">
        <v>9605</v>
      </c>
      <c r="E60" s="41" t="s">
        <v>6227</v>
      </c>
      <c r="F60" s="116" t="s">
        <v>2</v>
      </c>
      <c r="G60" s="32">
        <v>26</v>
      </c>
      <c r="H60" s="118">
        <v>22</v>
      </c>
      <c r="I60" s="119">
        <f t="shared" si="4"/>
        <v>4</v>
      </c>
      <c r="J60" s="120" t="str">
        <f t="shared" si="5"/>
        <v>1003525-7PARTSHOP</v>
      </c>
      <c r="K60" s="120"/>
    </row>
    <row r="61" spans="1:11" s="56" customFormat="1" ht="15.75" customHeight="1" x14ac:dyDescent="0.25">
      <c r="A61" s="94">
        <v>4</v>
      </c>
      <c r="B61" s="60" t="s">
        <v>5796</v>
      </c>
      <c r="C61" s="35" t="s">
        <v>9661</v>
      </c>
      <c r="D61" s="35" t="s">
        <v>9544</v>
      </c>
      <c r="E61" s="35" t="s">
        <v>5795</v>
      </c>
      <c r="F61" s="60" t="s">
        <v>2</v>
      </c>
      <c r="G61" s="61">
        <v>5</v>
      </c>
      <c r="H61" s="114">
        <v>5</v>
      </c>
      <c r="I61" s="115">
        <f t="shared" si="4"/>
        <v>0</v>
      </c>
      <c r="J61" s="102" t="str">
        <f t="shared" si="5"/>
        <v>1002995-8PARTSHOP</v>
      </c>
      <c r="K61" s="102"/>
    </row>
    <row r="62" spans="1:11" s="56" customFormat="1" ht="15.75" customHeight="1" x14ac:dyDescent="0.25">
      <c r="A62" s="94">
        <v>5</v>
      </c>
      <c r="B62" s="60" t="s">
        <v>5480</v>
      </c>
      <c r="C62" s="35" t="s">
        <v>9662</v>
      </c>
      <c r="D62" s="35" t="s">
        <v>9539</v>
      </c>
      <c r="E62" s="35" t="s">
        <v>5479</v>
      </c>
      <c r="F62" s="60" t="s">
        <v>2</v>
      </c>
      <c r="G62" s="61">
        <v>50</v>
      </c>
      <c r="H62" s="114">
        <v>50</v>
      </c>
      <c r="I62" s="115">
        <f t="shared" si="4"/>
        <v>0</v>
      </c>
      <c r="J62" s="102" t="str">
        <f t="shared" si="5"/>
        <v>1005919-9PARTSHOP</v>
      </c>
      <c r="K62" s="102"/>
    </row>
    <row r="63" spans="1:11" s="56" customFormat="1" ht="15.75" customHeight="1" x14ac:dyDescent="0.25">
      <c r="A63" s="94">
        <v>6</v>
      </c>
      <c r="B63" s="60" t="s">
        <v>5452</v>
      </c>
      <c r="C63" s="35" t="s">
        <v>9663</v>
      </c>
      <c r="D63" s="35" t="s">
        <v>9439</v>
      </c>
      <c r="E63" s="35" t="s">
        <v>5451</v>
      </c>
      <c r="F63" s="60" t="s">
        <v>2</v>
      </c>
      <c r="G63" s="61">
        <v>7</v>
      </c>
      <c r="H63" s="114">
        <v>7</v>
      </c>
      <c r="I63" s="115">
        <f t="shared" si="4"/>
        <v>0</v>
      </c>
      <c r="J63" s="102" t="str">
        <f t="shared" si="5"/>
        <v>1010923-4PARTSHOP</v>
      </c>
      <c r="K63" s="102"/>
    </row>
    <row r="64" spans="1:11" s="56" customFormat="1" ht="15.75" customHeight="1" x14ac:dyDescent="0.25">
      <c r="A64" s="94">
        <v>7</v>
      </c>
      <c r="B64" s="60" t="s">
        <v>5221</v>
      </c>
      <c r="C64" s="35" t="s">
        <v>9664</v>
      </c>
      <c r="D64" s="35" t="s">
        <v>9571</v>
      </c>
      <c r="E64" s="35" t="s">
        <v>5220</v>
      </c>
      <c r="F64" s="60" t="s">
        <v>2</v>
      </c>
      <c r="G64" s="61">
        <v>5</v>
      </c>
      <c r="H64" s="114">
        <v>5</v>
      </c>
      <c r="I64" s="115">
        <f t="shared" si="4"/>
        <v>0</v>
      </c>
      <c r="J64" s="102" t="str">
        <f t="shared" si="5"/>
        <v>1000013-5PARTSHOP</v>
      </c>
      <c r="K64" s="102"/>
    </row>
    <row r="65" spans="1:12" s="56" customFormat="1" ht="15.75" customHeight="1" x14ac:dyDescent="0.25">
      <c r="A65" s="94">
        <v>8</v>
      </c>
      <c r="B65" s="60" t="s">
        <v>5212</v>
      </c>
      <c r="C65" s="35" t="s">
        <v>9665</v>
      </c>
      <c r="D65" s="35" t="s">
        <v>9571</v>
      </c>
      <c r="E65" s="35" t="s">
        <v>5211</v>
      </c>
      <c r="F65" s="60" t="s">
        <v>2</v>
      </c>
      <c r="G65" s="61">
        <v>4</v>
      </c>
      <c r="H65" s="114">
        <v>4</v>
      </c>
      <c r="I65" s="115">
        <f t="shared" si="4"/>
        <v>0</v>
      </c>
      <c r="J65" s="102" t="str">
        <f t="shared" si="5"/>
        <v>1010838-6PARTSHOP</v>
      </c>
      <c r="K65" s="102"/>
    </row>
    <row r="66" spans="1:12" s="56" customFormat="1" ht="15.75" customHeight="1" x14ac:dyDescent="0.25">
      <c r="A66" s="94">
        <v>9</v>
      </c>
      <c r="B66" s="60" t="s">
        <v>5109</v>
      </c>
      <c r="C66" s="35" t="s">
        <v>9666</v>
      </c>
      <c r="D66" s="35" t="s">
        <v>9456</v>
      </c>
      <c r="E66" s="35" t="s">
        <v>5108</v>
      </c>
      <c r="F66" s="60" t="s">
        <v>2</v>
      </c>
      <c r="G66" s="61">
        <v>4</v>
      </c>
      <c r="H66" s="114">
        <v>4</v>
      </c>
      <c r="I66" s="115">
        <f t="shared" si="4"/>
        <v>0</v>
      </c>
      <c r="J66" s="102" t="str">
        <f t="shared" si="5"/>
        <v>1003221-5PARTSHOP</v>
      </c>
      <c r="K66" s="102"/>
    </row>
    <row r="67" spans="1:12" s="56" customFormat="1" ht="15.75" customHeight="1" x14ac:dyDescent="0.25">
      <c r="A67" s="94">
        <v>10</v>
      </c>
      <c r="B67" s="60" t="s">
        <v>5027</v>
      </c>
      <c r="C67" s="35" t="s">
        <v>9667</v>
      </c>
      <c r="D67" s="35" t="s">
        <v>9464</v>
      </c>
      <c r="E67" s="35" t="s">
        <v>5026</v>
      </c>
      <c r="F67" s="60" t="s">
        <v>2</v>
      </c>
      <c r="G67" s="61">
        <v>3</v>
      </c>
      <c r="H67" s="114">
        <v>3</v>
      </c>
      <c r="I67" s="115">
        <f t="shared" si="4"/>
        <v>0</v>
      </c>
      <c r="J67" s="102" t="str">
        <f t="shared" si="5"/>
        <v>1002880-3PARTSHOP</v>
      </c>
      <c r="K67" s="102"/>
    </row>
    <row r="68" spans="1:12" s="56" customFormat="1" ht="15.75" customHeight="1" x14ac:dyDescent="0.25">
      <c r="G68" s="113"/>
      <c r="H68" s="104"/>
      <c r="J68" s="102"/>
      <c r="K68" s="102"/>
    </row>
    <row r="69" spans="1:12" s="56" customFormat="1" ht="15.75" customHeight="1" x14ac:dyDescent="0.25">
      <c r="B69" s="78" t="s">
        <v>9449</v>
      </c>
      <c r="C69" s="95"/>
      <c r="D69" s="77"/>
      <c r="E69" s="96" t="s">
        <v>9450</v>
      </c>
      <c r="H69" s="104"/>
      <c r="J69" s="102"/>
      <c r="K69" s="102"/>
    </row>
    <row r="70" spans="1:12" s="56" customFormat="1" ht="15.75" customHeight="1" x14ac:dyDescent="0.25">
      <c r="H70" s="104"/>
      <c r="J70" s="102"/>
      <c r="K70" s="102"/>
    </row>
    <row r="71" spans="1:12" s="56" customFormat="1" ht="15.75" customHeight="1" x14ac:dyDescent="0.25">
      <c r="B71" s="76" t="s">
        <v>9668</v>
      </c>
      <c r="C71" s="76"/>
      <c r="D71" s="76"/>
      <c r="E71" s="76"/>
      <c r="H71" s="104"/>
      <c r="J71" s="102"/>
      <c r="K71" s="102"/>
    </row>
    <row r="73" spans="1:12" s="47" customFormat="1" ht="17.100000000000001" customHeight="1" x14ac:dyDescent="0.25">
      <c r="A73" s="204" t="s">
        <v>9412</v>
      </c>
      <c r="B73" s="204"/>
      <c r="C73" s="204"/>
      <c r="D73" s="204"/>
      <c r="E73" s="204"/>
      <c r="F73" s="6"/>
      <c r="G73" s="6"/>
      <c r="H73" s="100"/>
    </row>
    <row r="74" spans="1:12" s="47" customFormat="1" ht="17.100000000000001" customHeight="1" x14ac:dyDescent="0.25">
      <c r="A74" s="11" t="s">
        <v>9413</v>
      </c>
      <c r="B74" s="11"/>
      <c r="C74" s="11"/>
      <c r="D74" s="11"/>
      <c r="E74" s="11"/>
      <c r="F74" s="6"/>
      <c r="G74" s="6"/>
      <c r="H74" s="100"/>
    </row>
    <row r="75" spans="1:12" s="47" customFormat="1" ht="17.100000000000001" customHeight="1" thickBot="1" x14ac:dyDescent="0.3">
      <c r="A75" s="11" t="s">
        <v>9414</v>
      </c>
      <c r="B75" s="11"/>
      <c r="C75" s="11" t="s">
        <v>9415</v>
      </c>
      <c r="D75" s="11"/>
      <c r="E75" s="11"/>
      <c r="F75" s="6"/>
      <c r="G75" s="6"/>
      <c r="H75" s="100"/>
    </row>
    <row r="76" spans="1:12" s="47" customFormat="1" ht="17.100000000000001" customHeight="1" x14ac:dyDescent="0.25">
      <c r="A76" s="8" t="s">
        <v>9416</v>
      </c>
      <c r="B76" s="8"/>
      <c r="C76" s="11" t="s">
        <v>9669</v>
      </c>
      <c r="D76" s="8"/>
      <c r="E76" s="8"/>
      <c r="F76" s="8"/>
      <c r="G76" s="12" t="s">
        <v>9418</v>
      </c>
      <c r="H76" s="100"/>
    </row>
    <row r="77" spans="1:12" s="47" customFormat="1" ht="15.75" customHeight="1" thickBot="1" x14ac:dyDescent="0.3">
      <c r="A77" s="8" t="s">
        <v>9419</v>
      </c>
      <c r="B77" s="8"/>
      <c r="C77" s="11" t="s">
        <v>9670</v>
      </c>
      <c r="D77" s="8"/>
      <c r="E77" s="7" t="s">
        <v>9421</v>
      </c>
      <c r="F77" s="6"/>
      <c r="G77" s="13" t="s">
        <v>9422</v>
      </c>
      <c r="H77" s="100"/>
    </row>
    <row r="78" spans="1:12" s="47" customFormat="1" ht="17.100000000000001" customHeight="1" x14ac:dyDescent="0.25">
      <c r="A78" s="5"/>
      <c r="B78" s="11"/>
      <c r="C78" s="6"/>
      <c r="D78" s="6"/>
      <c r="E78" s="7"/>
      <c r="F78" s="6"/>
      <c r="G78" s="14"/>
      <c r="H78" s="100"/>
    </row>
    <row r="79" spans="1:12" s="56" customFormat="1" ht="25.5" customHeight="1" x14ac:dyDescent="0.25">
      <c r="A79" s="15" t="s">
        <v>9423</v>
      </c>
      <c r="B79" s="15" t="s">
        <v>9424</v>
      </c>
      <c r="C79" s="16" t="s">
        <v>9425</v>
      </c>
      <c r="D79" s="16" t="s">
        <v>9426</v>
      </c>
      <c r="E79" s="16" t="s">
        <v>9427</v>
      </c>
      <c r="F79" s="16" t="s">
        <v>9428</v>
      </c>
      <c r="G79" s="15" t="s">
        <v>9429</v>
      </c>
      <c r="H79" s="15" t="s">
        <v>9453</v>
      </c>
      <c r="I79" s="15" t="s">
        <v>9431</v>
      </c>
      <c r="K79" s="122"/>
      <c r="L79" s="122"/>
    </row>
    <row r="80" spans="1:12" s="56" customFormat="1" ht="15.75" customHeight="1" x14ac:dyDescent="0.25">
      <c r="A80" s="94">
        <v>1</v>
      </c>
      <c r="B80" s="60" t="s">
        <v>4916</v>
      </c>
      <c r="C80" s="35" t="s">
        <v>9671</v>
      </c>
      <c r="D80" s="35" t="s">
        <v>9439</v>
      </c>
      <c r="E80" s="35" t="s">
        <v>4915</v>
      </c>
      <c r="F80" s="60" t="s">
        <v>2</v>
      </c>
      <c r="G80" s="61">
        <v>4</v>
      </c>
      <c r="H80" s="63" t="s">
        <v>9672</v>
      </c>
      <c r="I80" s="75">
        <f t="shared" ref="I80:I89" si="6">G80-H80</f>
        <v>0</v>
      </c>
      <c r="J80" s="56" t="s">
        <v>4917</v>
      </c>
      <c r="K80" s="122"/>
      <c r="L80" s="122"/>
    </row>
    <row r="81" spans="1:12" s="56" customFormat="1" ht="15.75" customHeight="1" x14ac:dyDescent="0.25">
      <c r="A81" s="94">
        <v>2</v>
      </c>
      <c r="B81" s="60" t="s">
        <v>4887</v>
      </c>
      <c r="C81" s="35" t="s">
        <v>9673</v>
      </c>
      <c r="D81" s="35" t="s">
        <v>9490</v>
      </c>
      <c r="E81" s="35" t="s">
        <v>4886</v>
      </c>
      <c r="F81" s="60" t="s">
        <v>2</v>
      </c>
      <c r="G81" s="61">
        <v>1</v>
      </c>
      <c r="H81" s="63" t="s">
        <v>9674</v>
      </c>
      <c r="I81" s="75">
        <f t="shared" si="6"/>
        <v>0</v>
      </c>
      <c r="J81" s="56" t="s">
        <v>4888</v>
      </c>
      <c r="K81" s="122"/>
      <c r="L81" s="122"/>
    </row>
    <row r="82" spans="1:12" s="56" customFormat="1" ht="15.75" customHeight="1" x14ac:dyDescent="0.25">
      <c r="A82" s="94">
        <v>3</v>
      </c>
      <c r="B82" s="60" t="s">
        <v>3891</v>
      </c>
      <c r="C82" s="35" t="s">
        <v>9675</v>
      </c>
      <c r="D82" s="35" t="s">
        <v>9436</v>
      </c>
      <c r="E82" s="35" t="s">
        <v>3890</v>
      </c>
      <c r="F82" s="60" t="s">
        <v>2</v>
      </c>
      <c r="G82" s="61">
        <v>5</v>
      </c>
      <c r="H82" s="63" t="s">
        <v>9676</v>
      </c>
      <c r="I82" s="75">
        <f t="shared" si="6"/>
        <v>0</v>
      </c>
      <c r="J82" s="56" t="s">
        <v>3892</v>
      </c>
      <c r="K82" s="122"/>
      <c r="L82" s="122"/>
    </row>
    <row r="83" spans="1:12" s="56" customFormat="1" ht="15.75" customHeight="1" x14ac:dyDescent="0.25">
      <c r="A83" s="94">
        <v>4</v>
      </c>
      <c r="B83" s="60" t="s">
        <v>3795</v>
      </c>
      <c r="C83" s="35" t="s">
        <v>9677</v>
      </c>
      <c r="D83" s="35" t="s">
        <v>9436</v>
      </c>
      <c r="E83" s="35" t="s">
        <v>3794</v>
      </c>
      <c r="F83" s="60" t="s">
        <v>2</v>
      </c>
      <c r="G83" s="61">
        <v>3</v>
      </c>
      <c r="H83" s="63" t="s">
        <v>9678</v>
      </c>
      <c r="I83" s="75">
        <f t="shared" si="6"/>
        <v>0</v>
      </c>
      <c r="J83" s="56" t="s">
        <v>3796</v>
      </c>
      <c r="K83" s="122"/>
      <c r="L83" s="122"/>
    </row>
    <row r="84" spans="1:12" s="56" customFormat="1" ht="15.75" customHeight="1" x14ac:dyDescent="0.25">
      <c r="A84" s="94">
        <v>5</v>
      </c>
      <c r="B84" s="60" t="s">
        <v>2989</v>
      </c>
      <c r="C84" s="35" t="s">
        <v>9679</v>
      </c>
      <c r="D84" s="35" t="s">
        <v>9448</v>
      </c>
      <c r="E84" s="35" t="s">
        <v>2988</v>
      </c>
      <c r="F84" s="60" t="s">
        <v>2</v>
      </c>
      <c r="G84" s="61">
        <v>1</v>
      </c>
      <c r="H84" s="63" t="s">
        <v>9674</v>
      </c>
      <c r="I84" s="75">
        <f t="shared" si="6"/>
        <v>0</v>
      </c>
      <c r="J84" s="56" t="s">
        <v>2990</v>
      </c>
      <c r="K84" s="122"/>
      <c r="L84" s="122"/>
    </row>
    <row r="85" spans="1:12" s="56" customFormat="1" ht="15.75" customHeight="1" x14ac:dyDescent="0.25">
      <c r="A85" s="94">
        <v>6</v>
      </c>
      <c r="B85" s="60" t="s">
        <v>2909</v>
      </c>
      <c r="C85" s="35" t="s">
        <v>9680</v>
      </c>
      <c r="D85" s="35" t="s">
        <v>9681</v>
      </c>
      <c r="E85" s="35" t="s">
        <v>2908</v>
      </c>
      <c r="F85" s="60" t="s">
        <v>2</v>
      </c>
      <c r="G85" s="61">
        <v>1</v>
      </c>
      <c r="H85" s="63" t="s">
        <v>9674</v>
      </c>
      <c r="I85" s="75">
        <f t="shared" si="6"/>
        <v>0</v>
      </c>
      <c r="J85" s="56" t="s">
        <v>2910</v>
      </c>
      <c r="K85" s="122"/>
      <c r="L85" s="122"/>
    </row>
    <row r="86" spans="1:12" s="56" customFormat="1" ht="15.75" customHeight="1" x14ac:dyDescent="0.25">
      <c r="A86" s="94">
        <v>7</v>
      </c>
      <c r="B86" s="60" t="s">
        <v>2876</v>
      </c>
      <c r="C86" s="35" t="s">
        <v>9682</v>
      </c>
      <c r="D86" s="35" t="s">
        <v>9681</v>
      </c>
      <c r="E86" s="35" t="s">
        <v>2875</v>
      </c>
      <c r="F86" s="60" t="s">
        <v>2</v>
      </c>
      <c r="G86" s="61">
        <v>5</v>
      </c>
      <c r="H86" s="63" t="s">
        <v>9676</v>
      </c>
      <c r="I86" s="75">
        <f t="shared" si="6"/>
        <v>0</v>
      </c>
      <c r="J86" s="56" t="s">
        <v>2877</v>
      </c>
      <c r="K86" s="122"/>
      <c r="L86" s="122"/>
    </row>
    <row r="87" spans="1:12" s="56" customFormat="1" ht="15.75" customHeight="1" x14ac:dyDescent="0.25">
      <c r="A87" s="94">
        <v>8</v>
      </c>
      <c r="B87" s="60" t="s">
        <v>2869</v>
      </c>
      <c r="C87" s="35" t="s">
        <v>9683</v>
      </c>
      <c r="D87" s="35" t="s">
        <v>9681</v>
      </c>
      <c r="E87" s="35" t="s">
        <v>2868</v>
      </c>
      <c r="F87" s="60" t="s">
        <v>2</v>
      </c>
      <c r="G87" s="61">
        <v>4</v>
      </c>
      <c r="H87" s="63" t="s">
        <v>9672</v>
      </c>
      <c r="I87" s="75">
        <f t="shared" si="6"/>
        <v>0</v>
      </c>
      <c r="J87" s="56" t="s">
        <v>2870</v>
      </c>
      <c r="K87" s="122"/>
      <c r="L87" s="122"/>
    </row>
    <row r="88" spans="1:12" s="56" customFormat="1" ht="15.75" customHeight="1" x14ac:dyDescent="0.25">
      <c r="A88" s="94">
        <v>9</v>
      </c>
      <c r="B88" s="60" t="s">
        <v>2787</v>
      </c>
      <c r="C88" s="35" t="s">
        <v>9684</v>
      </c>
      <c r="D88" s="35" t="s">
        <v>9685</v>
      </c>
      <c r="E88" s="35" t="s">
        <v>2786</v>
      </c>
      <c r="F88" s="60" t="s">
        <v>2</v>
      </c>
      <c r="G88" s="61">
        <v>2</v>
      </c>
      <c r="H88" s="63" t="s">
        <v>9686</v>
      </c>
      <c r="I88" s="75">
        <f t="shared" si="6"/>
        <v>0</v>
      </c>
      <c r="J88" s="56" t="s">
        <v>2788</v>
      </c>
      <c r="K88" s="122"/>
      <c r="L88" s="122"/>
    </row>
    <row r="89" spans="1:12" s="56" customFormat="1" ht="15.75" customHeight="1" x14ac:dyDescent="0.25">
      <c r="A89" s="94">
        <v>10</v>
      </c>
      <c r="B89" s="60" t="s">
        <v>2699</v>
      </c>
      <c r="C89" s="35" t="s">
        <v>9687</v>
      </c>
      <c r="D89" s="35" t="s">
        <v>9681</v>
      </c>
      <c r="E89" s="35" t="s">
        <v>2698</v>
      </c>
      <c r="F89" s="60" t="s">
        <v>2</v>
      </c>
      <c r="G89" s="61">
        <v>5</v>
      </c>
      <c r="H89" s="63" t="s">
        <v>9676</v>
      </c>
      <c r="I89" s="75">
        <f t="shared" si="6"/>
        <v>0</v>
      </c>
      <c r="J89" s="56" t="s">
        <v>2700</v>
      </c>
      <c r="K89" s="122"/>
      <c r="L89" s="122"/>
    </row>
    <row r="90" spans="1:12" s="56" customFormat="1" ht="15.75" customHeight="1" x14ac:dyDescent="0.25">
      <c r="G90" s="113"/>
      <c r="H90" s="104"/>
    </row>
    <row r="91" spans="1:12" s="56" customFormat="1" ht="15.75" customHeight="1" x14ac:dyDescent="0.25">
      <c r="B91" s="78" t="s">
        <v>9449</v>
      </c>
      <c r="C91" s="95"/>
      <c r="D91" s="77"/>
      <c r="E91" s="96" t="s">
        <v>9450</v>
      </c>
      <c r="H91" s="104"/>
    </row>
    <row r="92" spans="1:12" ht="15.75" customHeight="1" x14ac:dyDescent="0.25">
      <c r="A92" s="11"/>
      <c r="B92" s="27"/>
      <c r="C92" s="6"/>
      <c r="D92" s="28"/>
    </row>
    <row r="97" spans="1:10" s="47" customFormat="1" ht="17.100000000000001" customHeight="1" x14ac:dyDescent="0.25">
      <c r="A97" s="204" t="s">
        <v>9412</v>
      </c>
      <c r="B97" s="204"/>
      <c r="C97" s="204"/>
      <c r="D97" s="204"/>
      <c r="E97" s="204"/>
      <c r="F97" s="6"/>
      <c r="G97" s="6"/>
      <c r="H97" s="100"/>
    </row>
    <row r="98" spans="1:10" s="47" customFormat="1" ht="17.100000000000001" customHeight="1" x14ac:dyDescent="0.25">
      <c r="A98" s="11" t="s">
        <v>9413</v>
      </c>
      <c r="B98" s="11"/>
      <c r="C98" s="11"/>
      <c r="D98" s="11"/>
      <c r="E98" s="11"/>
      <c r="F98" s="6"/>
      <c r="G98" s="6"/>
      <c r="H98" s="100"/>
    </row>
    <row r="99" spans="1:10" s="47" customFormat="1" ht="17.100000000000001" customHeight="1" thickBot="1" x14ac:dyDescent="0.3">
      <c r="A99" s="11" t="s">
        <v>9414</v>
      </c>
      <c r="B99" s="11"/>
      <c r="C99" s="11" t="s">
        <v>9415</v>
      </c>
      <c r="D99" s="11"/>
      <c r="E99" s="11"/>
      <c r="F99" s="6"/>
      <c r="G99" s="6"/>
      <c r="H99" s="100"/>
    </row>
    <row r="100" spans="1:10" s="47" customFormat="1" ht="17.100000000000001" customHeight="1" x14ac:dyDescent="0.25">
      <c r="A100" s="8" t="s">
        <v>9416</v>
      </c>
      <c r="B100" s="8"/>
      <c r="C100" s="11" t="s">
        <v>9688</v>
      </c>
      <c r="D100" s="8"/>
      <c r="E100" s="8"/>
      <c r="F100" s="8"/>
      <c r="G100" s="12" t="s">
        <v>9418</v>
      </c>
      <c r="H100" s="100"/>
    </row>
    <row r="101" spans="1:10" s="47" customFormat="1" ht="15.75" customHeight="1" thickBot="1" x14ac:dyDescent="0.3">
      <c r="A101" s="8" t="s">
        <v>9419</v>
      </c>
      <c r="B101" s="8"/>
      <c r="C101" s="11" t="s">
        <v>9689</v>
      </c>
      <c r="D101" s="8"/>
      <c r="E101" s="7" t="s">
        <v>9421</v>
      </c>
      <c r="F101" s="6"/>
      <c r="G101" s="13" t="s">
        <v>9422</v>
      </c>
      <c r="H101" s="100"/>
    </row>
    <row r="102" spans="1:10" s="47" customFormat="1" ht="17.100000000000001" customHeight="1" x14ac:dyDescent="0.25">
      <c r="A102" s="5"/>
      <c r="B102" s="11"/>
      <c r="C102" s="6"/>
      <c r="D102" s="6"/>
      <c r="E102" s="7"/>
      <c r="F102" s="6"/>
      <c r="G102" s="14"/>
      <c r="H102" s="100"/>
    </row>
    <row r="103" spans="1:10" s="56" customFormat="1" ht="25.5" customHeight="1" x14ac:dyDescent="0.25">
      <c r="A103" s="15" t="s">
        <v>9423</v>
      </c>
      <c r="B103" s="15" t="s">
        <v>9424</v>
      </c>
      <c r="C103" s="16" t="s">
        <v>9425</v>
      </c>
      <c r="D103" s="16" t="s">
        <v>9426</v>
      </c>
      <c r="E103" s="16" t="s">
        <v>9427</v>
      </c>
      <c r="F103" s="16" t="s">
        <v>9428</v>
      </c>
      <c r="G103" s="15" t="s">
        <v>9429</v>
      </c>
      <c r="H103" s="15" t="s">
        <v>9453</v>
      </c>
      <c r="I103" s="15" t="s">
        <v>9431</v>
      </c>
    </row>
    <row r="104" spans="1:10" s="56" customFormat="1" ht="15.75" customHeight="1" x14ac:dyDescent="0.25">
      <c r="A104" s="18">
        <v>1</v>
      </c>
      <c r="B104" s="123" t="s">
        <v>2696</v>
      </c>
      <c r="C104" s="124" t="s">
        <v>9690</v>
      </c>
      <c r="D104" s="125" t="s">
        <v>9464</v>
      </c>
      <c r="E104" s="124" t="s">
        <v>2695</v>
      </c>
      <c r="F104" s="123" t="s">
        <v>2</v>
      </c>
      <c r="G104" s="61">
        <v>4</v>
      </c>
      <c r="H104" s="63">
        <v>4</v>
      </c>
      <c r="I104" s="75">
        <f t="shared" ref="I104:I113" si="7">G104-H104</f>
        <v>0</v>
      </c>
      <c r="J104" s="56" t="str">
        <f t="shared" ref="J104:J113" si="8">CONCATENATE(C104,F104)</f>
        <v>1001213-3PARTSHOP</v>
      </c>
    </row>
    <row r="105" spans="1:10" s="56" customFormat="1" ht="15.75" customHeight="1" x14ac:dyDescent="0.25">
      <c r="A105" s="18">
        <v>2</v>
      </c>
      <c r="B105" s="123" t="s">
        <v>2666</v>
      </c>
      <c r="C105" s="124" t="s">
        <v>9691</v>
      </c>
      <c r="D105" s="125" t="s">
        <v>9571</v>
      </c>
      <c r="E105" s="124" t="s">
        <v>2665</v>
      </c>
      <c r="F105" s="123" t="s">
        <v>2</v>
      </c>
      <c r="G105" s="61">
        <v>5</v>
      </c>
      <c r="H105" s="63">
        <v>5</v>
      </c>
      <c r="I105" s="75">
        <f t="shared" si="7"/>
        <v>0</v>
      </c>
      <c r="J105" s="56" t="str">
        <f t="shared" si="8"/>
        <v>1001242-7PARTSHOP</v>
      </c>
    </row>
    <row r="106" spans="1:10" s="56" customFormat="1" ht="15.75" customHeight="1" x14ac:dyDescent="0.25">
      <c r="A106" s="18">
        <v>3</v>
      </c>
      <c r="B106" s="123" t="s">
        <v>2100</v>
      </c>
      <c r="C106" s="124" t="s">
        <v>9692</v>
      </c>
      <c r="D106" s="125" t="s">
        <v>9490</v>
      </c>
      <c r="E106" s="124" t="s">
        <v>2099</v>
      </c>
      <c r="F106" s="123" t="s">
        <v>2</v>
      </c>
      <c r="G106" s="61">
        <v>5</v>
      </c>
      <c r="H106" s="63">
        <v>5</v>
      </c>
      <c r="I106" s="75">
        <f t="shared" si="7"/>
        <v>0</v>
      </c>
      <c r="J106" s="56" t="str">
        <f t="shared" si="8"/>
        <v>1011274-1PARTSHOP</v>
      </c>
    </row>
    <row r="107" spans="1:10" s="56" customFormat="1" ht="15.75" customHeight="1" x14ac:dyDescent="0.25">
      <c r="A107" s="18">
        <v>4</v>
      </c>
      <c r="B107" s="123" t="s">
        <v>1838</v>
      </c>
      <c r="C107" s="124" t="s">
        <v>9693</v>
      </c>
      <c r="D107" s="125" t="s">
        <v>9490</v>
      </c>
      <c r="E107" s="124" t="s">
        <v>1837</v>
      </c>
      <c r="F107" s="123" t="s">
        <v>2</v>
      </c>
      <c r="G107" s="61">
        <v>3</v>
      </c>
      <c r="H107" s="63">
        <v>3</v>
      </c>
      <c r="I107" s="75">
        <f t="shared" si="7"/>
        <v>0</v>
      </c>
      <c r="J107" s="56" t="str">
        <f t="shared" si="8"/>
        <v>1001466-7PARTSHOP</v>
      </c>
    </row>
    <row r="108" spans="1:10" s="56" customFormat="1" ht="15.75" customHeight="1" x14ac:dyDescent="0.25">
      <c r="A108" s="18">
        <v>5</v>
      </c>
      <c r="B108" s="123" t="s">
        <v>1443</v>
      </c>
      <c r="C108" s="124" t="s">
        <v>9694</v>
      </c>
      <c r="D108" s="125" t="s">
        <v>9614</v>
      </c>
      <c r="E108" s="124" t="s">
        <v>1442</v>
      </c>
      <c r="F108" s="123" t="s">
        <v>2</v>
      </c>
      <c r="G108" s="61">
        <v>4</v>
      </c>
      <c r="H108" s="63">
        <v>4</v>
      </c>
      <c r="I108" s="75">
        <f t="shared" si="7"/>
        <v>0</v>
      </c>
      <c r="J108" s="56" t="str">
        <f t="shared" si="8"/>
        <v>1000448-3PARTSHOP</v>
      </c>
    </row>
    <row r="109" spans="1:10" s="56" customFormat="1" ht="15.75" customHeight="1" x14ac:dyDescent="0.25">
      <c r="A109" s="18">
        <v>6</v>
      </c>
      <c r="B109" s="123" t="s">
        <v>1273</v>
      </c>
      <c r="C109" s="124" t="s">
        <v>9695</v>
      </c>
      <c r="D109" s="125" t="s">
        <v>9637</v>
      </c>
      <c r="E109" s="124" t="s">
        <v>1272</v>
      </c>
      <c r="F109" s="123" t="s">
        <v>2</v>
      </c>
      <c r="G109" s="61">
        <v>82</v>
      </c>
      <c r="H109" s="63">
        <v>82</v>
      </c>
      <c r="I109" s="75">
        <f t="shared" si="7"/>
        <v>0</v>
      </c>
      <c r="J109" s="56" t="str">
        <f t="shared" si="8"/>
        <v>1000567-6PARTSHOP</v>
      </c>
    </row>
    <row r="110" spans="1:10" s="56" customFormat="1" ht="15.75" customHeight="1" x14ac:dyDescent="0.25">
      <c r="A110" s="18">
        <v>7</v>
      </c>
      <c r="B110" s="123" t="s">
        <v>1168</v>
      </c>
      <c r="C110" s="124" t="s">
        <v>9696</v>
      </c>
      <c r="D110" s="125" t="s">
        <v>9443</v>
      </c>
      <c r="E110" s="124" t="s">
        <v>1167</v>
      </c>
      <c r="F110" s="123" t="s">
        <v>2</v>
      </c>
      <c r="G110" s="61">
        <v>5</v>
      </c>
      <c r="H110" s="63">
        <v>5</v>
      </c>
      <c r="I110" s="75">
        <f t="shared" si="7"/>
        <v>0</v>
      </c>
      <c r="J110" s="56" t="str">
        <f t="shared" si="8"/>
        <v>1000979-5PARTSHOP</v>
      </c>
    </row>
    <row r="111" spans="1:10" s="56" customFormat="1" ht="15.75" customHeight="1" x14ac:dyDescent="0.25">
      <c r="A111" s="18">
        <v>8</v>
      </c>
      <c r="B111" s="123" t="s">
        <v>9269</v>
      </c>
      <c r="C111" s="124" t="s">
        <v>9697</v>
      </c>
      <c r="D111" s="126" t="s">
        <v>9681</v>
      </c>
      <c r="E111" s="124" t="s">
        <v>9267</v>
      </c>
      <c r="F111" s="123" t="s">
        <v>2</v>
      </c>
      <c r="G111" s="61">
        <v>2</v>
      </c>
      <c r="H111" s="63">
        <v>2</v>
      </c>
      <c r="I111" s="75">
        <f t="shared" si="7"/>
        <v>0</v>
      </c>
      <c r="J111" s="56" t="str">
        <f t="shared" si="8"/>
        <v>1003274-6PARTSHOP</v>
      </c>
    </row>
    <row r="112" spans="1:10" s="56" customFormat="1" ht="15.75" customHeight="1" x14ac:dyDescent="0.25">
      <c r="A112" s="18">
        <v>9</v>
      </c>
      <c r="B112" s="123" t="s">
        <v>8286</v>
      </c>
      <c r="C112" s="124" t="s">
        <v>9698</v>
      </c>
      <c r="D112" s="126" t="s">
        <v>9699</v>
      </c>
      <c r="E112" s="124" t="s">
        <v>8285</v>
      </c>
      <c r="F112" s="123" t="s">
        <v>2</v>
      </c>
      <c r="G112" s="61">
        <v>32</v>
      </c>
      <c r="H112" s="63">
        <v>32</v>
      </c>
      <c r="I112" s="75">
        <f t="shared" si="7"/>
        <v>0</v>
      </c>
      <c r="J112" s="56" t="str">
        <f t="shared" si="8"/>
        <v>1001755-0PARTSHOP</v>
      </c>
    </row>
    <row r="113" spans="1:10" s="56" customFormat="1" ht="15.75" customHeight="1" x14ac:dyDescent="0.25">
      <c r="A113" s="18">
        <v>10</v>
      </c>
      <c r="B113" s="123" t="s">
        <v>8271</v>
      </c>
      <c r="C113" s="124" t="s">
        <v>9700</v>
      </c>
      <c r="D113" s="126" t="s">
        <v>9699</v>
      </c>
      <c r="E113" s="124" t="s">
        <v>8270</v>
      </c>
      <c r="F113" s="123" t="s">
        <v>2</v>
      </c>
      <c r="G113" s="61">
        <v>18</v>
      </c>
      <c r="H113" s="63">
        <v>18</v>
      </c>
      <c r="I113" s="75">
        <f t="shared" si="7"/>
        <v>0</v>
      </c>
      <c r="J113" s="56" t="str">
        <f t="shared" si="8"/>
        <v>1000394-0PARTSHOP</v>
      </c>
    </row>
    <row r="114" spans="1:10" s="56" customFormat="1" ht="15.75" customHeight="1" x14ac:dyDescent="0.25">
      <c r="G114" s="113"/>
      <c r="H114" s="104"/>
    </row>
    <row r="115" spans="1:10" s="56" customFormat="1" ht="15.75" customHeight="1" x14ac:dyDescent="0.25">
      <c r="B115" s="78" t="s">
        <v>9449</v>
      </c>
      <c r="C115" s="95"/>
      <c r="D115" s="77"/>
      <c r="E115" s="96" t="s">
        <v>9450</v>
      </c>
      <c r="H115" s="104"/>
    </row>
    <row r="116" spans="1:10" ht="15.75" customHeight="1" x14ac:dyDescent="0.25">
      <c r="A116" s="11"/>
      <c r="B116" s="27"/>
      <c r="C116" s="6"/>
      <c r="D116" s="28"/>
    </row>
    <row r="120" spans="1:10" s="47" customFormat="1" ht="17.100000000000001" customHeight="1" x14ac:dyDescent="0.25">
      <c r="A120" s="204" t="s">
        <v>9412</v>
      </c>
      <c r="B120" s="204"/>
      <c r="C120" s="204"/>
      <c r="D120" s="204"/>
      <c r="E120" s="204"/>
      <c r="F120" s="6"/>
      <c r="G120" s="6"/>
      <c r="H120" s="100"/>
    </row>
    <row r="121" spans="1:10" s="47" customFormat="1" ht="17.100000000000001" customHeight="1" x14ac:dyDescent="0.25">
      <c r="A121" s="11" t="s">
        <v>9413</v>
      </c>
      <c r="B121" s="11"/>
      <c r="C121" s="11"/>
      <c r="D121" s="11"/>
      <c r="E121" s="11"/>
      <c r="F121" s="6"/>
      <c r="G121" s="6"/>
      <c r="H121" s="100"/>
    </row>
    <row r="122" spans="1:10" s="47" customFormat="1" ht="17.100000000000001" customHeight="1" thickBot="1" x14ac:dyDescent="0.3">
      <c r="A122" s="11" t="s">
        <v>9414</v>
      </c>
      <c r="B122" s="11"/>
      <c r="C122" s="11" t="s">
        <v>9415</v>
      </c>
      <c r="D122" s="11"/>
      <c r="E122" s="11"/>
      <c r="F122" s="6"/>
      <c r="G122" s="6"/>
      <c r="H122" s="100"/>
    </row>
    <row r="123" spans="1:10" s="47" customFormat="1" ht="17.100000000000001" customHeight="1" x14ac:dyDescent="0.25">
      <c r="A123" s="8" t="s">
        <v>9416</v>
      </c>
      <c r="B123" s="8"/>
      <c r="C123" s="11" t="s">
        <v>9701</v>
      </c>
      <c r="D123" s="8"/>
      <c r="E123" s="8"/>
      <c r="F123" s="8"/>
      <c r="G123" s="12" t="s">
        <v>9418</v>
      </c>
      <c r="H123" s="100"/>
    </row>
    <row r="124" spans="1:10" s="47" customFormat="1" ht="15.75" customHeight="1" thickBot="1" x14ac:dyDescent="0.3">
      <c r="A124" s="8" t="s">
        <v>9419</v>
      </c>
      <c r="B124" s="8"/>
      <c r="C124" s="11" t="s">
        <v>9702</v>
      </c>
      <c r="D124" s="8"/>
      <c r="E124" s="7" t="s">
        <v>9421</v>
      </c>
      <c r="F124" s="6"/>
      <c r="G124" s="13" t="s">
        <v>9422</v>
      </c>
      <c r="H124" s="100"/>
    </row>
    <row r="125" spans="1:10" s="47" customFormat="1" ht="17.100000000000001" customHeight="1" x14ac:dyDescent="0.25">
      <c r="A125" s="5"/>
      <c r="B125" s="11"/>
      <c r="C125" s="6"/>
      <c r="D125" s="6"/>
      <c r="E125" s="7"/>
      <c r="F125" s="6"/>
      <c r="G125" s="14"/>
      <c r="H125" s="100"/>
    </row>
    <row r="126" spans="1:10" s="56" customFormat="1" ht="25.5" customHeight="1" x14ac:dyDescent="0.25">
      <c r="A126" s="15" t="s">
        <v>9423</v>
      </c>
      <c r="B126" s="15" t="s">
        <v>9424</v>
      </c>
      <c r="C126" s="16" t="s">
        <v>9425</v>
      </c>
      <c r="D126" s="16" t="s">
        <v>9426</v>
      </c>
      <c r="E126" s="16" t="s">
        <v>9427</v>
      </c>
      <c r="F126" s="16" t="s">
        <v>9428</v>
      </c>
      <c r="G126" s="15" t="s">
        <v>9429</v>
      </c>
      <c r="H126" s="15" t="s">
        <v>9453</v>
      </c>
      <c r="I126" s="15" t="s">
        <v>9431</v>
      </c>
    </row>
    <row r="127" spans="1:10" s="56" customFormat="1" ht="15.75" customHeight="1" x14ac:dyDescent="0.25">
      <c r="A127" s="94">
        <v>1</v>
      </c>
      <c r="B127" s="60" t="s">
        <v>8268</v>
      </c>
      <c r="C127" s="35" t="s">
        <v>9703</v>
      </c>
      <c r="D127" s="35" t="s">
        <v>9699</v>
      </c>
      <c r="E127" s="35" t="s">
        <v>8267</v>
      </c>
      <c r="F127" s="60" t="s">
        <v>2</v>
      </c>
      <c r="G127" s="61">
        <v>30</v>
      </c>
      <c r="H127" s="63">
        <v>30</v>
      </c>
      <c r="I127" s="75">
        <f t="shared" ref="I127:I136" si="9">G127-H127</f>
        <v>0</v>
      </c>
      <c r="J127" s="56" t="str">
        <f t="shared" ref="J127:J136" si="10">CONCATENATE(C127,F127)</f>
        <v>1000395-9PARTSHOP</v>
      </c>
    </row>
    <row r="128" spans="1:10" s="56" customFormat="1" ht="15.75" customHeight="1" x14ac:dyDescent="0.25">
      <c r="A128" s="94">
        <v>2</v>
      </c>
      <c r="B128" s="60" t="s">
        <v>7783</v>
      </c>
      <c r="C128" s="35" t="s">
        <v>9704</v>
      </c>
      <c r="D128" s="35" t="s">
        <v>9681</v>
      </c>
      <c r="E128" s="35" t="s">
        <v>7782</v>
      </c>
      <c r="F128" s="60" t="s">
        <v>2</v>
      </c>
      <c r="G128" s="61">
        <v>6</v>
      </c>
      <c r="H128" s="63">
        <v>6</v>
      </c>
      <c r="I128" s="75">
        <f t="shared" si="9"/>
        <v>0</v>
      </c>
      <c r="J128" s="56" t="str">
        <f t="shared" si="10"/>
        <v>1001665-1PARTSHOP</v>
      </c>
    </row>
    <row r="129" spans="1:10" s="56" customFormat="1" ht="15.75" customHeight="1" x14ac:dyDescent="0.25">
      <c r="A129" s="94">
        <v>3</v>
      </c>
      <c r="B129" s="60" t="s">
        <v>6667</v>
      </c>
      <c r="C129" s="35" t="s">
        <v>9705</v>
      </c>
      <c r="D129" s="35" t="s">
        <v>9464</v>
      </c>
      <c r="E129" s="35" t="s">
        <v>6666</v>
      </c>
      <c r="F129" s="60" t="s">
        <v>67</v>
      </c>
      <c r="G129" s="61">
        <v>16</v>
      </c>
      <c r="H129" s="63">
        <v>16</v>
      </c>
      <c r="I129" s="75">
        <f t="shared" si="9"/>
        <v>0</v>
      </c>
      <c r="J129" s="56" t="str">
        <f t="shared" si="10"/>
        <v>1000282-0HOP</v>
      </c>
    </row>
    <row r="130" spans="1:10" s="56" customFormat="1" ht="15.75" customHeight="1" x14ac:dyDescent="0.25">
      <c r="A130" s="94">
        <v>4</v>
      </c>
      <c r="B130" s="60" t="s">
        <v>5443</v>
      </c>
      <c r="C130" s="35" t="s">
        <v>9706</v>
      </c>
      <c r="D130" s="35" t="s">
        <v>9439</v>
      </c>
      <c r="E130" s="35" t="s">
        <v>5442</v>
      </c>
      <c r="F130" s="60" t="s">
        <v>2</v>
      </c>
      <c r="G130" s="61">
        <v>14</v>
      </c>
      <c r="H130" s="63">
        <v>14</v>
      </c>
      <c r="I130" s="75">
        <f t="shared" si="9"/>
        <v>0</v>
      </c>
      <c r="J130" s="56" t="str">
        <f t="shared" si="10"/>
        <v>1011558-7PARTSHOP</v>
      </c>
    </row>
    <row r="131" spans="1:10" s="56" customFormat="1" ht="15.75" customHeight="1" x14ac:dyDescent="0.25">
      <c r="A131" s="94">
        <v>5</v>
      </c>
      <c r="B131" s="60" t="s">
        <v>5102</v>
      </c>
      <c r="C131" s="35" t="s">
        <v>9707</v>
      </c>
      <c r="D131" s="35" t="s">
        <v>9456</v>
      </c>
      <c r="E131" s="35" t="s">
        <v>5101</v>
      </c>
      <c r="F131" s="60" t="s">
        <v>2</v>
      </c>
      <c r="G131" s="61">
        <v>5</v>
      </c>
      <c r="H131" s="63">
        <v>5</v>
      </c>
      <c r="I131" s="75">
        <f t="shared" si="9"/>
        <v>0</v>
      </c>
      <c r="J131" s="56" t="str">
        <f t="shared" si="10"/>
        <v>1003222-3PARTSHOP</v>
      </c>
    </row>
    <row r="132" spans="1:10" s="56" customFormat="1" ht="15.75" customHeight="1" x14ac:dyDescent="0.25">
      <c r="A132" s="94">
        <v>6</v>
      </c>
      <c r="B132" s="60" t="s">
        <v>2043</v>
      </c>
      <c r="C132" s="35" t="s">
        <v>9708</v>
      </c>
      <c r="D132" s="35" t="s">
        <v>9685</v>
      </c>
      <c r="E132" s="35" t="s">
        <v>2042</v>
      </c>
      <c r="F132" s="60" t="s">
        <v>67</v>
      </c>
      <c r="G132" s="61">
        <v>2</v>
      </c>
      <c r="H132" s="63">
        <v>2</v>
      </c>
      <c r="I132" s="75">
        <f t="shared" si="9"/>
        <v>0</v>
      </c>
      <c r="J132" s="56" t="str">
        <f t="shared" si="10"/>
        <v>1000385-1HOP</v>
      </c>
    </row>
    <row r="133" spans="1:10" s="56" customFormat="1" ht="15.75" customHeight="1" x14ac:dyDescent="0.25">
      <c r="A133" s="94">
        <v>7</v>
      </c>
      <c r="B133" s="60" t="s">
        <v>758</v>
      </c>
      <c r="C133" s="35" t="s">
        <v>9709</v>
      </c>
      <c r="D133" s="35" t="s">
        <v>9458</v>
      </c>
      <c r="E133" s="35" t="s">
        <v>757</v>
      </c>
      <c r="F133" s="60" t="s">
        <v>2</v>
      </c>
      <c r="G133" s="61">
        <v>5</v>
      </c>
      <c r="H133" s="63">
        <v>5</v>
      </c>
      <c r="I133" s="75">
        <f t="shared" si="9"/>
        <v>0</v>
      </c>
      <c r="J133" s="56" t="str">
        <f t="shared" si="10"/>
        <v>1000357-6PARTSHOP</v>
      </c>
    </row>
    <row r="134" spans="1:10" s="56" customFormat="1" ht="15.75" customHeight="1" x14ac:dyDescent="0.25">
      <c r="A134" s="94">
        <v>8</v>
      </c>
      <c r="B134" s="60" t="s">
        <v>396</v>
      </c>
      <c r="C134" s="35" t="s">
        <v>9710</v>
      </c>
      <c r="D134" s="35" t="s">
        <v>9456</v>
      </c>
      <c r="E134" s="35" t="s">
        <v>395</v>
      </c>
      <c r="F134" s="60" t="s">
        <v>2</v>
      </c>
      <c r="G134" s="61">
        <v>1</v>
      </c>
      <c r="H134" s="63">
        <v>1</v>
      </c>
      <c r="I134" s="75">
        <f t="shared" si="9"/>
        <v>0</v>
      </c>
      <c r="J134" s="56" t="str">
        <f t="shared" si="10"/>
        <v>1001463-2PARTSHOP</v>
      </c>
    </row>
    <row r="135" spans="1:10" s="56" customFormat="1" ht="15.75" customHeight="1" x14ac:dyDescent="0.25">
      <c r="A135" s="94">
        <v>9</v>
      </c>
      <c r="B135" s="127" t="s">
        <v>8283</v>
      </c>
      <c r="C135" s="128" t="s">
        <v>9711</v>
      </c>
      <c r="D135" s="129" t="s">
        <v>9699</v>
      </c>
      <c r="E135" s="128" t="s">
        <v>8282</v>
      </c>
      <c r="F135" s="60" t="s">
        <v>2</v>
      </c>
      <c r="G135" s="61">
        <v>34</v>
      </c>
      <c r="H135" s="63">
        <v>34</v>
      </c>
      <c r="I135" s="75">
        <f t="shared" si="9"/>
        <v>0</v>
      </c>
      <c r="J135" s="56" t="str">
        <f t="shared" si="10"/>
        <v>1001752-6PARTSHOP</v>
      </c>
    </row>
    <row r="136" spans="1:10" s="56" customFormat="1" ht="15.75" customHeight="1" x14ac:dyDescent="0.25">
      <c r="A136" s="94">
        <v>10</v>
      </c>
      <c r="B136" s="127" t="s">
        <v>5449</v>
      </c>
      <c r="C136" s="128" t="s">
        <v>9712</v>
      </c>
      <c r="D136" s="129" t="s">
        <v>9439</v>
      </c>
      <c r="E136" s="128" t="s">
        <v>5448</v>
      </c>
      <c r="F136" s="60" t="s">
        <v>2</v>
      </c>
      <c r="G136" s="61">
        <v>9</v>
      </c>
      <c r="H136" s="63">
        <v>9</v>
      </c>
      <c r="I136" s="75">
        <f t="shared" si="9"/>
        <v>0</v>
      </c>
      <c r="J136" s="56" t="str">
        <f t="shared" si="10"/>
        <v>1010924-2PARTSHOP</v>
      </c>
    </row>
    <row r="139" spans="1:10" s="56" customFormat="1" ht="15" customHeight="1" x14ac:dyDescent="0.25">
      <c r="B139" s="78" t="s">
        <v>9449</v>
      </c>
      <c r="C139" s="95"/>
      <c r="D139" s="77"/>
      <c r="E139" s="96" t="s">
        <v>9450</v>
      </c>
    </row>
    <row r="143" spans="1:10" s="47" customFormat="1" ht="17.100000000000001" customHeight="1" x14ac:dyDescent="0.25">
      <c r="A143" s="204" t="s">
        <v>9412</v>
      </c>
      <c r="B143" s="204"/>
      <c r="C143" s="204"/>
      <c r="D143" s="204"/>
      <c r="E143" s="204"/>
      <c r="F143" s="6"/>
      <c r="G143" s="6"/>
    </row>
    <row r="144" spans="1:10" s="47" customFormat="1" ht="17.100000000000001" customHeight="1" x14ac:dyDescent="0.25">
      <c r="A144" s="11" t="s">
        <v>9413</v>
      </c>
      <c r="B144" s="11"/>
      <c r="C144" s="11"/>
      <c r="D144" s="11"/>
      <c r="E144" s="11"/>
      <c r="F144" s="6"/>
      <c r="G144" s="6"/>
    </row>
    <row r="145" spans="1:256" s="47" customFormat="1" ht="17.100000000000001" customHeight="1" x14ac:dyDescent="0.25">
      <c r="A145" s="11" t="s">
        <v>9414</v>
      </c>
      <c r="B145" s="11"/>
      <c r="C145" s="11" t="s">
        <v>9415</v>
      </c>
      <c r="D145" s="11"/>
      <c r="E145" s="11"/>
      <c r="F145" s="6"/>
      <c r="G145" s="6"/>
    </row>
    <row r="146" spans="1:256" s="47" customFormat="1" ht="17.100000000000001" customHeight="1" thickBot="1" x14ac:dyDescent="0.3">
      <c r="A146" s="8" t="s">
        <v>9416</v>
      </c>
      <c r="B146" s="8"/>
      <c r="C146" s="11" t="s">
        <v>9713</v>
      </c>
      <c r="D146" s="8"/>
      <c r="E146" s="8"/>
      <c r="F146" s="8"/>
      <c r="G146" s="130"/>
    </row>
    <row r="147" spans="1:256" s="47" customFormat="1" ht="15.75" customHeight="1" x14ac:dyDescent="0.25">
      <c r="A147" s="8" t="s">
        <v>9419</v>
      </c>
      <c r="B147" s="8"/>
      <c r="C147" s="11" t="s">
        <v>9714</v>
      </c>
      <c r="D147" s="8"/>
      <c r="E147" s="7" t="s">
        <v>9421</v>
      </c>
      <c r="F147" s="6"/>
      <c r="G147" s="131" t="s">
        <v>9418</v>
      </c>
    </row>
    <row r="148" spans="1:256" s="47" customFormat="1" ht="17.100000000000001" customHeight="1" thickBot="1" x14ac:dyDescent="0.3">
      <c r="A148" s="5"/>
      <c r="B148" s="11"/>
      <c r="C148" s="6"/>
      <c r="D148" s="6"/>
      <c r="E148" s="7"/>
      <c r="F148" s="6"/>
      <c r="G148" s="132" t="s">
        <v>9422</v>
      </c>
    </row>
    <row r="149" spans="1:256" s="56" customFormat="1" ht="25.5" customHeight="1" x14ac:dyDescent="0.25">
      <c r="A149" s="15" t="s">
        <v>9423</v>
      </c>
      <c r="B149" s="15" t="s">
        <v>9424</v>
      </c>
      <c r="C149" s="16" t="s">
        <v>9425</v>
      </c>
      <c r="D149" s="16" t="s">
        <v>9426</v>
      </c>
      <c r="E149" s="16" t="s">
        <v>9427</v>
      </c>
      <c r="F149" s="16" t="s">
        <v>9428</v>
      </c>
      <c r="G149" s="133" t="s">
        <v>9429</v>
      </c>
      <c r="H149" s="133" t="s">
        <v>9453</v>
      </c>
      <c r="I149" s="133" t="s">
        <v>9431</v>
      </c>
    </row>
    <row r="150" spans="1:256" s="56" customFormat="1" ht="15.75" customHeight="1" x14ac:dyDescent="0.25">
      <c r="A150" s="134">
        <v>1</v>
      </c>
      <c r="B150" s="135" t="s">
        <v>9315</v>
      </c>
      <c r="C150" s="135" t="s">
        <v>9604</v>
      </c>
      <c r="D150" s="135" t="s">
        <v>9605</v>
      </c>
      <c r="E150" s="135" t="s">
        <v>9314</v>
      </c>
      <c r="F150" s="135" t="s">
        <v>2</v>
      </c>
      <c r="G150" s="136">
        <v>5</v>
      </c>
      <c r="H150" s="75">
        <v>5</v>
      </c>
      <c r="I150" s="75">
        <f t="shared" ref="I150:I159" si="11">G150-H150</f>
        <v>0</v>
      </c>
      <c r="J150" s="56" t="str">
        <f t="shared" ref="J150:J159" si="12">CONCATENATE(C150,F150)</f>
        <v>1002883-8PARTSHOP</v>
      </c>
    </row>
    <row r="151" spans="1:256" s="56" customFormat="1" ht="15.75" customHeight="1" x14ac:dyDescent="0.25">
      <c r="A151" s="134">
        <v>2</v>
      </c>
      <c r="B151" s="135" t="s">
        <v>8073</v>
      </c>
      <c r="C151" s="135" t="s">
        <v>9715</v>
      </c>
      <c r="D151" s="135" t="s">
        <v>9436</v>
      </c>
      <c r="E151" s="135" t="s">
        <v>8072</v>
      </c>
      <c r="F151" s="135" t="s">
        <v>2</v>
      </c>
      <c r="G151" s="136">
        <v>4</v>
      </c>
      <c r="H151" s="75">
        <v>4</v>
      </c>
      <c r="I151" s="75">
        <f t="shared" si="11"/>
        <v>0</v>
      </c>
      <c r="J151" s="56" t="str">
        <f t="shared" si="12"/>
        <v>1000949-3PARTSHOP</v>
      </c>
    </row>
    <row r="152" spans="1:256" s="56" customFormat="1" ht="15.75" customHeight="1" x14ac:dyDescent="0.25">
      <c r="A152" s="134">
        <v>3</v>
      </c>
      <c r="B152" s="135" t="s">
        <v>6445</v>
      </c>
      <c r="C152" s="135" t="s">
        <v>9716</v>
      </c>
      <c r="D152" s="135" t="s">
        <v>9458</v>
      </c>
      <c r="E152" s="135" t="s">
        <v>6444</v>
      </c>
      <c r="F152" s="135" t="s">
        <v>2</v>
      </c>
      <c r="G152" s="136">
        <v>1</v>
      </c>
      <c r="H152" s="75">
        <v>1</v>
      </c>
      <c r="I152" s="75">
        <f t="shared" si="11"/>
        <v>0</v>
      </c>
      <c r="J152" s="56" t="str">
        <f t="shared" si="12"/>
        <v>1000352-5PARTSHOP</v>
      </c>
    </row>
    <row r="153" spans="1:256" s="56" customFormat="1" ht="15.75" customHeight="1" x14ac:dyDescent="0.25">
      <c r="A153" s="134">
        <v>4</v>
      </c>
      <c r="B153" s="135" t="s">
        <v>6050</v>
      </c>
      <c r="C153" s="135" t="s">
        <v>9717</v>
      </c>
      <c r="D153" s="135" t="s">
        <v>9531</v>
      </c>
      <c r="E153" s="135" t="s">
        <v>6049</v>
      </c>
      <c r="F153" s="135" t="s">
        <v>2</v>
      </c>
      <c r="G153" s="136">
        <v>1</v>
      </c>
      <c r="H153" s="75">
        <v>1</v>
      </c>
      <c r="I153" s="75">
        <f t="shared" si="11"/>
        <v>0</v>
      </c>
      <c r="J153" s="56" t="str">
        <f t="shared" si="12"/>
        <v>1011635-4PARTSHOP</v>
      </c>
    </row>
    <row r="154" spans="1:256" s="56" customFormat="1" ht="15.75" customHeight="1" x14ac:dyDescent="0.25">
      <c r="A154" s="134">
        <v>5</v>
      </c>
      <c r="B154" s="135" t="s">
        <v>5519</v>
      </c>
      <c r="C154" s="135" t="s">
        <v>9718</v>
      </c>
      <c r="D154" s="135" t="e">
        <f>NA()</f>
        <v>#N/A</v>
      </c>
      <c r="E154" s="135" t="s">
        <v>5518</v>
      </c>
      <c r="F154" s="135" t="s">
        <v>2</v>
      </c>
      <c r="G154" s="136">
        <v>4</v>
      </c>
      <c r="H154" s="75">
        <v>4</v>
      </c>
      <c r="I154" s="75">
        <f t="shared" si="11"/>
        <v>0</v>
      </c>
      <c r="J154" s="56" t="str">
        <f t="shared" si="12"/>
        <v>1005304-2PARTSHOP</v>
      </c>
    </row>
    <row r="155" spans="1:256" s="56" customFormat="1" ht="15.75" customHeight="1" x14ac:dyDescent="0.25">
      <c r="A155" s="134">
        <v>6</v>
      </c>
      <c r="B155" s="135" t="s">
        <v>5398</v>
      </c>
      <c r="C155" s="135" t="s">
        <v>9719</v>
      </c>
      <c r="D155" s="135" t="s">
        <v>9448</v>
      </c>
      <c r="E155" s="135" t="s">
        <v>5397</v>
      </c>
      <c r="F155" s="135" t="s">
        <v>2</v>
      </c>
      <c r="G155" s="136">
        <v>1</v>
      </c>
      <c r="H155" s="75">
        <v>1</v>
      </c>
      <c r="I155" s="75">
        <f t="shared" si="11"/>
        <v>0</v>
      </c>
      <c r="J155" s="56" t="str">
        <f t="shared" si="12"/>
        <v>1003033-6PARTSHOP</v>
      </c>
    </row>
    <row r="156" spans="1:256" s="56" customFormat="1" ht="15.75" customHeight="1" x14ac:dyDescent="0.25">
      <c r="A156" s="134">
        <v>7</v>
      </c>
      <c r="B156" s="135" t="s">
        <v>5357</v>
      </c>
      <c r="C156" s="135" t="s">
        <v>9720</v>
      </c>
      <c r="D156" s="135" t="s">
        <v>9539</v>
      </c>
      <c r="E156" s="135" t="s">
        <v>5356</v>
      </c>
      <c r="F156" s="135" t="s">
        <v>2</v>
      </c>
      <c r="G156" s="136">
        <v>1</v>
      </c>
      <c r="H156" s="75">
        <v>1</v>
      </c>
      <c r="I156" s="75">
        <f t="shared" si="11"/>
        <v>0</v>
      </c>
      <c r="J156" s="56" t="str">
        <f t="shared" si="12"/>
        <v>1001113-7PARTSHOP</v>
      </c>
    </row>
    <row r="157" spans="1:256" s="56" customFormat="1" ht="15.75" customHeight="1" x14ac:dyDescent="0.25">
      <c r="A157" s="134">
        <v>8</v>
      </c>
      <c r="B157" s="135" t="s">
        <v>4766</v>
      </c>
      <c r="C157" s="135" t="s">
        <v>9721</v>
      </c>
      <c r="D157" s="135" t="e">
        <f>NA()</f>
        <v>#N/A</v>
      </c>
      <c r="E157" s="135" t="s">
        <v>4765</v>
      </c>
      <c r="F157" s="135" t="s">
        <v>2</v>
      </c>
      <c r="G157" s="136">
        <v>1</v>
      </c>
      <c r="H157" s="75">
        <v>1</v>
      </c>
      <c r="I157" s="75">
        <f t="shared" si="11"/>
        <v>0</v>
      </c>
      <c r="J157" s="56" t="str">
        <f t="shared" si="12"/>
        <v>1005310-7PARTSHOP</v>
      </c>
    </row>
    <row r="158" spans="1:256" s="56" customFormat="1" ht="15.75" customHeight="1" x14ac:dyDescent="0.25">
      <c r="A158" s="134">
        <v>9</v>
      </c>
      <c r="B158" s="135" t="s">
        <v>3343</v>
      </c>
      <c r="C158" s="135" t="s">
        <v>9722</v>
      </c>
      <c r="D158" s="135" t="s">
        <v>9539</v>
      </c>
      <c r="E158" s="135" t="s">
        <v>3342</v>
      </c>
      <c r="F158" s="135" t="s">
        <v>2</v>
      </c>
      <c r="G158" s="136">
        <v>1</v>
      </c>
      <c r="H158" s="75">
        <v>1</v>
      </c>
      <c r="I158" s="75">
        <f t="shared" si="11"/>
        <v>0</v>
      </c>
      <c r="J158" s="56" t="str">
        <f t="shared" si="12"/>
        <v>1000718-0PARTSHOP</v>
      </c>
    </row>
    <row r="159" spans="1:256" s="56" customFormat="1" ht="15.75" customHeight="1" x14ac:dyDescent="0.25">
      <c r="A159" s="134">
        <v>10</v>
      </c>
      <c r="B159" s="135" t="s">
        <v>3017</v>
      </c>
      <c r="C159" s="135" t="s">
        <v>9723</v>
      </c>
      <c r="D159" s="135" t="s">
        <v>9436</v>
      </c>
      <c r="E159" s="135" t="s">
        <v>3016</v>
      </c>
      <c r="F159" s="135" t="s">
        <v>2</v>
      </c>
      <c r="G159" s="136">
        <v>1</v>
      </c>
      <c r="H159" s="75">
        <v>1</v>
      </c>
      <c r="I159" s="75">
        <f t="shared" si="11"/>
        <v>0</v>
      </c>
      <c r="J159" s="56" t="str">
        <f t="shared" si="12"/>
        <v>1001497-7PARTSHOP</v>
      </c>
    </row>
    <row r="160" spans="1:256" ht="14.6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4"/>
      <c r="GM160" s="44"/>
      <c r="GN160" s="44"/>
      <c r="GO160" s="44"/>
      <c r="GP160" s="44"/>
      <c r="GQ160" s="44"/>
      <c r="GR160" s="44"/>
      <c r="GS160" s="44"/>
      <c r="GT160" s="44"/>
      <c r="GU160" s="44"/>
      <c r="GV160" s="44"/>
      <c r="GW160" s="44"/>
      <c r="GX160" s="44"/>
      <c r="GY160" s="44"/>
      <c r="GZ160" s="44"/>
      <c r="HA160" s="44"/>
      <c r="HB160" s="44"/>
      <c r="HC160" s="44"/>
      <c r="HD160" s="44"/>
      <c r="HE160" s="44"/>
      <c r="HF160" s="44"/>
      <c r="HG160" s="44"/>
      <c r="HH160" s="44"/>
      <c r="HI160" s="44"/>
      <c r="HJ160" s="44"/>
      <c r="HK160" s="44"/>
      <c r="HL160" s="44"/>
      <c r="HM160" s="44"/>
      <c r="HN160" s="44"/>
      <c r="HO160" s="44"/>
      <c r="HP160" s="44"/>
      <c r="HQ160" s="44"/>
      <c r="HR160" s="44"/>
      <c r="HS160" s="44"/>
      <c r="HT160" s="44"/>
      <c r="HU160" s="44"/>
      <c r="HV160" s="44"/>
      <c r="HW160" s="44"/>
      <c r="HX160" s="44"/>
      <c r="HY160" s="44"/>
      <c r="HZ160" s="44"/>
      <c r="IA160" s="44"/>
      <c r="IB160" s="44"/>
      <c r="IC160" s="44"/>
      <c r="ID160" s="44"/>
      <c r="IE160" s="44"/>
      <c r="IF160" s="44"/>
      <c r="IG160" s="44"/>
      <c r="IH160" s="44"/>
      <c r="II160" s="44"/>
      <c r="IJ160" s="44"/>
      <c r="IK160" s="44"/>
      <c r="IL160" s="44"/>
      <c r="IM160" s="44"/>
      <c r="IN160" s="44"/>
      <c r="IO160" s="44"/>
      <c r="IP160" s="44"/>
      <c r="IQ160" s="44"/>
      <c r="IR160" s="44"/>
      <c r="IS160" s="44"/>
      <c r="IT160" s="44"/>
      <c r="IU160" s="44"/>
      <c r="IV160" s="44"/>
    </row>
    <row r="161" spans="1:256" s="56" customFormat="1" ht="15.75" customHeight="1" x14ac:dyDescent="0.25">
      <c r="H161" s="102"/>
      <c r="I161" s="137"/>
    </row>
    <row r="162" spans="1:256" s="56" customFormat="1" ht="15.75" customHeight="1" x14ac:dyDescent="0.25">
      <c r="B162" s="78" t="s">
        <v>9449</v>
      </c>
      <c r="C162" s="95"/>
      <c r="D162" s="77"/>
      <c r="E162" s="96" t="s">
        <v>9450</v>
      </c>
      <c r="H162" s="102"/>
      <c r="I162" s="137"/>
    </row>
    <row r="163" spans="1:256" ht="14.6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138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  <c r="EL163" s="44"/>
      <c r="EM163" s="44"/>
      <c r="EN163" s="44"/>
      <c r="EO163" s="44"/>
      <c r="EP163" s="44"/>
      <c r="EQ163" s="44"/>
      <c r="ER163" s="44"/>
      <c r="ES163" s="44"/>
      <c r="ET163" s="44"/>
      <c r="EU163" s="44"/>
      <c r="EV163" s="44"/>
      <c r="EW163" s="44"/>
      <c r="EX163" s="44"/>
      <c r="EY163" s="44"/>
      <c r="EZ163" s="44"/>
      <c r="FA163" s="44"/>
      <c r="FB163" s="44"/>
      <c r="FC163" s="44"/>
      <c r="FD163" s="44"/>
      <c r="FE163" s="44"/>
      <c r="FF163" s="44"/>
      <c r="FG163" s="44"/>
      <c r="FH163" s="44"/>
      <c r="FI163" s="44"/>
      <c r="FJ163" s="44"/>
      <c r="FK163" s="44"/>
      <c r="FL163" s="44"/>
      <c r="FM163" s="44"/>
      <c r="FN163" s="44"/>
      <c r="FO163" s="44"/>
      <c r="FP163" s="44"/>
      <c r="FQ163" s="44"/>
      <c r="FR163" s="44"/>
      <c r="FS163" s="44"/>
      <c r="FT163" s="44"/>
      <c r="FU163" s="44"/>
      <c r="FV163" s="44"/>
      <c r="FW163" s="44"/>
      <c r="FX163" s="44"/>
      <c r="FY163" s="44"/>
      <c r="FZ163" s="44"/>
      <c r="GA163" s="44"/>
      <c r="GB163" s="44"/>
      <c r="GC163" s="44"/>
      <c r="GD163" s="44"/>
      <c r="GE163" s="44"/>
      <c r="GF163" s="44"/>
      <c r="GG163" s="44"/>
      <c r="GH163" s="44"/>
      <c r="GI163" s="44"/>
      <c r="GJ163" s="44"/>
      <c r="GK163" s="44"/>
      <c r="GL163" s="44"/>
      <c r="GM163" s="44"/>
      <c r="GN163" s="44"/>
      <c r="GO163" s="44"/>
      <c r="GP163" s="44"/>
      <c r="GQ163" s="44"/>
      <c r="GR163" s="44"/>
      <c r="GS163" s="44"/>
      <c r="GT163" s="44"/>
      <c r="GU163" s="44"/>
      <c r="GV163" s="44"/>
      <c r="GW163" s="44"/>
      <c r="GX163" s="44"/>
      <c r="GY163" s="44"/>
      <c r="GZ163" s="44"/>
      <c r="HA163" s="44"/>
      <c r="HB163" s="44"/>
      <c r="HC163" s="44"/>
      <c r="HD163" s="44"/>
      <c r="HE163" s="44"/>
      <c r="HF163" s="44"/>
      <c r="HG163" s="44"/>
      <c r="HH163" s="44"/>
      <c r="HI163" s="44"/>
      <c r="HJ163" s="44"/>
      <c r="HK163" s="44"/>
      <c r="HL163" s="44"/>
      <c r="HM163" s="44"/>
      <c r="HN163" s="44"/>
      <c r="HO163" s="44"/>
      <c r="HP163" s="44"/>
      <c r="HQ163" s="44"/>
      <c r="HR163" s="44"/>
      <c r="HS163" s="44"/>
      <c r="HT163" s="44"/>
      <c r="HU163" s="44"/>
      <c r="HV163" s="44"/>
      <c r="HW163" s="44"/>
      <c r="HX163" s="44"/>
      <c r="HY163" s="44"/>
      <c r="HZ163" s="44"/>
      <c r="IA163" s="44"/>
      <c r="IB163" s="44"/>
      <c r="IC163" s="44"/>
      <c r="ID163" s="44"/>
      <c r="IE163" s="44"/>
      <c r="IF163" s="44"/>
      <c r="IG163" s="44"/>
      <c r="IH163" s="44"/>
      <c r="II163" s="44"/>
      <c r="IJ163" s="44"/>
      <c r="IK163" s="44"/>
      <c r="IL163" s="44"/>
      <c r="IM163" s="44"/>
      <c r="IN163" s="44"/>
      <c r="IO163" s="44"/>
      <c r="IP163" s="44"/>
      <c r="IQ163" s="44"/>
      <c r="IR163" s="44"/>
      <c r="IS163" s="44"/>
      <c r="IT163" s="44"/>
      <c r="IU163" s="44"/>
      <c r="IV163" s="44"/>
    </row>
    <row r="164" spans="1:256" ht="14.6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138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  <c r="EL164" s="44"/>
      <c r="EM164" s="44"/>
      <c r="EN164" s="44"/>
      <c r="EO164" s="44"/>
      <c r="EP164" s="44"/>
      <c r="EQ164" s="44"/>
      <c r="ER164" s="44"/>
      <c r="ES164" s="44"/>
      <c r="ET164" s="44"/>
      <c r="EU164" s="44"/>
      <c r="EV164" s="44"/>
      <c r="EW164" s="44"/>
      <c r="EX164" s="44"/>
      <c r="EY164" s="44"/>
      <c r="EZ164" s="44"/>
      <c r="FA164" s="44"/>
      <c r="FB164" s="44"/>
      <c r="FC164" s="44"/>
      <c r="FD164" s="44"/>
      <c r="FE164" s="44"/>
      <c r="FF164" s="44"/>
      <c r="FG164" s="44"/>
      <c r="FH164" s="44"/>
      <c r="FI164" s="44"/>
      <c r="FJ164" s="44"/>
      <c r="FK164" s="44"/>
      <c r="FL164" s="44"/>
      <c r="FM164" s="44"/>
      <c r="FN164" s="44"/>
      <c r="FO164" s="44"/>
      <c r="FP164" s="44"/>
      <c r="FQ164" s="44"/>
      <c r="FR164" s="44"/>
      <c r="FS164" s="44"/>
      <c r="FT164" s="44"/>
      <c r="FU164" s="44"/>
      <c r="FV164" s="44"/>
      <c r="FW164" s="44"/>
      <c r="FX164" s="44"/>
      <c r="FY164" s="44"/>
      <c r="FZ164" s="44"/>
      <c r="GA164" s="44"/>
      <c r="GB164" s="44"/>
      <c r="GC164" s="44"/>
      <c r="GD164" s="44"/>
      <c r="GE164" s="44"/>
      <c r="GF164" s="44"/>
      <c r="GG164" s="44"/>
      <c r="GH164" s="44"/>
      <c r="GI164" s="44"/>
      <c r="GJ164" s="44"/>
      <c r="GK164" s="44"/>
      <c r="GL164" s="44"/>
      <c r="GM164" s="44"/>
      <c r="GN164" s="44"/>
      <c r="GO164" s="44"/>
      <c r="GP164" s="44"/>
      <c r="GQ164" s="44"/>
      <c r="GR164" s="44"/>
      <c r="GS164" s="44"/>
      <c r="GT164" s="44"/>
      <c r="GU164" s="44"/>
      <c r="GV164" s="44"/>
      <c r="GW164" s="44"/>
      <c r="GX164" s="44"/>
      <c r="GY164" s="44"/>
      <c r="GZ164" s="44"/>
      <c r="HA164" s="44"/>
      <c r="HB164" s="44"/>
      <c r="HC164" s="44"/>
      <c r="HD164" s="44"/>
      <c r="HE164" s="44"/>
      <c r="HF164" s="44"/>
      <c r="HG164" s="44"/>
      <c r="HH164" s="44"/>
      <c r="HI164" s="44"/>
      <c r="HJ164" s="44"/>
      <c r="HK164" s="44"/>
      <c r="HL164" s="44"/>
      <c r="HM164" s="44"/>
      <c r="HN164" s="44"/>
      <c r="HO164" s="44"/>
      <c r="HP164" s="44"/>
      <c r="HQ164" s="44"/>
      <c r="HR164" s="44"/>
      <c r="HS164" s="44"/>
      <c r="HT164" s="44"/>
      <c r="HU164" s="44"/>
      <c r="HV164" s="44"/>
      <c r="HW164" s="44"/>
      <c r="HX164" s="44"/>
      <c r="HY164" s="44"/>
      <c r="HZ164" s="44"/>
      <c r="IA164" s="44"/>
      <c r="IB164" s="44"/>
      <c r="IC164" s="44"/>
      <c r="ID164" s="44"/>
      <c r="IE164" s="44"/>
      <c r="IF164" s="44"/>
      <c r="IG164" s="44"/>
      <c r="IH164" s="44"/>
      <c r="II164" s="44"/>
      <c r="IJ164" s="44"/>
      <c r="IK164" s="44"/>
      <c r="IL164" s="44"/>
      <c r="IM164" s="44"/>
      <c r="IN164" s="44"/>
      <c r="IO164" s="44"/>
      <c r="IP164" s="44"/>
      <c r="IQ164" s="44"/>
      <c r="IR164" s="44"/>
      <c r="IS164" s="44"/>
      <c r="IT164" s="44"/>
      <c r="IU164" s="44"/>
      <c r="IV164" s="44"/>
    </row>
    <row r="165" spans="1:256" ht="14.6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138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  <c r="EL165" s="44"/>
      <c r="EM165" s="44"/>
      <c r="EN165" s="44"/>
      <c r="EO165" s="44"/>
      <c r="EP165" s="44"/>
      <c r="EQ165" s="44"/>
      <c r="ER165" s="44"/>
      <c r="ES165" s="44"/>
      <c r="ET165" s="44"/>
      <c r="EU165" s="44"/>
      <c r="EV165" s="44"/>
      <c r="EW165" s="44"/>
      <c r="EX165" s="44"/>
      <c r="EY165" s="44"/>
      <c r="EZ165" s="44"/>
      <c r="FA165" s="44"/>
      <c r="FB165" s="44"/>
      <c r="FC165" s="44"/>
      <c r="FD165" s="44"/>
      <c r="FE165" s="44"/>
      <c r="FF165" s="44"/>
      <c r="FG165" s="44"/>
      <c r="FH165" s="44"/>
      <c r="FI165" s="44"/>
      <c r="FJ165" s="44"/>
      <c r="FK165" s="44"/>
      <c r="FL165" s="44"/>
      <c r="FM165" s="44"/>
      <c r="FN165" s="44"/>
      <c r="FO165" s="44"/>
      <c r="FP165" s="44"/>
      <c r="FQ165" s="44"/>
      <c r="FR165" s="44"/>
      <c r="FS165" s="44"/>
      <c r="FT165" s="44"/>
      <c r="FU165" s="44"/>
      <c r="FV165" s="44"/>
      <c r="FW165" s="44"/>
      <c r="FX165" s="44"/>
      <c r="FY165" s="44"/>
      <c r="FZ165" s="44"/>
      <c r="GA165" s="44"/>
      <c r="GB165" s="44"/>
      <c r="GC165" s="44"/>
      <c r="GD165" s="44"/>
      <c r="GE165" s="44"/>
      <c r="GF165" s="44"/>
      <c r="GG165" s="44"/>
      <c r="GH165" s="44"/>
      <c r="GI165" s="44"/>
      <c r="GJ165" s="44"/>
      <c r="GK165" s="44"/>
      <c r="GL165" s="44"/>
      <c r="GM165" s="44"/>
      <c r="GN165" s="44"/>
      <c r="GO165" s="44"/>
      <c r="GP165" s="44"/>
      <c r="GQ165" s="44"/>
      <c r="GR165" s="44"/>
      <c r="GS165" s="44"/>
      <c r="GT165" s="44"/>
      <c r="GU165" s="44"/>
      <c r="GV165" s="44"/>
      <c r="GW165" s="44"/>
      <c r="GX165" s="44"/>
      <c r="GY165" s="44"/>
      <c r="GZ165" s="44"/>
      <c r="HA165" s="44"/>
      <c r="HB165" s="44"/>
      <c r="HC165" s="44"/>
      <c r="HD165" s="44"/>
      <c r="HE165" s="44"/>
      <c r="HF165" s="44"/>
      <c r="HG165" s="44"/>
      <c r="HH165" s="44"/>
      <c r="HI165" s="44"/>
      <c r="HJ165" s="44"/>
      <c r="HK165" s="44"/>
      <c r="HL165" s="44"/>
      <c r="HM165" s="44"/>
      <c r="HN165" s="44"/>
      <c r="HO165" s="44"/>
      <c r="HP165" s="44"/>
      <c r="HQ165" s="44"/>
      <c r="HR165" s="44"/>
      <c r="HS165" s="44"/>
      <c r="HT165" s="44"/>
      <c r="HU165" s="44"/>
      <c r="HV165" s="44"/>
      <c r="HW165" s="44"/>
      <c r="HX165" s="44"/>
      <c r="HY165" s="44"/>
      <c r="HZ165" s="44"/>
      <c r="IA165" s="44"/>
      <c r="IB165" s="44"/>
      <c r="IC165" s="44"/>
      <c r="ID165" s="44"/>
      <c r="IE165" s="44"/>
      <c r="IF165" s="44"/>
      <c r="IG165" s="44"/>
      <c r="IH165" s="44"/>
      <c r="II165" s="44"/>
      <c r="IJ165" s="44"/>
      <c r="IK165" s="44"/>
      <c r="IL165" s="44"/>
      <c r="IM165" s="44"/>
      <c r="IN165" s="44"/>
      <c r="IO165" s="44"/>
      <c r="IP165" s="44"/>
      <c r="IQ165" s="44"/>
      <c r="IR165" s="44"/>
      <c r="IS165" s="44"/>
      <c r="IT165" s="44"/>
      <c r="IU165" s="44"/>
      <c r="IV165" s="44"/>
    </row>
    <row r="166" spans="1:256" ht="14.6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138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4"/>
      <c r="EU166" s="44"/>
      <c r="EV166" s="44"/>
      <c r="EW166" s="44"/>
      <c r="EX166" s="44"/>
      <c r="EY166" s="44"/>
      <c r="EZ166" s="44"/>
      <c r="FA166" s="44"/>
      <c r="FB166" s="44"/>
      <c r="FC166" s="44"/>
      <c r="FD166" s="44"/>
      <c r="FE166" s="44"/>
      <c r="FF166" s="44"/>
      <c r="FG166" s="44"/>
      <c r="FH166" s="44"/>
      <c r="FI166" s="44"/>
      <c r="FJ166" s="44"/>
      <c r="FK166" s="44"/>
      <c r="FL166" s="44"/>
      <c r="FM166" s="44"/>
      <c r="FN166" s="44"/>
      <c r="FO166" s="44"/>
      <c r="FP166" s="44"/>
      <c r="FQ166" s="44"/>
      <c r="FR166" s="44"/>
      <c r="FS166" s="44"/>
      <c r="FT166" s="44"/>
      <c r="FU166" s="44"/>
      <c r="FV166" s="44"/>
      <c r="FW166" s="44"/>
      <c r="FX166" s="44"/>
      <c r="FY166" s="44"/>
      <c r="FZ166" s="44"/>
      <c r="GA166" s="44"/>
      <c r="GB166" s="44"/>
      <c r="GC166" s="44"/>
      <c r="GD166" s="44"/>
      <c r="GE166" s="44"/>
      <c r="GF166" s="44"/>
      <c r="GG166" s="44"/>
      <c r="GH166" s="44"/>
      <c r="GI166" s="44"/>
      <c r="GJ166" s="44"/>
      <c r="GK166" s="44"/>
      <c r="GL166" s="44"/>
      <c r="GM166" s="44"/>
      <c r="GN166" s="44"/>
      <c r="GO166" s="44"/>
      <c r="GP166" s="44"/>
      <c r="GQ166" s="44"/>
      <c r="GR166" s="44"/>
      <c r="GS166" s="44"/>
      <c r="GT166" s="44"/>
      <c r="GU166" s="44"/>
      <c r="GV166" s="44"/>
      <c r="GW166" s="44"/>
      <c r="GX166" s="44"/>
      <c r="GY166" s="44"/>
      <c r="GZ166" s="44"/>
      <c r="HA166" s="44"/>
      <c r="HB166" s="44"/>
      <c r="HC166" s="44"/>
      <c r="HD166" s="44"/>
      <c r="HE166" s="44"/>
      <c r="HF166" s="44"/>
      <c r="HG166" s="44"/>
      <c r="HH166" s="44"/>
      <c r="HI166" s="44"/>
      <c r="HJ166" s="44"/>
      <c r="HK166" s="44"/>
      <c r="HL166" s="44"/>
      <c r="HM166" s="44"/>
      <c r="HN166" s="44"/>
      <c r="HO166" s="44"/>
      <c r="HP166" s="44"/>
      <c r="HQ166" s="44"/>
      <c r="HR166" s="44"/>
      <c r="HS166" s="44"/>
      <c r="HT166" s="44"/>
      <c r="HU166" s="44"/>
      <c r="HV166" s="44"/>
      <c r="HW166" s="44"/>
      <c r="HX166" s="44"/>
      <c r="HY166" s="44"/>
      <c r="HZ166" s="44"/>
      <c r="IA166" s="44"/>
      <c r="IB166" s="44"/>
      <c r="IC166" s="44"/>
      <c r="ID166" s="44"/>
      <c r="IE166" s="44"/>
      <c r="IF166" s="44"/>
      <c r="IG166" s="44"/>
      <c r="IH166" s="44"/>
      <c r="II166" s="44"/>
      <c r="IJ166" s="44"/>
      <c r="IK166" s="44"/>
      <c r="IL166" s="44"/>
      <c r="IM166" s="44"/>
      <c r="IN166" s="44"/>
      <c r="IO166" s="44"/>
      <c r="IP166" s="44"/>
      <c r="IQ166" s="44"/>
      <c r="IR166" s="44"/>
      <c r="IS166" s="44"/>
      <c r="IT166" s="44"/>
      <c r="IU166" s="44"/>
      <c r="IV166" s="44"/>
    </row>
    <row r="167" spans="1:256" s="47" customFormat="1" ht="17.100000000000001" customHeight="1" x14ac:dyDescent="0.25">
      <c r="A167" s="204" t="s">
        <v>9412</v>
      </c>
      <c r="B167" s="204"/>
      <c r="C167" s="204"/>
      <c r="D167" s="204"/>
      <c r="E167" s="204"/>
      <c r="F167" s="6"/>
      <c r="G167" s="6"/>
    </row>
    <row r="168" spans="1:256" s="47" customFormat="1" ht="17.100000000000001" customHeight="1" x14ac:dyDescent="0.25">
      <c r="A168" s="11" t="s">
        <v>9413</v>
      </c>
      <c r="B168" s="11"/>
      <c r="C168" s="11"/>
      <c r="D168" s="11"/>
      <c r="E168" s="11"/>
      <c r="F168" s="6"/>
      <c r="G168" s="6"/>
    </row>
    <row r="169" spans="1:256" s="47" customFormat="1" ht="17.100000000000001" customHeight="1" x14ac:dyDescent="0.25">
      <c r="A169" s="11" t="s">
        <v>9414</v>
      </c>
      <c r="B169" s="11"/>
      <c r="C169" s="11" t="s">
        <v>9415</v>
      </c>
      <c r="D169" s="11"/>
      <c r="E169" s="11"/>
      <c r="F169" s="6"/>
      <c r="G169" s="6"/>
    </row>
    <row r="170" spans="1:256" s="47" customFormat="1" ht="17.100000000000001" customHeight="1" thickBot="1" x14ac:dyDescent="0.3">
      <c r="A170" s="8" t="s">
        <v>9416</v>
      </c>
      <c r="B170" s="8"/>
      <c r="C170" s="11" t="s">
        <v>9724</v>
      </c>
      <c r="D170" s="8"/>
      <c r="E170" s="8"/>
      <c r="F170" s="8"/>
      <c r="G170" s="130"/>
    </row>
    <row r="171" spans="1:256" s="47" customFormat="1" ht="15.75" customHeight="1" x14ac:dyDescent="0.25">
      <c r="A171" s="8" t="s">
        <v>9419</v>
      </c>
      <c r="B171" s="8"/>
      <c r="C171" s="11" t="s">
        <v>9523</v>
      </c>
      <c r="D171" s="8"/>
      <c r="E171" s="7" t="s">
        <v>9421</v>
      </c>
      <c r="F171" s="6"/>
      <c r="G171" s="131" t="s">
        <v>9418</v>
      </c>
    </row>
    <row r="172" spans="1:256" s="47" customFormat="1" ht="17.100000000000001" customHeight="1" thickBot="1" x14ac:dyDescent="0.3">
      <c r="A172" s="5"/>
      <c r="B172" s="11"/>
      <c r="C172" s="6"/>
      <c r="D172" s="6"/>
      <c r="E172" s="7"/>
      <c r="F172" s="6"/>
      <c r="G172" s="132" t="s">
        <v>9422</v>
      </c>
    </row>
    <row r="173" spans="1:256" s="56" customFormat="1" ht="25.5" customHeight="1" x14ac:dyDescent="0.25">
      <c r="A173" s="15" t="s">
        <v>9423</v>
      </c>
      <c r="B173" s="15" t="s">
        <v>9424</v>
      </c>
      <c r="C173" s="16" t="s">
        <v>9425</v>
      </c>
      <c r="D173" s="16" t="s">
        <v>9426</v>
      </c>
      <c r="E173" s="16" t="s">
        <v>9427</v>
      </c>
      <c r="F173" s="16" t="s">
        <v>9428</v>
      </c>
      <c r="G173" s="133" t="s">
        <v>9429</v>
      </c>
      <c r="H173" s="133" t="s">
        <v>9453</v>
      </c>
      <c r="I173" s="133" t="s">
        <v>9431</v>
      </c>
    </row>
    <row r="174" spans="1:256" s="56" customFormat="1" ht="15.75" customHeight="1" x14ac:dyDescent="0.25">
      <c r="A174" s="134">
        <v>1</v>
      </c>
      <c r="B174" s="135" t="s">
        <v>5074</v>
      </c>
      <c r="C174" s="135" t="s">
        <v>9725</v>
      </c>
      <c r="D174" s="135" t="s">
        <v>9464</v>
      </c>
      <c r="E174" s="135" t="s">
        <v>5073</v>
      </c>
      <c r="F174" s="135" t="s">
        <v>2</v>
      </c>
      <c r="G174" s="136">
        <v>1</v>
      </c>
      <c r="H174" s="136">
        <v>1</v>
      </c>
      <c r="I174" s="75">
        <f t="shared" ref="I174:I183" si="13">G174-H174</f>
        <v>0</v>
      </c>
      <c r="J174" s="56" t="str">
        <f t="shared" ref="J174:J183" si="14">CONCATENATE(C174,F174)</f>
        <v>1001155-2PARTSHOP</v>
      </c>
    </row>
    <row r="175" spans="1:256" s="56" customFormat="1" ht="15.75" customHeight="1" x14ac:dyDescent="0.25">
      <c r="A175" s="134">
        <v>2</v>
      </c>
      <c r="B175" s="135" t="s">
        <v>5071</v>
      </c>
      <c r="C175" s="135" t="s">
        <v>9726</v>
      </c>
      <c r="D175" s="135" t="s">
        <v>9464</v>
      </c>
      <c r="E175" s="135" t="s">
        <v>5070</v>
      </c>
      <c r="F175" s="135" t="s">
        <v>2</v>
      </c>
      <c r="G175" s="136">
        <v>2</v>
      </c>
      <c r="H175" s="136">
        <v>2</v>
      </c>
      <c r="I175" s="75">
        <f t="shared" si="13"/>
        <v>0</v>
      </c>
      <c r="J175" s="56" t="str">
        <f t="shared" si="14"/>
        <v>1004666-6PARTSHOP</v>
      </c>
    </row>
    <row r="176" spans="1:256" s="56" customFormat="1" ht="15.75" customHeight="1" x14ac:dyDescent="0.25">
      <c r="A176" s="134">
        <v>3</v>
      </c>
      <c r="B176" s="135" t="s">
        <v>5068</v>
      </c>
      <c r="C176" s="135" t="s">
        <v>9727</v>
      </c>
      <c r="D176" s="135" t="s">
        <v>9728</v>
      </c>
      <c r="E176" s="135" t="s">
        <v>5067</v>
      </c>
      <c r="F176" s="135" t="s">
        <v>2</v>
      </c>
      <c r="G176" s="136">
        <v>2</v>
      </c>
      <c r="H176" s="136">
        <v>2</v>
      </c>
      <c r="I176" s="75">
        <f t="shared" si="13"/>
        <v>0</v>
      </c>
      <c r="J176" s="56" t="str">
        <f t="shared" si="14"/>
        <v>1000984-1PARTSHOP</v>
      </c>
    </row>
    <row r="177" spans="1:256" s="56" customFormat="1" ht="15.75" customHeight="1" x14ac:dyDescent="0.25">
      <c r="A177" s="134">
        <v>4</v>
      </c>
      <c r="B177" s="135" t="s">
        <v>5064</v>
      </c>
      <c r="C177" s="135" t="s">
        <v>9729</v>
      </c>
      <c r="D177" s="135" t="s">
        <v>9728</v>
      </c>
      <c r="E177" s="135" t="s">
        <v>5063</v>
      </c>
      <c r="F177" s="135" t="s">
        <v>73</v>
      </c>
      <c r="G177" s="136">
        <v>0</v>
      </c>
      <c r="H177" s="136">
        <v>0</v>
      </c>
      <c r="I177" s="75">
        <f t="shared" si="13"/>
        <v>0</v>
      </c>
      <c r="J177" s="56" t="str">
        <f t="shared" si="14"/>
        <v>1001276-1IGP</v>
      </c>
    </row>
    <row r="178" spans="1:256" s="56" customFormat="1" ht="15.75" customHeight="1" x14ac:dyDescent="0.25">
      <c r="A178" s="134">
        <v>5</v>
      </c>
      <c r="B178" s="135" t="s">
        <v>5060</v>
      </c>
      <c r="C178" s="135" t="s">
        <v>9730</v>
      </c>
      <c r="D178" s="135" t="s">
        <v>9728</v>
      </c>
      <c r="E178" s="135" t="s">
        <v>5059</v>
      </c>
      <c r="F178" s="135" t="s">
        <v>2</v>
      </c>
      <c r="G178" s="136">
        <v>3</v>
      </c>
      <c r="H178" s="136">
        <v>3</v>
      </c>
      <c r="I178" s="75">
        <f t="shared" si="13"/>
        <v>0</v>
      </c>
      <c r="J178" s="56" t="str">
        <f t="shared" si="14"/>
        <v>1001277-1PARTSHOP</v>
      </c>
    </row>
    <row r="179" spans="1:256" s="56" customFormat="1" ht="15.75" customHeight="1" x14ac:dyDescent="0.25">
      <c r="A179" s="134">
        <v>6</v>
      </c>
      <c r="B179" s="135" t="s">
        <v>3761</v>
      </c>
      <c r="C179" s="135" t="s">
        <v>9731</v>
      </c>
      <c r="D179" s="135" t="s">
        <v>9436</v>
      </c>
      <c r="E179" s="135" t="s">
        <v>3760</v>
      </c>
      <c r="F179" s="135" t="s">
        <v>2</v>
      </c>
      <c r="G179" s="136">
        <v>2</v>
      </c>
      <c r="H179" s="136">
        <v>2</v>
      </c>
      <c r="I179" s="75">
        <f t="shared" si="13"/>
        <v>0</v>
      </c>
      <c r="J179" s="56" t="str">
        <f t="shared" si="14"/>
        <v>1000841-1PARTSHOP</v>
      </c>
    </row>
    <row r="180" spans="1:256" s="56" customFormat="1" ht="15.75" customHeight="1" x14ac:dyDescent="0.25">
      <c r="A180" s="134">
        <v>7</v>
      </c>
      <c r="B180" s="135" t="s">
        <v>3743</v>
      </c>
      <c r="C180" s="135" t="s">
        <v>9732</v>
      </c>
      <c r="D180" s="135" t="s">
        <v>9436</v>
      </c>
      <c r="E180" s="135" t="s">
        <v>3742</v>
      </c>
      <c r="F180" s="135" t="s">
        <v>2</v>
      </c>
      <c r="G180" s="136">
        <v>3</v>
      </c>
      <c r="H180" s="136">
        <v>3</v>
      </c>
      <c r="I180" s="75">
        <f t="shared" si="13"/>
        <v>0</v>
      </c>
      <c r="J180" s="56" t="str">
        <f t="shared" si="14"/>
        <v>1000934-5PARTSHOP</v>
      </c>
    </row>
    <row r="181" spans="1:256" s="56" customFormat="1" ht="15.75" customHeight="1" x14ac:dyDescent="0.25">
      <c r="A181" s="134">
        <v>8</v>
      </c>
      <c r="B181" s="135" t="s">
        <v>3740</v>
      </c>
      <c r="C181" s="135" t="s">
        <v>9733</v>
      </c>
      <c r="D181" s="135" t="s">
        <v>9436</v>
      </c>
      <c r="E181" s="135" t="s">
        <v>3739</v>
      </c>
      <c r="F181" s="135" t="s">
        <v>2</v>
      </c>
      <c r="G181" s="136">
        <v>2</v>
      </c>
      <c r="H181" s="136">
        <v>2</v>
      </c>
      <c r="I181" s="75">
        <f t="shared" si="13"/>
        <v>0</v>
      </c>
      <c r="J181" s="56" t="str">
        <f t="shared" si="14"/>
        <v>1000935-3PARTSHOP</v>
      </c>
    </row>
    <row r="182" spans="1:256" s="56" customFormat="1" ht="15.75" customHeight="1" x14ac:dyDescent="0.25">
      <c r="A182" s="134">
        <v>9</v>
      </c>
      <c r="B182" s="135" t="s">
        <v>3596</v>
      </c>
      <c r="C182" s="135" t="s">
        <v>9734</v>
      </c>
      <c r="D182" s="135" t="s">
        <v>9436</v>
      </c>
      <c r="E182" s="135" t="s">
        <v>3595</v>
      </c>
      <c r="F182" s="135" t="s">
        <v>2</v>
      </c>
      <c r="G182" s="136">
        <v>2</v>
      </c>
      <c r="H182" s="136">
        <v>2</v>
      </c>
      <c r="I182" s="75">
        <f t="shared" si="13"/>
        <v>0</v>
      </c>
      <c r="J182" s="56" t="str">
        <f t="shared" si="14"/>
        <v>1004617-8PARTSHOP</v>
      </c>
    </row>
    <row r="183" spans="1:256" s="56" customFormat="1" ht="15.75" customHeight="1" x14ac:dyDescent="0.25">
      <c r="A183" s="134">
        <v>10</v>
      </c>
      <c r="B183" s="135" t="s">
        <v>3587</v>
      </c>
      <c r="C183" s="135" t="s">
        <v>9735</v>
      </c>
      <c r="D183" s="135" t="s">
        <v>9436</v>
      </c>
      <c r="E183" s="135" t="s">
        <v>3586</v>
      </c>
      <c r="F183" s="135" t="s">
        <v>2</v>
      </c>
      <c r="G183" s="136">
        <v>3</v>
      </c>
      <c r="H183" s="136">
        <v>3</v>
      </c>
      <c r="I183" s="75">
        <f t="shared" si="13"/>
        <v>0</v>
      </c>
      <c r="J183" s="56" t="str">
        <f t="shared" si="14"/>
        <v>1001070-1PARTSHOP</v>
      </c>
    </row>
    <row r="184" spans="1:256" ht="14.6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138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4"/>
      <c r="EU184" s="44"/>
      <c r="EV184" s="44"/>
      <c r="EW184" s="44"/>
      <c r="EX184" s="44"/>
      <c r="EY184" s="44"/>
      <c r="EZ184" s="44"/>
      <c r="FA184" s="44"/>
      <c r="FB184" s="44"/>
      <c r="FC184" s="44"/>
      <c r="FD184" s="44"/>
      <c r="FE184" s="44"/>
      <c r="FF184" s="44"/>
      <c r="FG184" s="44"/>
      <c r="FH184" s="44"/>
      <c r="FI184" s="44"/>
      <c r="FJ184" s="44"/>
      <c r="FK184" s="44"/>
      <c r="FL184" s="44"/>
      <c r="FM184" s="44"/>
      <c r="FN184" s="44"/>
      <c r="FO184" s="44"/>
      <c r="FP184" s="44"/>
      <c r="FQ184" s="44"/>
      <c r="FR184" s="44"/>
      <c r="FS184" s="44"/>
      <c r="FT184" s="44"/>
      <c r="FU184" s="44"/>
      <c r="FV184" s="44"/>
      <c r="FW184" s="44"/>
      <c r="FX184" s="44"/>
      <c r="FY184" s="44"/>
      <c r="FZ184" s="44"/>
      <c r="GA184" s="44"/>
      <c r="GB184" s="44"/>
      <c r="GC184" s="44"/>
      <c r="GD184" s="44"/>
      <c r="GE184" s="44"/>
      <c r="GF184" s="44"/>
      <c r="GG184" s="44"/>
      <c r="GH184" s="44"/>
      <c r="GI184" s="44"/>
      <c r="GJ184" s="44"/>
      <c r="GK184" s="44"/>
      <c r="GL184" s="44"/>
      <c r="GM184" s="44"/>
      <c r="GN184" s="44"/>
      <c r="GO184" s="44"/>
      <c r="GP184" s="44"/>
      <c r="GQ184" s="44"/>
      <c r="GR184" s="44"/>
      <c r="GS184" s="44"/>
      <c r="GT184" s="44"/>
      <c r="GU184" s="44"/>
      <c r="GV184" s="44"/>
      <c r="GW184" s="44"/>
      <c r="GX184" s="44"/>
      <c r="GY184" s="44"/>
      <c r="GZ184" s="44"/>
      <c r="HA184" s="44"/>
      <c r="HB184" s="44"/>
      <c r="HC184" s="44"/>
      <c r="HD184" s="44"/>
      <c r="HE184" s="44"/>
      <c r="HF184" s="44"/>
      <c r="HG184" s="44"/>
      <c r="HH184" s="44"/>
      <c r="HI184" s="44"/>
      <c r="HJ184" s="44"/>
      <c r="HK184" s="44"/>
      <c r="HL184" s="44"/>
      <c r="HM184" s="44"/>
      <c r="HN184" s="44"/>
      <c r="HO184" s="44"/>
      <c r="HP184" s="44"/>
      <c r="HQ184" s="44"/>
      <c r="HR184" s="44"/>
      <c r="HS184" s="44"/>
      <c r="HT184" s="44"/>
      <c r="HU184" s="44"/>
      <c r="HV184" s="44"/>
      <c r="HW184" s="44"/>
      <c r="HX184" s="44"/>
      <c r="HY184" s="44"/>
      <c r="HZ184" s="44"/>
      <c r="IA184" s="44"/>
      <c r="IB184" s="44"/>
      <c r="IC184" s="44"/>
      <c r="ID184" s="44"/>
      <c r="IE184" s="44"/>
      <c r="IF184" s="44"/>
      <c r="IG184" s="44"/>
      <c r="IH184" s="44"/>
      <c r="II184" s="44"/>
      <c r="IJ184" s="44"/>
      <c r="IK184" s="44"/>
      <c r="IL184" s="44"/>
      <c r="IM184" s="44"/>
      <c r="IN184" s="44"/>
      <c r="IO184" s="44"/>
      <c r="IP184" s="44"/>
      <c r="IQ184" s="44"/>
      <c r="IR184" s="44"/>
      <c r="IS184" s="44"/>
      <c r="IT184" s="44"/>
      <c r="IU184" s="44"/>
      <c r="IV184" s="44"/>
    </row>
    <row r="185" spans="1:256" ht="14.6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138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4"/>
      <c r="EU185" s="44"/>
      <c r="EV185" s="44"/>
      <c r="EW185" s="44"/>
      <c r="EX185" s="44"/>
      <c r="EY185" s="44"/>
      <c r="EZ185" s="44"/>
      <c r="FA185" s="44"/>
      <c r="FB185" s="44"/>
      <c r="FC185" s="44"/>
      <c r="FD185" s="44"/>
      <c r="FE185" s="44"/>
      <c r="FF185" s="44"/>
      <c r="FG185" s="44"/>
      <c r="FH185" s="44"/>
      <c r="FI185" s="44"/>
      <c r="FJ185" s="44"/>
      <c r="FK185" s="44"/>
      <c r="FL185" s="44"/>
      <c r="FM185" s="44"/>
      <c r="FN185" s="44"/>
      <c r="FO185" s="44"/>
      <c r="FP185" s="44"/>
      <c r="FQ185" s="44"/>
      <c r="FR185" s="44"/>
      <c r="FS185" s="44"/>
      <c r="FT185" s="44"/>
      <c r="FU185" s="44"/>
      <c r="FV185" s="44"/>
      <c r="FW185" s="44"/>
      <c r="FX185" s="44"/>
      <c r="FY185" s="44"/>
      <c r="FZ185" s="44"/>
      <c r="GA185" s="44"/>
      <c r="GB185" s="44"/>
      <c r="GC185" s="44"/>
      <c r="GD185" s="44"/>
      <c r="GE185" s="44"/>
      <c r="GF185" s="44"/>
      <c r="GG185" s="44"/>
      <c r="GH185" s="44"/>
      <c r="GI185" s="44"/>
      <c r="GJ185" s="44"/>
      <c r="GK185" s="44"/>
      <c r="GL185" s="44"/>
      <c r="GM185" s="44"/>
      <c r="GN185" s="44"/>
      <c r="GO185" s="44"/>
      <c r="GP185" s="44"/>
      <c r="GQ185" s="44"/>
      <c r="GR185" s="44"/>
      <c r="GS185" s="44"/>
      <c r="GT185" s="44"/>
      <c r="GU185" s="44"/>
      <c r="GV185" s="44"/>
      <c r="GW185" s="44"/>
      <c r="GX185" s="44"/>
      <c r="GY185" s="44"/>
      <c r="GZ185" s="44"/>
      <c r="HA185" s="44"/>
      <c r="HB185" s="44"/>
      <c r="HC185" s="44"/>
      <c r="HD185" s="44"/>
      <c r="HE185" s="44"/>
      <c r="HF185" s="44"/>
      <c r="HG185" s="44"/>
      <c r="HH185" s="44"/>
      <c r="HI185" s="44"/>
      <c r="HJ185" s="44"/>
      <c r="HK185" s="44"/>
      <c r="HL185" s="44"/>
      <c r="HM185" s="44"/>
      <c r="HN185" s="44"/>
      <c r="HO185" s="44"/>
      <c r="HP185" s="44"/>
      <c r="HQ185" s="44"/>
      <c r="HR185" s="44"/>
      <c r="HS185" s="44"/>
      <c r="HT185" s="44"/>
      <c r="HU185" s="44"/>
      <c r="HV185" s="44"/>
      <c r="HW185" s="44"/>
      <c r="HX185" s="44"/>
      <c r="HY185" s="44"/>
      <c r="HZ185" s="44"/>
      <c r="IA185" s="44"/>
      <c r="IB185" s="44"/>
      <c r="IC185" s="44"/>
      <c r="ID185" s="44"/>
      <c r="IE185" s="44"/>
      <c r="IF185" s="44"/>
      <c r="IG185" s="44"/>
      <c r="IH185" s="44"/>
      <c r="II185" s="44"/>
      <c r="IJ185" s="44"/>
      <c r="IK185" s="44"/>
      <c r="IL185" s="44"/>
      <c r="IM185" s="44"/>
      <c r="IN185" s="44"/>
      <c r="IO185" s="44"/>
      <c r="IP185" s="44"/>
      <c r="IQ185" s="44"/>
      <c r="IR185" s="44"/>
      <c r="IS185" s="44"/>
      <c r="IT185" s="44"/>
      <c r="IU185" s="44"/>
      <c r="IV185" s="44"/>
    </row>
    <row r="186" spans="1:256" s="56" customFormat="1" ht="15.75" customHeight="1" x14ac:dyDescent="0.25">
      <c r="B186" s="78" t="s">
        <v>9449</v>
      </c>
      <c r="C186" s="95"/>
      <c r="D186" s="77"/>
      <c r="E186" s="96" t="s">
        <v>9450</v>
      </c>
      <c r="H186" s="102"/>
      <c r="I186" s="137"/>
    </row>
    <row r="187" spans="1:256" s="56" customFormat="1" ht="15.75" customHeight="1" x14ac:dyDescent="0.25">
      <c r="B187" s="78"/>
      <c r="C187" s="95"/>
      <c r="D187" s="77"/>
      <c r="E187" s="96"/>
      <c r="H187" s="102"/>
      <c r="I187" s="137"/>
    </row>
    <row r="188" spans="1:256" s="56" customFormat="1" ht="15.75" customHeight="1" x14ac:dyDescent="0.25">
      <c r="B188" s="78"/>
      <c r="C188" s="95"/>
      <c r="D188" s="77"/>
      <c r="E188" s="96"/>
      <c r="H188" s="102"/>
      <c r="I188" s="137"/>
    </row>
    <row r="189" spans="1:256" s="56" customFormat="1" ht="15.75" customHeight="1" x14ac:dyDescent="0.25">
      <c r="B189" s="78"/>
      <c r="C189" s="95"/>
      <c r="D189" s="77"/>
      <c r="E189" s="96"/>
      <c r="H189" s="102"/>
      <c r="I189" s="137"/>
    </row>
    <row r="190" spans="1:256" ht="14.6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138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4"/>
      <c r="EU190" s="44"/>
      <c r="EV190" s="44"/>
      <c r="EW190" s="44"/>
      <c r="EX190" s="44"/>
      <c r="EY190" s="44"/>
      <c r="EZ190" s="44"/>
      <c r="FA190" s="44"/>
      <c r="FB190" s="44"/>
      <c r="FC190" s="44"/>
      <c r="FD190" s="44"/>
      <c r="FE190" s="44"/>
      <c r="FF190" s="44"/>
      <c r="FG190" s="44"/>
      <c r="FH190" s="44"/>
      <c r="FI190" s="44"/>
      <c r="FJ190" s="44"/>
      <c r="FK190" s="44"/>
      <c r="FL190" s="44"/>
      <c r="FM190" s="44"/>
      <c r="FN190" s="44"/>
      <c r="FO190" s="44"/>
      <c r="FP190" s="44"/>
      <c r="FQ190" s="44"/>
      <c r="FR190" s="44"/>
      <c r="FS190" s="44"/>
      <c r="FT190" s="44"/>
      <c r="FU190" s="44"/>
      <c r="FV190" s="44"/>
      <c r="FW190" s="44"/>
      <c r="FX190" s="44"/>
      <c r="FY190" s="44"/>
      <c r="FZ190" s="44"/>
      <c r="GA190" s="44"/>
      <c r="GB190" s="44"/>
      <c r="GC190" s="44"/>
      <c r="GD190" s="44"/>
      <c r="GE190" s="44"/>
      <c r="GF190" s="44"/>
      <c r="GG190" s="44"/>
      <c r="GH190" s="44"/>
      <c r="GI190" s="44"/>
      <c r="GJ190" s="44"/>
      <c r="GK190" s="44"/>
      <c r="GL190" s="44"/>
      <c r="GM190" s="44"/>
      <c r="GN190" s="44"/>
      <c r="GO190" s="44"/>
      <c r="GP190" s="44"/>
      <c r="GQ190" s="44"/>
      <c r="GR190" s="44"/>
      <c r="GS190" s="44"/>
      <c r="GT190" s="44"/>
      <c r="GU190" s="44"/>
      <c r="GV190" s="44"/>
      <c r="GW190" s="44"/>
      <c r="GX190" s="44"/>
      <c r="GY190" s="44"/>
      <c r="GZ190" s="44"/>
      <c r="HA190" s="44"/>
      <c r="HB190" s="44"/>
      <c r="HC190" s="44"/>
      <c r="HD190" s="44"/>
      <c r="HE190" s="44"/>
      <c r="HF190" s="44"/>
      <c r="HG190" s="44"/>
      <c r="HH190" s="44"/>
      <c r="HI190" s="44"/>
      <c r="HJ190" s="44"/>
      <c r="HK190" s="44"/>
      <c r="HL190" s="44"/>
      <c r="HM190" s="44"/>
      <c r="HN190" s="44"/>
      <c r="HO190" s="44"/>
      <c r="HP190" s="44"/>
      <c r="HQ190" s="44"/>
      <c r="HR190" s="44"/>
      <c r="HS190" s="44"/>
      <c r="HT190" s="44"/>
      <c r="HU190" s="44"/>
      <c r="HV190" s="44"/>
      <c r="HW190" s="44"/>
      <c r="HX190" s="44"/>
      <c r="HY190" s="44"/>
      <c r="HZ190" s="44"/>
      <c r="IA190" s="44"/>
      <c r="IB190" s="44"/>
      <c r="IC190" s="44"/>
      <c r="ID190" s="44"/>
      <c r="IE190" s="44"/>
      <c r="IF190" s="44"/>
      <c r="IG190" s="44"/>
      <c r="IH190" s="44"/>
      <c r="II190" s="44"/>
      <c r="IJ190" s="44"/>
      <c r="IK190" s="44"/>
      <c r="IL190" s="44"/>
      <c r="IM190" s="44"/>
      <c r="IN190" s="44"/>
      <c r="IO190" s="44"/>
      <c r="IP190" s="44"/>
      <c r="IQ190" s="44"/>
      <c r="IR190" s="44"/>
      <c r="IS190" s="44"/>
      <c r="IT190" s="44"/>
      <c r="IU190" s="44"/>
      <c r="IV190" s="44"/>
    </row>
    <row r="191" spans="1:256" s="47" customFormat="1" ht="17.100000000000001" customHeight="1" x14ac:dyDescent="0.25">
      <c r="A191" s="204" t="s">
        <v>9412</v>
      </c>
      <c r="B191" s="204"/>
      <c r="C191" s="204"/>
      <c r="D191" s="204"/>
      <c r="E191" s="204"/>
      <c r="F191" s="6"/>
      <c r="G191" s="6"/>
    </row>
    <row r="192" spans="1:256" s="47" customFormat="1" ht="17.100000000000001" customHeight="1" x14ac:dyDescent="0.25">
      <c r="A192" s="11" t="s">
        <v>9413</v>
      </c>
      <c r="B192" s="11"/>
      <c r="C192" s="11"/>
      <c r="D192" s="11"/>
      <c r="E192" s="11"/>
      <c r="F192" s="6"/>
      <c r="G192" s="6"/>
    </row>
    <row r="193" spans="1:10" s="47" customFormat="1" ht="17.100000000000001" customHeight="1" x14ac:dyDescent="0.25">
      <c r="A193" s="11" t="s">
        <v>9414</v>
      </c>
      <c r="B193" s="11"/>
      <c r="C193" s="11" t="s">
        <v>9415</v>
      </c>
      <c r="D193" s="11"/>
      <c r="E193" s="11"/>
      <c r="F193" s="6"/>
      <c r="G193" s="6"/>
    </row>
    <row r="194" spans="1:10" s="47" customFormat="1" ht="17.100000000000001" customHeight="1" thickBot="1" x14ac:dyDescent="0.3">
      <c r="A194" s="8" t="s">
        <v>9416</v>
      </c>
      <c r="B194" s="8"/>
      <c r="C194" s="11" t="s">
        <v>9736</v>
      </c>
      <c r="D194" s="8"/>
      <c r="E194" s="8"/>
      <c r="F194" s="8"/>
      <c r="G194" s="130"/>
    </row>
    <row r="195" spans="1:10" s="47" customFormat="1" ht="15.75" customHeight="1" x14ac:dyDescent="0.25">
      <c r="A195" s="8" t="s">
        <v>9419</v>
      </c>
      <c r="B195" s="8"/>
      <c r="C195" s="11" t="s">
        <v>9523</v>
      </c>
      <c r="D195" s="8"/>
      <c r="E195" s="7" t="s">
        <v>9421</v>
      </c>
      <c r="F195" s="6"/>
      <c r="G195" s="131" t="s">
        <v>9418</v>
      </c>
    </row>
    <row r="196" spans="1:10" s="47" customFormat="1" ht="17.100000000000001" customHeight="1" thickBot="1" x14ac:dyDescent="0.3">
      <c r="A196" s="5"/>
      <c r="B196" s="11"/>
      <c r="C196" s="6"/>
      <c r="D196" s="6"/>
      <c r="E196" s="7"/>
      <c r="F196" s="6"/>
      <c r="G196" s="132" t="s">
        <v>9422</v>
      </c>
    </row>
    <row r="197" spans="1:10" s="56" customFormat="1" ht="25.5" customHeight="1" x14ac:dyDescent="0.25">
      <c r="A197" s="15" t="s">
        <v>9423</v>
      </c>
      <c r="B197" s="15" t="s">
        <v>9424</v>
      </c>
      <c r="C197" s="16" t="s">
        <v>9425</v>
      </c>
      <c r="D197" s="16" t="s">
        <v>9426</v>
      </c>
      <c r="E197" s="16" t="s">
        <v>9427</v>
      </c>
      <c r="F197" s="16" t="s">
        <v>9428</v>
      </c>
      <c r="G197" s="133" t="s">
        <v>9429</v>
      </c>
      <c r="H197" s="133" t="s">
        <v>9453</v>
      </c>
      <c r="I197" s="133" t="s">
        <v>9431</v>
      </c>
    </row>
    <row r="198" spans="1:10" s="56" customFormat="1" ht="15.75" customHeight="1" x14ac:dyDescent="0.25">
      <c r="A198" s="134">
        <v>1</v>
      </c>
      <c r="B198" s="135" t="s">
        <v>1419</v>
      </c>
      <c r="C198" s="135" t="s">
        <v>9737</v>
      </c>
      <c r="D198" s="135" t="s">
        <v>9544</v>
      </c>
      <c r="E198" s="135" t="s">
        <v>1418</v>
      </c>
      <c r="F198" s="135" t="s">
        <v>73</v>
      </c>
      <c r="G198" s="136">
        <v>1</v>
      </c>
      <c r="H198" s="75">
        <v>1</v>
      </c>
      <c r="I198" s="75">
        <f t="shared" ref="I198:I207" si="15">G198-H198</f>
        <v>0</v>
      </c>
      <c r="J198" s="56" t="str">
        <f t="shared" ref="J198:J207" si="16">CONCATENATE(C198,F198)</f>
        <v>1011618-4IGP</v>
      </c>
    </row>
    <row r="199" spans="1:10" s="56" customFormat="1" ht="15.75" customHeight="1" x14ac:dyDescent="0.25">
      <c r="A199" s="134">
        <v>2</v>
      </c>
      <c r="B199" s="135" t="s">
        <v>1415</v>
      </c>
      <c r="C199" s="135" t="s">
        <v>9738</v>
      </c>
      <c r="D199" s="135" t="s">
        <v>9448</v>
      </c>
      <c r="E199" s="135" t="s">
        <v>1414</v>
      </c>
      <c r="F199" s="135" t="s">
        <v>67</v>
      </c>
      <c r="G199" s="136">
        <v>2</v>
      </c>
      <c r="H199" s="75">
        <v>2</v>
      </c>
      <c r="I199" s="75">
        <f t="shared" si="15"/>
        <v>0</v>
      </c>
      <c r="J199" s="56" t="str">
        <f t="shared" si="16"/>
        <v>1000786-5HOP</v>
      </c>
    </row>
    <row r="200" spans="1:10" s="56" customFormat="1" ht="15.75" customHeight="1" x14ac:dyDescent="0.25">
      <c r="A200" s="134">
        <v>3</v>
      </c>
      <c r="B200" s="135" t="s">
        <v>1403</v>
      </c>
      <c r="C200" s="135" t="s">
        <v>9739</v>
      </c>
      <c r="D200" s="135" t="s">
        <v>9740</v>
      </c>
      <c r="E200" s="135" t="s">
        <v>1402</v>
      </c>
      <c r="F200" s="135" t="s">
        <v>2</v>
      </c>
      <c r="G200" s="136">
        <v>2</v>
      </c>
      <c r="H200" s="75">
        <v>2</v>
      </c>
      <c r="I200" s="75">
        <f t="shared" si="15"/>
        <v>0</v>
      </c>
      <c r="J200" s="56" t="str">
        <f t="shared" si="16"/>
        <v>1004723-9PARTSHOP</v>
      </c>
    </row>
    <row r="201" spans="1:10" s="56" customFormat="1" ht="15.75" customHeight="1" x14ac:dyDescent="0.25">
      <c r="A201" s="134">
        <v>4</v>
      </c>
      <c r="B201" s="135" t="s">
        <v>1400</v>
      </c>
      <c r="C201" s="135" t="s">
        <v>9741</v>
      </c>
      <c r="D201" s="135" t="s">
        <v>9544</v>
      </c>
      <c r="E201" s="135" t="s">
        <v>1399</v>
      </c>
      <c r="F201" s="135" t="s">
        <v>73</v>
      </c>
      <c r="G201" s="136">
        <v>2</v>
      </c>
      <c r="H201" s="75">
        <v>2</v>
      </c>
      <c r="I201" s="75">
        <f t="shared" si="15"/>
        <v>0</v>
      </c>
      <c r="J201" s="56" t="str">
        <f t="shared" si="16"/>
        <v>1004956-8IGP</v>
      </c>
    </row>
    <row r="202" spans="1:10" s="56" customFormat="1" ht="15.75" customHeight="1" x14ac:dyDescent="0.25">
      <c r="A202" s="134">
        <v>5</v>
      </c>
      <c r="B202" s="135" t="s">
        <v>8007</v>
      </c>
      <c r="C202" s="135" t="s">
        <v>9742</v>
      </c>
      <c r="D202" s="135" t="s">
        <v>9448</v>
      </c>
      <c r="E202" s="135" t="s">
        <v>8006</v>
      </c>
      <c r="F202" s="135" t="s">
        <v>2</v>
      </c>
      <c r="G202" s="136">
        <v>1</v>
      </c>
      <c r="H202" s="75">
        <v>1</v>
      </c>
      <c r="I202" s="75">
        <f t="shared" si="15"/>
        <v>0</v>
      </c>
      <c r="J202" s="56" t="str">
        <f t="shared" si="16"/>
        <v>1000370-3PARTSHOP</v>
      </c>
    </row>
    <row r="203" spans="1:10" s="56" customFormat="1" ht="15.75" customHeight="1" x14ac:dyDescent="0.25">
      <c r="A203" s="134">
        <v>6</v>
      </c>
      <c r="B203" s="135" t="s">
        <v>8003</v>
      </c>
      <c r="C203" s="135" t="s">
        <v>9743</v>
      </c>
      <c r="D203" s="135" t="s">
        <v>9448</v>
      </c>
      <c r="E203" s="135" t="s">
        <v>8002</v>
      </c>
      <c r="F203" s="135" t="s">
        <v>2</v>
      </c>
      <c r="G203" s="136">
        <v>4</v>
      </c>
      <c r="H203" s="75">
        <v>4</v>
      </c>
      <c r="I203" s="75">
        <f t="shared" si="15"/>
        <v>0</v>
      </c>
      <c r="J203" s="56" t="str">
        <f t="shared" si="16"/>
        <v>1000414-9PARTSHOP</v>
      </c>
    </row>
    <row r="204" spans="1:10" s="56" customFormat="1" ht="15.75" customHeight="1" x14ac:dyDescent="0.25">
      <c r="A204" s="134">
        <v>7</v>
      </c>
      <c r="B204" s="135" t="s">
        <v>7958</v>
      </c>
      <c r="C204" s="135" t="s">
        <v>9744</v>
      </c>
      <c r="D204" s="135" t="s">
        <v>9439</v>
      </c>
      <c r="E204" s="135" t="s">
        <v>7957</v>
      </c>
      <c r="F204" s="135" t="s">
        <v>2</v>
      </c>
      <c r="G204" s="136">
        <v>2</v>
      </c>
      <c r="H204" s="75">
        <v>2</v>
      </c>
      <c r="I204" s="75">
        <f t="shared" si="15"/>
        <v>0</v>
      </c>
      <c r="J204" s="56" t="str">
        <f t="shared" si="16"/>
        <v>1004260-1PARTSHOP</v>
      </c>
    </row>
    <row r="205" spans="1:10" s="56" customFormat="1" ht="15.75" customHeight="1" x14ac:dyDescent="0.25">
      <c r="A205" s="134">
        <v>8</v>
      </c>
      <c r="B205" s="135" t="s">
        <v>5727</v>
      </c>
      <c r="C205" s="135" t="s">
        <v>9745</v>
      </c>
      <c r="D205" s="135" t="s">
        <v>9531</v>
      </c>
      <c r="E205" s="135" t="s">
        <v>5726</v>
      </c>
      <c r="F205" s="135" t="s">
        <v>2</v>
      </c>
      <c r="G205" s="136">
        <v>1</v>
      </c>
      <c r="H205" s="75">
        <v>1</v>
      </c>
      <c r="I205" s="75">
        <f t="shared" si="15"/>
        <v>0</v>
      </c>
      <c r="J205" s="56" t="str">
        <f t="shared" si="16"/>
        <v>1001033-5PARTSHOP</v>
      </c>
    </row>
    <row r="206" spans="1:10" s="56" customFormat="1" ht="15.75" customHeight="1" x14ac:dyDescent="0.25">
      <c r="A206" s="134">
        <v>9</v>
      </c>
      <c r="B206" s="135" t="s">
        <v>5721</v>
      </c>
      <c r="C206" s="135" t="s">
        <v>9746</v>
      </c>
      <c r="D206" s="135" t="s">
        <v>9531</v>
      </c>
      <c r="E206" s="135" t="s">
        <v>5720</v>
      </c>
      <c r="F206" s="135" t="s">
        <v>67</v>
      </c>
      <c r="G206" s="136">
        <v>1</v>
      </c>
      <c r="H206" s="75">
        <v>1</v>
      </c>
      <c r="I206" s="75">
        <f t="shared" si="15"/>
        <v>0</v>
      </c>
      <c r="J206" s="56" t="str">
        <f t="shared" si="16"/>
        <v>1004221-0HOP</v>
      </c>
    </row>
    <row r="207" spans="1:10" s="56" customFormat="1" ht="15.75" customHeight="1" x14ac:dyDescent="0.25">
      <c r="A207" s="134">
        <v>10</v>
      </c>
      <c r="B207" s="135" t="s">
        <v>5717</v>
      </c>
      <c r="C207" s="135" t="s">
        <v>9747</v>
      </c>
      <c r="D207" s="135" t="s">
        <v>9531</v>
      </c>
      <c r="E207" s="135" t="s">
        <v>5716</v>
      </c>
      <c r="F207" s="135" t="s">
        <v>73</v>
      </c>
      <c r="G207" s="136">
        <v>1</v>
      </c>
      <c r="H207" s="75">
        <v>1</v>
      </c>
      <c r="I207" s="75">
        <f t="shared" si="15"/>
        <v>0</v>
      </c>
      <c r="J207" s="56" t="str">
        <f t="shared" si="16"/>
        <v>1001472-1IGP</v>
      </c>
    </row>
    <row r="208" spans="1:10" s="102" customFormat="1" ht="15.75" customHeight="1" x14ac:dyDescent="0.25">
      <c r="A208" s="139"/>
      <c r="B208" s="140"/>
      <c r="C208" s="140"/>
      <c r="D208" s="140"/>
      <c r="E208" s="140"/>
      <c r="F208" s="140"/>
      <c r="G208" s="141"/>
      <c r="I208" s="137"/>
    </row>
    <row r="209" spans="1:10" s="56" customFormat="1" ht="15.75" customHeight="1" x14ac:dyDescent="0.25">
      <c r="B209" s="78" t="s">
        <v>9449</v>
      </c>
      <c r="C209" s="95"/>
      <c r="D209" s="77"/>
      <c r="E209" s="96" t="s">
        <v>9450</v>
      </c>
      <c r="H209" s="102"/>
      <c r="I209" s="137"/>
    </row>
    <row r="210" spans="1:10" s="102" customFormat="1" ht="15.75" customHeight="1" x14ac:dyDescent="0.25">
      <c r="A210" s="139"/>
      <c r="B210" s="140"/>
      <c r="C210" s="140"/>
      <c r="D210" s="140"/>
      <c r="E210" s="140"/>
      <c r="F210" s="140"/>
      <c r="G210" s="141"/>
      <c r="I210" s="137"/>
    </row>
    <row r="211" spans="1:10" s="102" customFormat="1" ht="15.75" customHeight="1" x14ac:dyDescent="0.25">
      <c r="A211" s="139"/>
      <c r="B211" s="140"/>
      <c r="C211" s="140"/>
      <c r="D211" s="140"/>
      <c r="E211" s="140"/>
      <c r="F211" s="140"/>
      <c r="G211" s="141"/>
      <c r="I211" s="137"/>
    </row>
    <row r="212" spans="1:10" s="102" customFormat="1" ht="15.75" customHeight="1" x14ac:dyDescent="0.25">
      <c r="A212" s="139"/>
      <c r="B212" s="140"/>
      <c r="C212" s="140"/>
      <c r="D212" s="140"/>
      <c r="E212" s="140"/>
      <c r="F212" s="140"/>
      <c r="G212" s="141"/>
      <c r="I212" s="137"/>
    </row>
    <row r="213" spans="1:10" s="47" customFormat="1" ht="17.100000000000001" customHeight="1" x14ac:dyDescent="0.25">
      <c r="A213" s="204" t="s">
        <v>9412</v>
      </c>
      <c r="B213" s="204"/>
      <c r="C213" s="204"/>
      <c r="D213" s="204"/>
      <c r="E213" s="204"/>
      <c r="F213" s="6"/>
      <c r="G213" s="6"/>
    </row>
    <row r="214" spans="1:10" s="47" customFormat="1" ht="17.100000000000001" customHeight="1" x14ac:dyDescent="0.25">
      <c r="A214" s="11" t="s">
        <v>9413</v>
      </c>
      <c r="B214" s="11"/>
      <c r="C214" s="11"/>
      <c r="D214" s="11"/>
      <c r="E214" s="11"/>
      <c r="F214" s="6"/>
      <c r="G214" s="6"/>
    </row>
    <row r="215" spans="1:10" s="47" customFormat="1" ht="17.100000000000001" customHeight="1" x14ac:dyDescent="0.25">
      <c r="A215" s="11" t="s">
        <v>9414</v>
      </c>
      <c r="B215" s="11"/>
      <c r="C215" s="11" t="s">
        <v>9415</v>
      </c>
      <c r="D215" s="11"/>
      <c r="E215" s="11"/>
      <c r="F215" s="6"/>
      <c r="G215" s="6"/>
    </row>
    <row r="216" spans="1:10" s="47" customFormat="1" ht="17.100000000000001" customHeight="1" thickBot="1" x14ac:dyDescent="0.3">
      <c r="A216" s="8" t="s">
        <v>9416</v>
      </c>
      <c r="B216" s="8"/>
      <c r="C216" s="11" t="s">
        <v>9748</v>
      </c>
      <c r="D216" s="8"/>
      <c r="E216" s="8"/>
      <c r="F216" s="8"/>
      <c r="G216" s="130"/>
    </row>
    <row r="217" spans="1:10" s="47" customFormat="1" ht="15.75" customHeight="1" x14ac:dyDescent="0.25">
      <c r="A217" s="8" t="s">
        <v>9419</v>
      </c>
      <c r="B217" s="8"/>
      <c r="C217" s="11" t="s">
        <v>9523</v>
      </c>
      <c r="D217" s="8"/>
      <c r="E217" s="7" t="s">
        <v>9421</v>
      </c>
      <c r="F217" s="6"/>
      <c r="G217" s="131" t="s">
        <v>9418</v>
      </c>
    </row>
    <row r="218" spans="1:10" s="47" customFormat="1" ht="17.100000000000001" customHeight="1" thickBot="1" x14ac:dyDescent="0.3">
      <c r="A218" s="5"/>
      <c r="B218" s="11"/>
      <c r="C218" s="6"/>
      <c r="D218" s="6"/>
      <c r="E218" s="7"/>
      <c r="F218" s="6"/>
      <c r="G218" s="132" t="s">
        <v>9422</v>
      </c>
    </row>
    <row r="219" spans="1:10" s="56" customFormat="1" ht="25.5" customHeight="1" x14ac:dyDescent="0.25">
      <c r="A219" s="15" t="s">
        <v>9423</v>
      </c>
      <c r="B219" s="15" t="s">
        <v>9424</v>
      </c>
      <c r="C219" s="16" t="s">
        <v>9425</v>
      </c>
      <c r="D219" s="16" t="s">
        <v>9426</v>
      </c>
      <c r="E219" s="16" t="s">
        <v>9427</v>
      </c>
      <c r="F219" s="16" t="s">
        <v>9428</v>
      </c>
      <c r="G219" s="133" t="s">
        <v>9429</v>
      </c>
      <c r="H219" s="133" t="s">
        <v>9453</v>
      </c>
      <c r="I219" s="133" t="s">
        <v>9431</v>
      </c>
    </row>
    <row r="220" spans="1:10" s="56" customFormat="1" ht="15.75" customHeight="1" x14ac:dyDescent="0.25">
      <c r="A220" s="134">
        <v>1</v>
      </c>
      <c r="B220" s="135" t="s">
        <v>5464</v>
      </c>
      <c r="C220" s="135" t="s">
        <v>9749</v>
      </c>
      <c r="D220" s="135" t="s">
        <v>9439</v>
      </c>
      <c r="E220" s="135" t="s">
        <v>5463</v>
      </c>
      <c r="F220" s="135" t="s">
        <v>2</v>
      </c>
      <c r="G220" s="136">
        <v>1</v>
      </c>
      <c r="H220" s="75">
        <v>1</v>
      </c>
      <c r="I220" s="75">
        <f t="shared" ref="I220:I229" si="17">G220-H220</f>
        <v>0</v>
      </c>
      <c r="J220" s="56" t="str">
        <f t="shared" ref="J220:J229" si="18">CONCATENATE(C220,F220)</f>
        <v>1005154-6PARTSHOP</v>
      </c>
    </row>
    <row r="221" spans="1:10" s="56" customFormat="1" ht="15.75" customHeight="1" x14ac:dyDescent="0.25">
      <c r="A221" s="134">
        <v>2</v>
      </c>
      <c r="B221" s="135" t="s">
        <v>5437</v>
      </c>
      <c r="C221" s="135" t="s">
        <v>9750</v>
      </c>
      <c r="D221" s="135" t="s">
        <v>9571</v>
      </c>
      <c r="E221" s="135" t="s">
        <v>5436</v>
      </c>
      <c r="F221" s="135" t="s">
        <v>2</v>
      </c>
      <c r="G221" s="136">
        <v>1</v>
      </c>
      <c r="H221" s="75">
        <v>1</v>
      </c>
      <c r="I221" s="75">
        <f t="shared" si="17"/>
        <v>0</v>
      </c>
      <c r="J221" s="56" t="str">
        <f t="shared" si="18"/>
        <v>1000994-9PARTSHOP</v>
      </c>
    </row>
    <row r="222" spans="1:10" s="56" customFormat="1" ht="15.75" customHeight="1" x14ac:dyDescent="0.25">
      <c r="A222" s="134">
        <v>3</v>
      </c>
      <c r="B222" s="135" t="s">
        <v>5431</v>
      </c>
      <c r="C222" s="135" t="s">
        <v>9751</v>
      </c>
      <c r="D222" s="135" t="s">
        <v>9571</v>
      </c>
      <c r="E222" s="135" t="s">
        <v>5430</v>
      </c>
      <c r="F222" s="135" t="s">
        <v>2</v>
      </c>
      <c r="G222" s="136">
        <v>1</v>
      </c>
      <c r="H222" s="75">
        <v>1</v>
      </c>
      <c r="I222" s="75">
        <f t="shared" si="17"/>
        <v>0</v>
      </c>
      <c r="J222" s="56" t="str">
        <f t="shared" si="18"/>
        <v>1005144-9PARTSHOP</v>
      </c>
    </row>
    <row r="223" spans="1:10" s="56" customFormat="1" ht="15.75" customHeight="1" x14ac:dyDescent="0.25">
      <c r="A223" s="134">
        <v>4</v>
      </c>
      <c r="B223" s="135" t="s">
        <v>8928</v>
      </c>
      <c r="C223" s="135" t="s">
        <v>9752</v>
      </c>
      <c r="D223" s="135" t="s">
        <v>9490</v>
      </c>
      <c r="E223" s="135" t="s">
        <v>8927</v>
      </c>
      <c r="F223" s="135" t="s">
        <v>2</v>
      </c>
      <c r="G223" s="136">
        <v>1</v>
      </c>
      <c r="H223" s="75">
        <v>1</v>
      </c>
      <c r="I223" s="75">
        <f t="shared" si="17"/>
        <v>0</v>
      </c>
      <c r="J223" s="56" t="str">
        <f t="shared" si="18"/>
        <v>1005848-6PARTSHOP</v>
      </c>
    </row>
    <row r="224" spans="1:10" s="56" customFormat="1" ht="15.75" customHeight="1" x14ac:dyDescent="0.25">
      <c r="A224" s="134">
        <v>5</v>
      </c>
      <c r="B224" s="135" t="s">
        <v>8919</v>
      </c>
      <c r="C224" s="135" t="s">
        <v>9753</v>
      </c>
      <c r="D224" s="135" t="s">
        <v>9490</v>
      </c>
      <c r="E224" s="135" t="s">
        <v>8918</v>
      </c>
      <c r="F224" s="135" t="s">
        <v>2</v>
      </c>
      <c r="G224" s="136">
        <v>2</v>
      </c>
      <c r="H224" s="75">
        <v>2</v>
      </c>
      <c r="I224" s="75">
        <f t="shared" si="17"/>
        <v>0</v>
      </c>
      <c r="J224" s="56" t="str">
        <f t="shared" si="18"/>
        <v>1000617-6PARTSHOP</v>
      </c>
    </row>
    <row r="225" spans="1:256" s="56" customFormat="1" ht="15.75" customHeight="1" x14ac:dyDescent="0.25">
      <c r="A225" s="134">
        <v>6</v>
      </c>
      <c r="B225" s="135" t="s">
        <v>8916</v>
      </c>
      <c r="C225" s="135" t="s">
        <v>9754</v>
      </c>
      <c r="D225" s="135" t="s">
        <v>9490</v>
      </c>
      <c r="E225" s="135" t="s">
        <v>8915</v>
      </c>
      <c r="F225" s="135" t="s">
        <v>2</v>
      </c>
      <c r="G225" s="136">
        <v>2</v>
      </c>
      <c r="H225" s="75">
        <v>2</v>
      </c>
      <c r="I225" s="75">
        <f t="shared" si="17"/>
        <v>0</v>
      </c>
      <c r="J225" s="56" t="str">
        <f t="shared" si="18"/>
        <v>1000598-6PARTSHOP</v>
      </c>
    </row>
    <row r="226" spans="1:256" s="56" customFormat="1" ht="15.75" customHeight="1" x14ac:dyDescent="0.25">
      <c r="A226" s="134">
        <v>7</v>
      </c>
      <c r="B226" s="135" t="s">
        <v>4859</v>
      </c>
      <c r="C226" s="135" t="s">
        <v>9755</v>
      </c>
      <c r="D226" s="135" t="s">
        <v>9441</v>
      </c>
      <c r="E226" s="135" t="s">
        <v>4858</v>
      </c>
      <c r="F226" s="135" t="s">
        <v>2</v>
      </c>
      <c r="G226" s="136">
        <v>1</v>
      </c>
      <c r="H226" s="75">
        <v>1</v>
      </c>
      <c r="I226" s="75">
        <f t="shared" si="17"/>
        <v>0</v>
      </c>
      <c r="J226" s="56" t="str">
        <f t="shared" si="18"/>
        <v>1000644-3PARTSHOP</v>
      </c>
    </row>
    <row r="227" spans="1:256" s="56" customFormat="1" ht="15.75" customHeight="1" x14ac:dyDescent="0.25">
      <c r="A227" s="134">
        <v>8</v>
      </c>
      <c r="B227" s="135" t="s">
        <v>4841</v>
      </c>
      <c r="C227" s="135" t="s">
        <v>9756</v>
      </c>
      <c r="D227" s="135" t="s">
        <v>9699</v>
      </c>
      <c r="E227" s="135" t="s">
        <v>4840</v>
      </c>
      <c r="F227" s="135" t="s">
        <v>2</v>
      </c>
      <c r="G227" s="136">
        <v>1</v>
      </c>
      <c r="H227" s="75">
        <v>1</v>
      </c>
      <c r="I227" s="75">
        <f t="shared" si="17"/>
        <v>0</v>
      </c>
      <c r="J227" s="56" t="str">
        <f t="shared" si="18"/>
        <v>1001222-2PARTSHOP</v>
      </c>
    </row>
    <row r="228" spans="1:256" s="56" customFormat="1" ht="15.75" customHeight="1" x14ac:dyDescent="0.25">
      <c r="A228" s="134">
        <v>9</v>
      </c>
      <c r="B228" s="135" t="s">
        <v>8213</v>
      </c>
      <c r="C228" s="135" t="s">
        <v>9757</v>
      </c>
      <c r="D228" s="135" t="s">
        <v>9448</v>
      </c>
      <c r="E228" s="135" t="s">
        <v>8212</v>
      </c>
      <c r="F228" s="135" t="s">
        <v>2</v>
      </c>
      <c r="G228" s="136">
        <v>1</v>
      </c>
      <c r="H228" s="75">
        <v>1</v>
      </c>
      <c r="I228" s="75">
        <f t="shared" si="17"/>
        <v>0</v>
      </c>
      <c r="J228" s="56" t="str">
        <f t="shared" si="18"/>
        <v>1003503-6PARTSHOP</v>
      </c>
    </row>
    <row r="229" spans="1:256" s="56" customFormat="1" ht="15.75" customHeight="1" x14ac:dyDescent="0.25">
      <c r="A229" s="134">
        <v>10</v>
      </c>
      <c r="B229" s="135" t="s">
        <v>8209</v>
      </c>
      <c r="C229" s="135" t="s">
        <v>9758</v>
      </c>
      <c r="D229" s="135" t="s">
        <v>9740</v>
      </c>
      <c r="E229" s="135" t="s">
        <v>8208</v>
      </c>
      <c r="F229" s="135" t="s">
        <v>2</v>
      </c>
      <c r="G229" s="136">
        <v>1</v>
      </c>
      <c r="H229" s="75">
        <v>1</v>
      </c>
      <c r="I229" s="75">
        <f t="shared" si="17"/>
        <v>0</v>
      </c>
      <c r="J229" s="56" t="str">
        <f t="shared" si="18"/>
        <v>1003502-8PARTSHOP</v>
      </c>
    </row>
    <row r="230" spans="1:256" ht="14.6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138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4"/>
      <c r="EU230" s="44"/>
      <c r="EV230" s="44"/>
      <c r="EW230" s="44"/>
      <c r="EX230" s="44"/>
      <c r="EY230" s="44"/>
      <c r="EZ230" s="44"/>
      <c r="FA230" s="44"/>
      <c r="FB230" s="44"/>
      <c r="FC230" s="44"/>
      <c r="FD230" s="44"/>
      <c r="FE230" s="44"/>
      <c r="FF230" s="44"/>
      <c r="FG230" s="44"/>
      <c r="FH230" s="44"/>
      <c r="FI230" s="44"/>
      <c r="FJ230" s="44"/>
      <c r="FK230" s="44"/>
      <c r="FL230" s="44"/>
      <c r="FM230" s="44"/>
      <c r="FN230" s="44"/>
      <c r="FO230" s="44"/>
      <c r="FP230" s="44"/>
      <c r="FQ230" s="44"/>
      <c r="FR230" s="44"/>
      <c r="FS230" s="44"/>
      <c r="FT230" s="44"/>
      <c r="FU230" s="44"/>
      <c r="FV230" s="44"/>
      <c r="FW230" s="44"/>
      <c r="FX230" s="44"/>
      <c r="FY230" s="44"/>
      <c r="FZ230" s="44"/>
      <c r="GA230" s="44"/>
      <c r="GB230" s="44"/>
      <c r="GC230" s="44"/>
      <c r="GD230" s="44"/>
      <c r="GE230" s="44"/>
      <c r="GF230" s="44"/>
      <c r="GG230" s="44"/>
      <c r="GH230" s="44"/>
      <c r="GI230" s="44"/>
      <c r="GJ230" s="44"/>
      <c r="GK230" s="44"/>
      <c r="GL230" s="44"/>
      <c r="GM230" s="44"/>
      <c r="GN230" s="44"/>
      <c r="GO230" s="44"/>
      <c r="GP230" s="44"/>
      <c r="GQ230" s="44"/>
      <c r="GR230" s="44"/>
      <c r="GS230" s="44"/>
      <c r="GT230" s="44"/>
      <c r="GU230" s="44"/>
      <c r="GV230" s="44"/>
      <c r="GW230" s="44"/>
      <c r="GX230" s="44"/>
      <c r="GY230" s="44"/>
      <c r="GZ230" s="44"/>
      <c r="HA230" s="44"/>
      <c r="HB230" s="44"/>
      <c r="HC230" s="44"/>
      <c r="HD230" s="44"/>
      <c r="HE230" s="44"/>
      <c r="HF230" s="44"/>
      <c r="HG230" s="44"/>
      <c r="HH230" s="44"/>
      <c r="HI230" s="44"/>
      <c r="HJ230" s="44"/>
      <c r="HK230" s="44"/>
      <c r="HL230" s="44"/>
      <c r="HM230" s="44"/>
      <c r="HN230" s="44"/>
      <c r="HO230" s="44"/>
      <c r="HP230" s="44"/>
      <c r="HQ230" s="44"/>
      <c r="HR230" s="44"/>
      <c r="HS230" s="44"/>
      <c r="HT230" s="44"/>
      <c r="HU230" s="44"/>
      <c r="HV230" s="44"/>
      <c r="HW230" s="44"/>
      <c r="HX230" s="44"/>
      <c r="HY230" s="44"/>
      <c r="HZ230" s="44"/>
      <c r="IA230" s="44"/>
      <c r="IB230" s="44"/>
      <c r="IC230" s="44"/>
      <c r="ID230" s="44"/>
      <c r="IE230" s="44"/>
      <c r="IF230" s="44"/>
      <c r="IG230" s="44"/>
      <c r="IH230" s="44"/>
      <c r="II230" s="44"/>
      <c r="IJ230" s="44"/>
      <c r="IK230" s="44"/>
      <c r="IL230" s="44"/>
      <c r="IM230" s="44"/>
      <c r="IN230" s="44"/>
      <c r="IO230" s="44"/>
      <c r="IP230" s="44"/>
      <c r="IQ230" s="44"/>
      <c r="IR230" s="44"/>
      <c r="IS230" s="44"/>
      <c r="IT230" s="44"/>
      <c r="IU230" s="44"/>
      <c r="IV230" s="44"/>
    </row>
    <row r="231" spans="1:256" ht="14.6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138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4"/>
      <c r="EU231" s="44"/>
      <c r="EV231" s="44"/>
      <c r="EW231" s="44"/>
      <c r="EX231" s="44"/>
      <c r="EY231" s="44"/>
      <c r="EZ231" s="44"/>
      <c r="FA231" s="44"/>
      <c r="FB231" s="44"/>
      <c r="FC231" s="44"/>
      <c r="FD231" s="44"/>
      <c r="FE231" s="44"/>
      <c r="FF231" s="44"/>
      <c r="FG231" s="44"/>
      <c r="FH231" s="44"/>
      <c r="FI231" s="44"/>
      <c r="FJ231" s="44"/>
      <c r="FK231" s="44"/>
      <c r="FL231" s="44"/>
      <c r="FM231" s="44"/>
      <c r="FN231" s="44"/>
      <c r="FO231" s="44"/>
      <c r="FP231" s="44"/>
      <c r="FQ231" s="44"/>
      <c r="FR231" s="44"/>
      <c r="FS231" s="44"/>
      <c r="FT231" s="44"/>
      <c r="FU231" s="44"/>
      <c r="FV231" s="44"/>
      <c r="FW231" s="44"/>
      <c r="FX231" s="44"/>
      <c r="FY231" s="44"/>
      <c r="FZ231" s="44"/>
      <c r="GA231" s="44"/>
      <c r="GB231" s="44"/>
      <c r="GC231" s="44"/>
      <c r="GD231" s="44"/>
      <c r="GE231" s="44"/>
      <c r="GF231" s="44"/>
      <c r="GG231" s="44"/>
      <c r="GH231" s="44"/>
      <c r="GI231" s="44"/>
      <c r="GJ231" s="44"/>
      <c r="GK231" s="44"/>
      <c r="GL231" s="44"/>
      <c r="GM231" s="44"/>
      <c r="GN231" s="44"/>
      <c r="GO231" s="44"/>
      <c r="GP231" s="44"/>
      <c r="GQ231" s="44"/>
      <c r="GR231" s="44"/>
      <c r="GS231" s="44"/>
      <c r="GT231" s="44"/>
      <c r="GU231" s="44"/>
      <c r="GV231" s="44"/>
      <c r="GW231" s="44"/>
      <c r="GX231" s="44"/>
      <c r="GY231" s="44"/>
      <c r="GZ231" s="44"/>
      <c r="HA231" s="44"/>
      <c r="HB231" s="44"/>
      <c r="HC231" s="44"/>
      <c r="HD231" s="44"/>
      <c r="HE231" s="44"/>
      <c r="HF231" s="44"/>
      <c r="HG231" s="44"/>
      <c r="HH231" s="44"/>
      <c r="HI231" s="44"/>
      <c r="HJ231" s="44"/>
      <c r="HK231" s="44"/>
      <c r="HL231" s="44"/>
      <c r="HM231" s="44"/>
      <c r="HN231" s="44"/>
      <c r="HO231" s="44"/>
      <c r="HP231" s="44"/>
      <c r="HQ231" s="44"/>
      <c r="HR231" s="44"/>
      <c r="HS231" s="44"/>
      <c r="HT231" s="44"/>
      <c r="HU231" s="44"/>
      <c r="HV231" s="44"/>
      <c r="HW231" s="44"/>
      <c r="HX231" s="44"/>
      <c r="HY231" s="44"/>
      <c r="HZ231" s="44"/>
      <c r="IA231" s="44"/>
      <c r="IB231" s="44"/>
      <c r="IC231" s="44"/>
      <c r="ID231" s="44"/>
      <c r="IE231" s="44"/>
      <c r="IF231" s="44"/>
      <c r="IG231" s="44"/>
      <c r="IH231" s="44"/>
      <c r="II231" s="44"/>
      <c r="IJ231" s="44"/>
      <c r="IK231" s="44"/>
      <c r="IL231" s="44"/>
      <c r="IM231" s="44"/>
      <c r="IN231" s="44"/>
      <c r="IO231" s="44"/>
      <c r="IP231" s="44"/>
      <c r="IQ231" s="44"/>
      <c r="IR231" s="44"/>
      <c r="IS231" s="44"/>
      <c r="IT231" s="44"/>
      <c r="IU231" s="44"/>
      <c r="IV231" s="44"/>
    </row>
    <row r="232" spans="1:256" s="56" customFormat="1" ht="15.75" customHeight="1" x14ac:dyDescent="0.25">
      <c r="B232" s="78" t="s">
        <v>9449</v>
      </c>
      <c r="C232" s="95"/>
      <c r="D232" s="77"/>
      <c r="E232" s="96" t="s">
        <v>9450</v>
      </c>
      <c r="H232" s="102"/>
      <c r="I232" s="137"/>
    </row>
    <row r="233" spans="1:256" ht="14.6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138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4"/>
      <c r="EU233" s="44"/>
      <c r="EV233" s="44"/>
      <c r="EW233" s="44"/>
      <c r="EX233" s="44"/>
      <c r="EY233" s="44"/>
      <c r="EZ233" s="44"/>
      <c r="FA233" s="44"/>
      <c r="FB233" s="44"/>
      <c r="FC233" s="44"/>
      <c r="FD233" s="44"/>
      <c r="FE233" s="44"/>
      <c r="FF233" s="44"/>
      <c r="FG233" s="44"/>
      <c r="FH233" s="44"/>
      <c r="FI233" s="44"/>
      <c r="FJ233" s="44"/>
      <c r="FK233" s="44"/>
      <c r="FL233" s="44"/>
      <c r="FM233" s="44"/>
      <c r="FN233" s="44"/>
      <c r="FO233" s="44"/>
      <c r="FP233" s="44"/>
      <c r="FQ233" s="44"/>
      <c r="FR233" s="44"/>
      <c r="FS233" s="44"/>
      <c r="FT233" s="44"/>
      <c r="FU233" s="44"/>
      <c r="FV233" s="44"/>
      <c r="FW233" s="44"/>
      <c r="FX233" s="44"/>
      <c r="FY233" s="44"/>
      <c r="FZ233" s="44"/>
      <c r="GA233" s="44"/>
      <c r="GB233" s="44"/>
      <c r="GC233" s="44"/>
      <c r="GD233" s="44"/>
      <c r="GE233" s="44"/>
      <c r="GF233" s="44"/>
      <c r="GG233" s="44"/>
      <c r="GH233" s="44"/>
      <c r="GI233" s="44"/>
      <c r="GJ233" s="44"/>
      <c r="GK233" s="44"/>
      <c r="GL233" s="44"/>
      <c r="GM233" s="44"/>
      <c r="GN233" s="44"/>
      <c r="GO233" s="44"/>
      <c r="GP233" s="44"/>
      <c r="GQ233" s="44"/>
      <c r="GR233" s="44"/>
      <c r="GS233" s="44"/>
      <c r="GT233" s="44"/>
      <c r="GU233" s="44"/>
      <c r="GV233" s="44"/>
      <c r="GW233" s="44"/>
      <c r="GX233" s="44"/>
      <c r="GY233" s="44"/>
      <c r="GZ233" s="44"/>
      <c r="HA233" s="44"/>
      <c r="HB233" s="44"/>
      <c r="HC233" s="44"/>
      <c r="HD233" s="44"/>
      <c r="HE233" s="44"/>
      <c r="HF233" s="44"/>
      <c r="HG233" s="44"/>
      <c r="HH233" s="44"/>
      <c r="HI233" s="44"/>
      <c r="HJ233" s="44"/>
      <c r="HK233" s="44"/>
      <c r="HL233" s="44"/>
      <c r="HM233" s="44"/>
      <c r="HN233" s="44"/>
      <c r="HO233" s="44"/>
      <c r="HP233" s="44"/>
      <c r="HQ233" s="44"/>
      <c r="HR233" s="44"/>
      <c r="HS233" s="44"/>
      <c r="HT233" s="44"/>
      <c r="HU233" s="44"/>
      <c r="HV233" s="44"/>
      <c r="HW233" s="44"/>
      <c r="HX233" s="44"/>
      <c r="HY233" s="44"/>
      <c r="HZ233" s="44"/>
      <c r="IA233" s="44"/>
      <c r="IB233" s="44"/>
      <c r="IC233" s="44"/>
      <c r="ID233" s="44"/>
      <c r="IE233" s="44"/>
      <c r="IF233" s="44"/>
      <c r="IG233" s="44"/>
      <c r="IH233" s="44"/>
      <c r="II233" s="44"/>
      <c r="IJ233" s="44"/>
      <c r="IK233" s="44"/>
      <c r="IL233" s="44"/>
      <c r="IM233" s="44"/>
      <c r="IN233" s="44"/>
      <c r="IO233" s="44"/>
      <c r="IP233" s="44"/>
      <c r="IQ233" s="44"/>
      <c r="IR233" s="44"/>
      <c r="IS233" s="44"/>
      <c r="IT233" s="44"/>
      <c r="IU233" s="44"/>
      <c r="IV233" s="44"/>
    </row>
    <row r="234" spans="1:256" ht="14.6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138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4"/>
      <c r="EU234" s="44"/>
      <c r="EV234" s="44"/>
      <c r="EW234" s="44"/>
      <c r="EX234" s="44"/>
      <c r="EY234" s="44"/>
      <c r="EZ234" s="44"/>
      <c r="FA234" s="44"/>
      <c r="FB234" s="44"/>
      <c r="FC234" s="44"/>
      <c r="FD234" s="44"/>
      <c r="FE234" s="44"/>
      <c r="FF234" s="44"/>
      <c r="FG234" s="44"/>
      <c r="FH234" s="44"/>
      <c r="FI234" s="44"/>
      <c r="FJ234" s="44"/>
      <c r="FK234" s="44"/>
      <c r="FL234" s="44"/>
      <c r="FM234" s="44"/>
      <c r="FN234" s="44"/>
      <c r="FO234" s="44"/>
      <c r="FP234" s="44"/>
      <c r="FQ234" s="44"/>
      <c r="FR234" s="44"/>
      <c r="FS234" s="44"/>
      <c r="FT234" s="44"/>
      <c r="FU234" s="44"/>
      <c r="FV234" s="44"/>
      <c r="FW234" s="44"/>
      <c r="FX234" s="44"/>
      <c r="FY234" s="44"/>
      <c r="FZ234" s="44"/>
      <c r="GA234" s="44"/>
      <c r="GB234" s="44"/>
      <c r="GC234" s="44"/>
      <c r="GD234" s="44"/>
      <c r="GE234" s="44"/>
      <c r="GF234" s="44"/>
      <c r="GG234" s="44"/>
      <c r="GH234" s="44"/>
      <c r="GI234" s="44"/>
      <c r="GJ234" s="44"/>
      <c r="GK234" s="44"/>
      <c r="GL234" s="44"/>
      <c r="GM234" s="44"/>
      <c r="GN234" s="44"/>
      <c r="GO234" s="44"/>
      <c r="GP234" s="44"/>
      <c r="GQ234" s="44"/>
      <c r="GR234" s="44"/>
      <c r="GS234" s="44"/>
      <c r="GT234" s="44"/>
      <c r="GU234" s="44"/>
      <c r="GV234" s="44"/>
      <c r="GW234" s="44"/>
      <c r="GX234" s="44"/>
      <c r="GY234" s="44"/>
      <c r="GZ234" s="44"/>
      <c r="HA234" s="44"/>
      <c r="HB234" s="44"/>
      <c r="HC234" s="44"/>
      <c r="HD234" s="44"/>
      <c r="HE234" s="44"/>
      <c r="HF234" s="44"/>
      <c r="HG234" s="44"/>
      <c r="HH234" s="44"/>
      <c r="HI234" s="44"/>
      <c r="HJ234" s="44"/>
      <c r="HK234" s="44"/>
      <c r="HL234" s="44"/>
      <c r="HM234" s="44"/>
      <c r="HN234" s="44"/>
      <c r="HO234" s="44"/>
      <c r="HP234" s="44"/>
      <c r="HQ234" s="44"/>
      <c r="HR234" s="44"/>
      <c r="HS234" s="44"/>
      <c r="HT234" s="44"/>
      <c r="HU234" s="44"/>
      <c r="HV234" s="44"/>
      <c r="HW234" s="44"/>
      <c r="HX234" s="44"/>
      <c r="HY234" s="44"/>
      <c r="HZ234" s="44"/>
      <c r="IA234" s="44"/>
      <c r="IB234" s="44"/>
      <c r="IC234" s="44"/>
      <c r="ID234" s="44"/>
      <c r="IE234" s="44"/>
      <c r="IF234" s="44"/>
      <c r="IG234" s="44"/>
      <c r="IH234" s="44"/>
      <c r="II234" s="44"/>
      <c r="IJ234" s="44"/>
      <c r="IK234" s="44"/>
      <c r="IL234" s="44"/>
      <c r="IM234" s="44"/>
      <c r="IN234" s="44"/>
      <c r="IO234" s="44"/>
      <c r="IP234" s="44"/>
      <c r="IQ234" s="44"/>
      <c r="IR234" s="44"/>
      <c r="IS234" s="44"/>
      <c r="IT234" s="44"/>
      <c r="IU234" s="44"/>
      <c r="IV234" s="44"/>
    </row>
    <row r="235" spans="1:256" ht="14.6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138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4"/>
      <c r="EU235" s="44"/>
      <c r="EV235" s="44"/>
      <c r="EW235" s="44"/>
      <c r="EX235" s="44"/>
      <c r="EY235" s="44"/>
      <c r="EZ235" s="44"/>
      <c r="FA235" s="44"/>
      <c r="FB235" s="44"/>
      <c r="FC235" s="44"/>
      <c r="FD235" s="44"/>
      <c r="FE235" s="44"/>
      <c r="FF235" s="44"/>
      <c r="FG235" s="44"/>
      <c r="FH235" s="44"/>
      <c r="FI235" s="44"/>
      <c r="FJ235" s="44"/>
      <c r="FK235" s="44"/>
      <c r="FL235" s="44"/>
      <c r="FM235" s="44"/>
      <c r="FN235" s="44"/>
      <c r="FO235" s="44"/>
      <c r="FP235" s="44"/>
      <c r="FQ235" s="44"/>
      <c r="FR235" s="44"/>
      <c r="FS235" s="44"/>
      <c r="FT235" s="44"/>
      <c r="FU235" s="44"/>
      <c r="FV235" s="44"/>
      <c r="FW235" s="44"/>
      <c r="FX235" s="44"/>
      <c r="FY235" s="44"/>
      <c r="FZ235" s="44"/>
      <c r="GA235" s="44"/>
      <c r="GB235" s="44"/>
      <c r="GC235" s="44"/>
      <c r="GD235" s="44"/>
      <c r="GE235" s="44"/>
      <c r="GF235" s="44"/>
      <c r="GG235" s="44"/>
      <c r="GH235" s="44"/>
      <c r="GI235" s="44"/>
      <c r="GJ235" s="44"/>
      <c r="GK235" s="44"/>
      <c r="GL235" s="44"/>
      <c r="GM235" s="44"/>
      <c r="GN235" s="44"/>
      <c r="GO235" s="44"/>
      <c r="GP235" s="44"/>
      <c r="GQ235" s="44"/>
      <c r="GR235" s="44"/>
      <c r="GS235" s="44"/>
      <c r="GT235" s="44"/>
      <c r="GU235" s="44"/>
      <c r="GV235" s="44"/>
      <c r="GW235" s="44"/>
      <c r="GX235" s="44"/>
      <c r="GY235" s="44"/>
      <c r="GZ235" s="44"/>
      <c r="HA235" s="44"/>
      <c r="HB235" s="44"/>
      <c r="HC235" s="44"/>
      <c r="HD235" s="44"/>
      <c r="HE235" s="44"/>
      <c r="HF235" s="44"/>
      <c r="HG235" s="44"/>
      <c r="HH235" s="44"/>
      <c r="HI235" s="44"/>
      <c r="HJ235" s="44"/>
      <c r="HK235" s="44"/>
      <c r="HL235" s="44"/>
      <c r="HM235" s="44"/>
      <c r="HN235" s="44"/>
      <c r="HO235" s="44"/>
      <c r="HP235" s="44"/>
      <c r="HQ235" s="44"/>
      <c r="HR235" s="44"/>
      <c r="HS235" s="44"/>
      <c r="HT235" s="44"/>
      <c r="HU235" s="44"/>
      <c r="HV235" s="44"/>
      <c r="HW235" s="44"/>
      <c r="HX235" s="44"/>
      <c r="HY235" s="44"/>
      <c r="HZ235" s="44"/>
      <c r="IA235" s="44"/>
      <c r="IB235" s="44"/>
      <c r="IC235" s="44"/>
      <c r="ID235" s="44"/>
      <c r="IE235" s="44"/>
      <c r="IF235" s="44"/>
      <c r="IG235" s="44"/>
      <c r="IH235" s="44"/>
      <c r="II235" s="44"/>
      <c r="IJ235" s="44"/>
      <c r="IK235" s="44"/>
      <c r="IL235" s="44"/>
      <c r="IM235" s="44"/>
      <c r="IN235" s="44"/>
      <c r="IO235" s="44"/>
      <c r="IP235" s="44"/>
      <c r="IQ235" s="44"/>
      <c r="IR235" s="44"/>
      <c r="IS235" s="44"/>
      <c r="IT235" s="44"/>
      <c r="IU235" s="44"/>
      <c r="IV235" s="44"/>
    </row>
    <row r="236" spans="1:256" ht="14.6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138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4"/>
      <c r="EU236" s="44"/>
      <c r="EV236" s="44"/>
      <c r="EW236" s="44"/>
      <c r="EX236" s="44"/>
      <c r="EY236" s="44"/>
      <c r="EZ236" s="44"/>
      <c r="FA236" s="44"/>
      <c r="FB236" s="44"/>
      <c r="FC236" s="44"/>
      <c r="FD236" s="44"/>
      <c r="FE236" s="44"/>
      <c r="FF236" s="44"/>
      <c r="FG236" s="44"/>
      <c r="FH236" s="44"/>
      <c r="FI236" s="44"/>
      <c r="FJ236" s="44"/>
      <c r="FK236" s="44"/>
      <c r="FL236" s="44"/>
      <c r="FM236" s="44"/>
      <c r="FN236" s="44"/>
      <c r="FO236" s="44"/>
      <c r="FP236" s="44"/>
      <c r="FQ236" s="44"/>
      <c r="FR236" s="44"/>
      <c r="FS236" s="44"/>
      <c r="FT236" s="44"/>
      <c r="FU236" s="44"/>
      <c r="FV236" s="44"/>
      <c r="FW236" s="44"/>
      <c r="FX236" s="44"/>
      <c r="FY236" s="44"/>
      <c r="FZ236" s="44"/>
      <c r="GA236" s="44"/>
      <c r="GB236" s="44"/>
      <c r="GC236" s="44"/>
      <c r="GD236" s="44"/>
      <c r="GE236" s="44"/>
      <c r="GF236" s="44"/>
      <c r="GG236" s="44"/>
      <c r="GH236" s="44"/>
      <c r="GI236" s="44"/>
      <c r="GJ236" s="44"/>
      <c r="GK236" s="44"/>
      <c r="GL236" s="44"/>
      <c r="GM236" s="44"/>
      <c r="GN236" s="44"/>
      <c r="GO236" s="44"/>
      <c r="GP236" s="44"/>
      <c r="GQ236" s="44"/>
      <c r="GR236" s="44"/>
      <c r="GS236" s="44"/>
      <c r="GT236" s="44"/>
      <c r="GU236" s="44"/>
      <c r="GV236" s="44"/>
      <c r="GW236" s="44"/>
      <c r="GX236" s="44"/>
      <c r="GY236" s="44"/>
      <c r="GZ236" s="44"/>
      <c r="HA236" s="44"/>
      <c r="HB236" s="44"/>
      <c r="HC236" s="44"/>
      <c r="HD236" s="44"/>
      <c r="HE236" s="44"/>
      <c r="HF236" s="44"/>
      <c r="HG236" s="44"/>
      <c r="HH236" s="44"/>
      <c r="HI236" s="44"/>
      <c r="HJ236" s="44"/>
      <c r="HK236" s="44"/>
      <c r="HL236" s="44"/>
      <c r="HM236" s="44"/>
      <c r="HN236" s="44"/>
      <c r="HO236" s="44"/>
      <c r="HP236" s="44"/>
      <c r="HQ236" s="44"/>
      <c r="HR236" s="44"/>
      <c r="HS236" s="44"/>
      <c r="HT236" s="44"/>
      <c r="HU236" s="44"/>
      <c r="HV236" s="44"/>
      <c r="HW236" s="44"/>
      <c r="HX236" s="44"/>
      <c r="HY236" s="44"/>
      <c r="HZ236" s="44"/>
      <c r="IA236" s="44"/>
      <c r="IB236" s="44"/>
      <c r="IC236" s="44"/>
      <c r="ID236" s="44"/>
      <c r="IE236" s="44"/>
      <c r="IF236" s="44"/>
      <c r="IG236" s="44"/>
      <c r="IH236" s="44"/>
      <c r="II236" s="44"/>
      <c r="IJ236" s="44"/>
      <c r="IK236" s="44"/>
      <c r="IL236" s="44"/>
      <c r="IM236" s="44"/>
      <c r="IN236" s="44"/>
      <c r="IO236" s="44"/>
      <c r="IP236" s="44"/>
      <c r="IQ236" s="44"/>
      <c r="IR236" s="44"/>
      <c r="IS236" s="44"/>
      <c r="IT236" s="44"/>
      <c r="IU236" s="44"/>
      <c r="IV236" s="44"/>
    </row>
    <row r="237" spans="1:256" ht="14.6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138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4"/>
      <c r="EU237" s="44"/>
      <c r="EV237" s="44"/>
      <c r="EW237" s="44"/>
      <c r="EX237" s="44"/>
      <c r="EY237" s="44"/>
      <c r="EZ237" s="44"/>
      <c r="FA237" s="44"/>
      <c r="FB237" s="44"/>
      <c r="FC237" s="44"/>
      <c r="FD237" s="44"/>
      <c r="FE237" s="44"/>
      <c r="FF237" s="44"/>
      <c r="FG237" s="44"/>
      <c r="FH237" s="44"/>
      <c r="FI237" s="44"/>
      <c r="FJ237" s="44"/>
      <c r="FK237" s="44"/>
      <c r="FL237" s="44"/>
      <c r="FM237" s="44"/>
      <c r="FN237" s="44"/>
      <c r="FO237" s="44"/>
      <c r="FP237" s="44"/>
      <c r="FQ237" s="44"/>
      <c r="FR237" s="44"/>
      <c r="FS237" s="44"/>
      <c r="FT237" s="44"/>
      <c r="FU237" s="44"/>
      <c r="FV237" s="44"/>
      <c r="FW237" s="44"/>
      <c r="FX237" s="44"/>
      <c r="FY237" s="44"/>
      <c r="FZ237" s="44"/>
      <c r="GA237" s="44"/>
      <c r="GB237" s="44"/>
      <c r="GC237" s="44"/>
      <c r="GD237" s="44"/>
      <c r="GE237" s="44"/>
      <c r="GF237" s="44"/>
      <c r="GG237" s="44"/>
      <c r="GH237" s="44"/>
      <c r="GI237" s="44"/>
      <c r="GJ237" s="44"/>
      <c r="GK237" s="44"/>
      <c r="GL237" s="44"/>
      <c r="GM237" s="44"/>
      <c r="GN237" s="44"/>
      <c r="GO237" s="44"/>
      <c r="GP237" s="44"/>
      <c r="GQ237" s="44"/>
      <c r="GR237" s="44"/>
      <c r="GS237" s="44"/>
      <c r="GT237" s="44"/>
      <c r="GU237" s="44"/>
      <c r="GV237" s="44"/>
      <c r="GW237" s="44"/>
      <c r="GX237" s="44"/>
      <c r="GY237" s="44"/>
      <c r="GZ237" s="44"/>
      <c r="HA237" s="44"/>
      <c r="HB237" s="44"/>
      <c r="HC237" s="44"/>
      <c r="HD237" s="44"/>
      <c r="HE237" s="44"/>
      <c r="HF237" s="44"/>
      <c r="HG237" s="44"/>
      <c r="HH237" s="44"/>
      <c r="HI237" s="44"/>
      <c r="HJ237" s="44"/>
      <c r="HK237" s="44"/>
      <c r="HL237" s="44"/>
      <c r="HM237" s="44"/>
      <c r="HN237" s="44"/>
      <c r="HO237" s="44"/>
      <c r="HP237" s="44"/>
      <c r="HQ237" s="44"/>
      <c r="HR237" s="44"/>
      <c r="HS237" s="44"/>
      <c r="HT237" s="44"/>
      <c r="HU237" s="44"/>
      <c r="HV237" s="44"/>
      <c r="HW237" s="44"/>
      <c r="HX237" s="44"/>
      <c r="HY237" s="44"/>
      <c r="HZ237" s="44"/>
      <c r="IA237" s="44"/>
      <c r="IB237" s="44"/>
      <c r="IC237" s="44"/>
      <c r="ID237" s="44"/>
      <c r="IE237" s="44"/>
      <c r="IF237" s="44"/>
      <c r="IG237" s="44"/>
      <c r="IH237" s="44"/>
      <c r="II237" s="44"/>
      <c r="IJ237" s="44"/>
      <c r="IK237" s="44"/>
      <c r="IL237" s="44"/>
      <c r="IM237" s="44"/>
      <c r="IN237" s="44"/>
      <c r="IO237" s="44"/>
      <c r="IP237" s="44"/>
      <c r="IQ237" s="44"/>
      <c r="IR237" s="44"/>
      <c r="IS237" s="44"/>
      <c r="IT237" s="44"/>
      <c r="IU237" s="44"/>
      <c r="IV237" s="44"/>
    </row>
    <row r="238" spans="1:256" s="47" customFormat="1" ht="17.100000000000001" customHeight="1" x14ac:dyDescent="0.25">
      <c r="A238" s="204" t="s">
        <v>9412</v>
      </c>
      <c r="B238" s="204"/>
      <c r="C238" s="204"/>
      <c r="D238" s="204"/>
      <c r="E238" s="204"/>
      <c r="F238" s="6"/>
      <c r="G238" s="6"/>
    </row>
    <row r="239" spans="1:256" s="47" customFormat="1" ht="17.100000000000001" customHeight="1" x14ac:dyDescent="0.25">
      <c r="A239" s="11" t="s">
        <v>9413</v>
      </c>
      <c r="B239" s="11"/>
      <c r="C239" s="11"/>
      <c r="D239" s="11"/>
      <c r="E239" s="11"/>
      <c r="F239" s="6"/>
      <c r="G239" s="6"/>
    </row>
    <row r="240" spans="1:256" s="47" customFormat="1" ht="17.100000000000001" customHeight="1" x14ac:dyDescent="0.25">
      <c r="A240" s="11" t="s">
        <v>9414</v>
      </c>
      <c r="B240" s="11"/>
      <c r="C240" s="11" t="s">
        <v>9415</v>
      </c>
      <c r="D240" s="11"/>
      <c r="E240" s="11"/>
      <c r="F240" s="6"/>
      <c r="G240" s="6"/>
    </row>
    <row r="241" spans="1:256" s="47" customFormat="1" ht="17.100000000000001" customHeight="1" thickBot="1" x14ac:dyDescent="0.3">
      <c r="A241" s="8" t="s">
        <v>9416</v>
      </c>
      <c r="B241" s="8"/>
      <c r="C241" s="11" t="s">
        <v>9759</v>
      </c>
      <c r="D241" s="8"/>
      <c r="E241" s="8"/>
      <c r="F241" s="8"/>
      <c r="G241" s="130"/>
    </row>
    <row r="242" spans="1:256" s="47" customFormat="1" ht="15.75" customHeight="1" x14ac:dyDescent="0.25">
      <c r="A242" s="8" t="s">
        <v>9419</v>
      </c>
      <c r="B242" s="8"/>
      <c r="C242" s="11" t="s">
        <v>9714</v>
      </c>
      <c r="D242" s="8"/>
      <c r="E242" s="7" t="s">
        <v>9421</v>
      </c>
      <c r="F242" s="6"/>
      <c r="G242" s="131" t="s">
        <v>9418</v>
      </c>
    </row>
    <row r="243" spans="1:256" s="47" customFormat="1" ht="17.100000000000001" customHeight="1" thickBot="1" x14ac:dyDescent="0.3">
      <c r="A243" s="5"/>
      <c r="B243" s="11"/>
      <c r="C243" s="6"/>
      <c r="D243" s="6"/>
      <c r="E243" s="7"/>
      <c r="F243" s="6"/>
      <c r="G243" s="132" t="s">
        <v>9422</v>
      </c>
    </row>
    <row r="244" spans="1:256" s="47" customFormat="1" ht="17.100000000000001" customHeight="1" x14ac:dyDescent="0.25">
      <c r="A244" s="5"/>
      <c r="B244" s="11"/>
      <c r="C244" s="6"/>
      <c r="D244" s="6"/>
      <c r="E244" s="7"/>
      <c r="F244" s="6"/>
      <c r="G244" s="142"/>
    </row>
    <row r="245" spans="1:256" s="56" customFormat="1" ht="25.5" customHeight="1" x14ac:dyDescent="0.25">
      <c r="A245" s="15" t="s">
        <v>9423</v>
      </c>
      <c r="B245" s="15" t="s">
        <v>9424</v>
      </c>
      <c r="C245" s="16" t="s">
        <v>9425</v>
      </c>
      <c r="D245" s="16" t="s">
        <v>9426</v>
      </c>
      <c r="E245" s="16" t="s">
        <v>9427</v>
      </c>
      <c r="F245" s="16" t="s">
        <v>9428</v>
      </c>
      <c r="G245" s="133" t="s">
        <v>9429</v>
      </c>
      <c r="H245" s="133" t="s">
        <v>9453</v>
      </c>
      <c r="I245" s="133" t="s">
        <v>9431</v>
      </c>
    </row>
    <row r="246" spans="1:256" s="56" customFormat="1" ht="15.75" customHeight="1" x14ac:dyDescent="0.25">
      <c r="A246" s="134">
        <v>1</v>
      </c>
      <c r="B246" s="135" t="s">
        <v>6652</v>
      </c>
      <c r="C246" s="135" t="s">
        <v>9760</v>
      </c>
      <c r="D246" s="135" t="s">
        <v>9761</v>
      </c>
      <c r="E246" s="135" t="s">
        <v>6651</v>
      </c>
      <c r="F246" s="135" t="s">
        <v>67</v>
      </c>
      <c r="G246" s="136">
        <v>1</v>
      </c>
      <c r="H246" s="75">
        <v>1</v>
      </c>
      <c r="I246" s="75">
        <f t="shared" ref="I246:I255" si="19">G246-H246</f>
        <v>0</v>
      </c>
      <c r="J246" s="56" t="str">
        <f t="shared" ref="J246:J255" si="20">CONCATENATE(C246,F246)</f>
        <v>1003093-1HOP</v>
      </c>
    </row>
    <row r="247" spans="1:256" s="56" customFormat="1" ht="15.75" customHeight="1" x14ac:dyDescent="0.25">
      <c r="A247" s="134">
        <v>2</v>
      </c>
      <c r="B247" s="135" t="s">
        <v>6646</v>
      </c>
      <c r="C247" s="135" t="s">
        <v>9762</v>
      </c>
      <c r="D247" s="135" t="e">
        <f>NA()</f>
        <v>#N/A</v>
      </c>
      <c r="E247" s="135" t="s">
        <v>6645</v>
      </c>
      <c r="F247" s="135" t="s">
        <v>2</v>
      </c>
      <c r="G247" s="136">
        <v>0</v>
      </c>
      <c r="H247" s="75">
        <v>0</v>
      </c>
      <c r="I247" s="75">
        <f t="shared" si="19"/>
        <v>0</v>
      </c>
      <c r="J247" s="56" t="str">
        <f t="shared" si="20"/>
        <v>1011763-6PARTSHOP</v>
      </c>
    </row>
    <row r="248" spans="1:256" s="56" customFormat="1" ht="15.75" customHeight="1" x14ac:dyDescent="0.25">
      <c r="A248" s="134">
        <v>3</v>
      </c>
      <c r="B248" s="135" t="s">
        <v>6643</v>
      </c>
      <c r="C248" s="135" t="s">
        <v>9763</v>
      </c>
      <c r="D248" s="135" t="s">
        <v>9761</v>
      </c>
      <c r="E248" s="135" t="s">
        <v>6642</v>
      </c>
      <c r="F248" s="135" t="s">
        <v>2</v>
      </c>
      <c r="G248" s="136">
        <v>4</v>
      </c>
      <c r="H248" s="75">
        <v>4</v>
      </c>
      <c r="I248" s="75">
        <f t="shared" si="19"/>
        <v>0</v>
      </c>
      <c r="J248" s="56" t="str">
        <f t="shared" si="20"/>
        <v>1001498-5PARTSHOP</v>
      </c>
    </row>
    <row r="249" spans="1:256" s="56" customFormat="1" ht="15.75" customHeight="1" x14ac:dyDescent="0.25">
      <c r="A249" s="134">
        <v>4</v>
      </c>
      <c r="B249" s="135" t="s">
        <v>6639</v>
      </c>
      <c r="C249" s="135" t="s">
        <v>9764</v>
      </c>
      <c r="D249" s="135" t="s">
        <v>9761</v>
      </c>
      <c r="E249" s="135" t="s">
        <v>6638</v>
      </c>
      <c r="F249" s="135" t="s">
        <v>73</v>
      </c>
      <c r="G249" s="136">
        <v>3</v>
      </c>
      <c r="H249" s="75">
        <v>3</v>
      </c>
      <c r="I249" s="75">
        <f t="shared" si="19"/>
        <v>0</v>
      </c>
      <c r="J249" s="56" t="str">
        <f t="shared" si="20"/>
        <v>1001499-3IGP</v>
      </c>
    </row>
    <row r="250" spans="1:256" s="56" customFormat="1" ht="15.75" customHeight="1" x14ac:dyDescent="0.25">
      <c r="A250" s="134">
        <v>5</v>
      </c>
      <c r="B250" s="135" t="s">
        <v>6636</v>
      </c>
      <c r="C250" s="135" t="s">
        <v>9765</v>
      </c>
      <c r="D250" s="135" t="s">
        <v>9761</v>
      </c>
      <c r="E250" s="135" t="s">
        <v>6635</v>
      </c>
      <c r="F250" s="135" t="s">
        <v>2</v>
      </c>
      <c r="G250" s="136">
        <v>4</v>
      </c>
      <c r="H250" s="75">
        <v>4</v>
      </c>
      <c r="I250" s="75">
        <f t="shared" si="19"/>
        <v>0</v>
      </c>
      <c r="J250" s="56" t="str">
        <f t="shared" si="20"/>
        <v>1001434-9PARTSHOP</v>
      </c>
    </row>
    <row r="251" spans="1:256" s="56" customFormat="1" ht="15.75" customHeight="1" x14ac:dyDescent="0.25">
      <c r="A251" s="134">
        <v>6</v>
      </c>
      <c r="B251" s="135" t="s">
        <v>6632</v>
      </c>
      <c r="C251" s="135" t="s">
        <v>9766</v>
      </c>
      <c r="D251" s="135" t="s">
        <v>9761</v>
      </c>
      <c r="E251" s="135" t="s">
        <v>6631</v>
      </c>
      <c r="F251" s="135" t="s">
        <v>73</v>
      </c>
      <c r="G251" s="136">
        <v>3</v>
      </c>
      <c r="H251" s="75">
        <v>3</v>
      </c>
      <c r="I251" s="75">
        <f t="shared" si="19"/>
        <v>0</v>
      </c>
      <c r="J251" s="56" t="str">
        <f t="shared" si="20"/>
        <v>1001429-2IGP</v>
      </c>
    </row>
    <row r="252" spans="1:256" s="56" customFormat="1" ht="15.75" customHeight="1" x14ac:dyDescent="0.25">
      <c r="A252" s="134">
        <v>7</v>
      </c>
      <c r="B252" s="135" t="s">
        <v>5666</v>
      </c>
      <c r="C252" s="135" t="s">
        <v>9767</v>
      </c>
      <c r="D252" s="135" t="s">
        <v>9768</v>
      </c>
      <c r="E252" s="135" t="s">
        <v>5665</v>
      </c>
      <c r="F252" s="135" t="s">
        <v>73</v>
      </c>
      <c r="G252" s="136">
        <v>2</v>
      </c>
      <c r="H252" s="75">
        <v>2</v>
      </c>
      <c r="I252" s="75">
        <f t="shared" si="19"/>
        <v>0</v>
      </c>
      <c r="J252" s="56" t="str">
        <f t="shared" si="20"/>
        <v>1001283-4IGP</v>
      </c>
    </row>
    <row r="253" spans="1:256" s="56" customFormat="1" ht="15.75" customHeight="1" x14ac:dyDescent="0.25">
      <c r="A253" s="134">
        <v>8</v>
      </c>
      <c r="B253" s="135" t="s">
        <v>5663</v>
      </c>
      <c r="C253" s="135" t="s">
        <v>9769</v>
      </c>
      <c r="D253" s="135" t="s">
        <v>9768</v>
      </c>
      <c r="E253" s="135" t="s">
        <v>5662</v>
      </c>
      <c r="F253" s="135" t="s">
        <v>67</v>
      </c>
      <c r="G253" s="136">
        <v>2</v>
      </c>
      <c r="H253" s="75">
        <v>2</v>
      </c>
      <c r="I253" s="75">
        <f t="shared" si="19"/>
        <v>0</v>
      </c>
      <c r="J253" s="56" t="str">
        <f t="shared" si="20"/>
        <v>1001080-7HOP</v>
      </c>
    </row>
    <row r="254" spans="1:256" s="56" customFormat="1" ht="15.75" customHeight="1" x14ac:dyDescent="0.25">
      <c r="A254" s="134">
        <v>9</v>
      </c>
      <c r="B254" s="135" t="s">
        <v>5660</v>
      </c>
      <c r="C254" s="135" t="s">
        <v>9770</v>
      </c>
      <c r="D254" s="135" t="s">
        <v>9439</v>
      </c>
      <c r="E254" s="135" t="s">
        <v>5659</v>
      </c>
      <c r="F254" s="135" t="s">
        <v>73</v>
      </c>
      <c r="G254" s="136">
        <v>2</v>
      </c>
      <c r="H254" s="75">
        <v>2</v>
      </c>
      <c r="I254" s="75">
        <f t="shared" si="19"/>
        <v>0</v>
      </c>
      <c r="J254" s="56" t="str">
        <f t="shared" si="20"/>
        <v>1001284-2IGP</v>
      </c>
    </row>
    <row r="255" spans="1:256" s="56" customFormat="1" ht="15.75" customHeight="1" x14ac:dyDescent="0.25">
      <c r="A255" s="134">
        <v>10</v>
      </c>
      <c r="B255" s="135" t="s">
        <v>5656</v>
      </c>
      <c r="C255" s="135" t="s">
        <v>9771</v>
      </c>
      <c r="D255" s="135" t="s">
        <v>9768</v>
      </c>
      <c r="E255" s="135" t="s">
        <v>5655</v>
      </c>
      <c r="F255" s="135" t="s">
        <v>2</v>
      </c>
      <c r="G255" s="136">
        <v>1</v>
      </c>
      <c r="H255" s="75">
        <v>1</v>
      </c>
      <c r="I255" s="75">
        <f t="shared" si="19"/>
        <v>0</v>
      </c>
      <c r="J255" s="56" t="str">
        <f t="shared" si="20"/>
        <v>1001114-5PARTSHOP</v>
      </c>
    </row>
    <row r="256" spans="1:256" ht="14.6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138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4"/>
      <c r="EU256" s="44"/>
      <c r="EV256" s="44"/>
      <c r="EW256" s="44"/>
      <c r="EX256" s="44"/>
      <c r="EY256" s="44"/>
      <c r="EZ256" s="44"/>
      <c r="FA256" s="44"/>
      <c r="FB256" s="44"/>
      <c r="FC256" s="44"/>
      <c r="FD256" s="44"/>
      <c r="FE256" s="44"/>
      <c r="FF256" s="44"/>
      <c r="FG256" s="44"/>
      <c r="FH256" s="44"/>
      <c r="FI256" s="44"/>
      <c r="FJ256" s="44"/>
      <c r="FK256" s="44"/>
      <c r="FL256" s="44"/>
      <c r="FM256" s="44"/>
      <c r="FN256" s="44"/>
      <c r="FO256" s="44"/>
      <c r="FP256" s="44"/>
      <c r="FQ256" s="44"/>
      <c r="FR256" s="44"/>
      <c r="FS256" s="44"/>
      <c r="FT256" s="44"/>
      <c r="FU256" s="44"/>
      <c r="FV256" s="44"/>
      <c r="FW256" s="44"/>
      <c r="FX256" s="44"/>
      <c r="FY256" s="44"/>
      <c r="FZ256" s="44"/>
      <c r="GA256" s="44"/>
      <c r="GB256" s="44"/>
      <c r="GC256" s="44"/>
      <c r="GD256" s="44"/>
      <c r="GE256" s="44"/>
      <c r="GF256" s="44"/>
      <c r="GG256" s="44"/>
      <c r="GH256" s="44"/>
      <c r="GI256" s="44"/>
      <c r="GJ256" s="44"/>
      <c r="GK256" s="44"/>
      <c r="GL256" s="44"/>
      <c r="GM256" s="44"/>
      <c r="GN256" s="44"/>
      <c r="GO256" s="44"/>
      <c r="GP256" s="44"/>
      <c r="GQ256" s="44"/>
      <c r="GR256" s="44"/>
      <c r="GS256" s="44"/>
      <c r="GT256" s="44"/>
      <c r="GU256" s="44"/>
      <c r="GV256" s="44"/>
      <c r="GW256" s="44"/>
      <c r="GX256" s="44"/>
      <c r="GY256" s="44"/>
      <c r="GZ256" s="44"/>
      <c r="HA256" s="44"/>
      <c r="HB256" s="44"/>
      <c r="HC256" s="44"/>
      <c r="HD256" s="44"/>
      <c r="HE256" s="44"/>
      <c r="HF256" s="44"/>
      <c r="HG256" s="44"/>
      <c r="HH256" s="44"/>
      <c r="HI256" s="44"/>
      <c r="HJ256" s="44"/>
      <c r="HK256" s="44"/>
      <c r="HL256" s="44"/>
      <c r="HM256" s="44"/>
      <c r="HN256" s="44"/>
      <c r="HO256" s="44"/>
      <c r="HP256" s="44"/>
      <c r="HQ256" s="44"/>
      <c r="HR256" s="44"/>
      <c r="HS256" s="44"/>
      <c r="HT256" s="44"/>
      <c r="HU256" s="44"/>
      <c r="HV256" s="44"/>
      <c r="HW256" s="44"/>
      <c r="HX256" s="44"/>
      <c r="HY256" s="44"/>
      <c r="HZ256" s="44"/>
      <c r="IA256" s="44"/>
      <c r="IB256" s="44"/>
      <c r="IC256" s="44"/>
      <c r="ID256" s="44"/>
      <c r="IE256" s="44"/>
      <c r="IF256" s="44"/>
      <c r="IG256" s="44"/>
      <c r="IH256" s="44"/>
      <c r="II256" s="44"/>
      <c r="IJ256" s="44"/>
      <c r="IK256" s="44"/>
      <c r="IL256" s="44"/>
      <c r="IM256" s="44"/>
      <c r="IN256" s="44"/>
      <c r="IO256" s="44"/>
      <c r="IP256" s="44"/>
      <c r="IQ256" s="44"/>
      <c r="IR256" s="44"/>
      <c r="IS256" s="44"/>
      <c r="IT256" s="44"/>
      <c r="IU256" s="44"/>
      <c r="IV256" s="44"/>
    </row>
    <row r="257" spans="1:256" s="56" customFormat="1" ht="15.75" customHeight="1" x14ac:dyDescent="0.25">
      <c r="B257" s="78" t="s">
        <v>9449</v>
      </c>
      <c r="C257" s="95"/>
      <c r="D257" s="77"/>
      <c r="E257" s="96" t="s">
        <v>9450</v>
      </c>
      <c r="H257" s="102"/>
      <c r="I257" s="137"/>
    </row>
    <row r="258" spans="1:256" ht="14.6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138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4"/>
      <c r="EU258" s="44"/>
      <c r="EV258" s="44"/>
      <c r="EW258" s="44"/>
      <c r="EX258" s="44"/>
      <c r="EY258" s="44"/>
      <c r="EZ258" s="44"/>
      <c r="FA258" s="44"/>
      <c r="FB258" s="44"/>
      <c r="FC258" s="44"/>
      <c r="FD258" s="44"/>
      <c r="FE258" s="44"/>
      <c r="FF258" s="44"/>
      <c r="FG258" s="44"/>
      <c r="FH258" s="44"/>
      <c r="FI258" s="44"/>
      <c r="FJ258" s="44"/>
      <c r="FK258" s="44"/>
      <c r="FL258" s="44"/>
      <c r="FM258" s="44"/>
      <c r="FN258" s="44"/>
      <c r="FO258" s="44"/>
      <c r="FP258" s="44"/>
      <c r="FQ258" s="44"/>
      <c r="FR258" s="44"/>
      <c r="FS258" s="44"/>
      <c r="FT258" s="44"/>
      <c r="FU258" s="44"/>
      <c r="FV258" s="44"/>
      <c r="FW258" s="44"/>
      <c r="FX258" s="44"/>
      <c r="FY258" s="44"/>
      <c r="FZ258" s="44"/>
      <c r="GA258" s="44"/>
      <c r="GB258" s="44"/>
      <c r="GC258" s="44"/>
      <c r="GD258" s="44"/>
      <c r="GE258" s="44"/>
      <c r="GF258" s="44"/>
      <c r="GG258" s="44"/>
      <c r="GH258" s="44"/>
      <c r="GI258" s="44"/>
      <c r="GJ258" s="44"/>
      <c r="GK258" s="44"/>
      <c r="GL258" s="44"/>
      <c r="GM258" s="44"/>
      <c r="GN258" s="44"/>
      <c r="GO258" s="44"/>
      <c r="GP258" s="44"/>
      <c r="GQ258" s="44"/>
      <c r="GR258" s="44"/>
      <c r="GS258" s="44"/>
      <c r="GT258" s="44"/>
      <c r="GU258" s="44"/>
      <c r="GV258" s="44"/>
      <c r="GW258" s="44"/>
      <c r="GX258" s="44"/>
      <c r="GY258" s="44"/>
      <c r="GZ258" s="44"/>
      <c r="HA258" s="44"/>
      <c r="HB258" s="44"/>
      <c r="HC258" s="44"/>
      <c r="HD258" s="44"/>
      <c r="HE258" s="44"/>
      <c r="HF258" s="44"/>
      <c r="HG258" s="44"/>
      <c r="HH258" s="44"/>
      <c r="HI258" s="44"/>
      <c r="HJ258" s="44"/>
      <c r="HK258" s="44"/>
      <c r="HL258" s="44"/>
      <c r="HM258" s="44"/>
      <c r="HN258" s="44"/>
      <c r="HO258" s="44"/>
      <c r="HP258" s="44"/>
      <c r="HQ258" s="44"/>
      <c r="HR258" s="44"/>
      <c r="HS258" s="44"/>
      <c r="HT258" s="44"/>
      <c r="HU258" s="44"/>
      <c r="HV258" s="44"/>
      <c r="HW258" s="44"/>
      <c r="HX258" s="44"/>
      <c r="HY258" s="44"/>
      <c r="HZ258" s="44"/>
      <c r="IA258" s="44"/>
      <c r="IB258" s="44"/>
      <c r="IC258" s="44"/>
      <c r="ID258" s="44"/>
      <c r="IE258" s="44"/>
      <c r="IF258" s="44"/>
      <c r="IG258" s="44"/>
      <c r="IH258" s="44"/>
      <c r="II258" s="44"/>
      <c r="IJ258" s="44"/>
      <c r="IK258" s="44"/>
      <c r="IL258" s="44"/>
      <c r="IM258" s="44"/>
      <c r="IN258" s="44"/>
      <c r="IO258" s="44"/>
      <c r="IP258" s="44"/>
      <c r="IQ258" s="44"/>
      <c r="IR258" s="44"/>
      <c r="IS258" s="44"/>
      <c r="IT258" s="44"/>
      <c r="IU258" s="44"/>
      <c r="IV258" s="44"/>
    </row>
    <row r="259" spans="1:256" ht="14.6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138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4"/>
      <c r="EU259" s="44"/>
      <c r="EV259" s="44"/>
      <c r="EW259" s="44"/>
      <c r="EX259" s="44"/>
      <c r="EY259" s="44"/>
      <c r="EZ259" s="44"/>
      <c r="FA259" s="44"/>
      <c r="FB259" s="44"/>
      <c r="FC259" s="44"/>
      <c r="FD259" s="44"/>
      <c r="FE259" s="44"/>
      <c r="FF259" s="44"/>
      <c r="FG259" s="44"/>
      <c r="FH259" s="44"/>
      <c r="FI259" s="44"/>
      <c r="FJ259" s="44"/>
      <c r="FK259" s="44"/>
      <c r="FL259" s="44"/>
      <c r="FM259" s="44"/>
      <c r="FN259" s="44"/>
      <c r="FO259" s="44"/>
      <c r="FP259" s="44"/>
      <c r="FQ259" s="44"/>
      <c r="FR259" s="44"/>
      <c r="FS259" s="44"/>
      <c r="FT259" s="44"/>
      <c r="FU259" s="44"/>
      <c r="FV259" s="44"/>
      <c r="FW259" s="44"/>
      <c r="FX259" s="44"/>
      <c r="FY259" s="44"/>
      <c r="FZ259" s="44"/>
      <c r="GA259" s="44"/>
      <c r="GB259" s="44"/>
      <c r="GC259" s="44"/>
      <c r="GD259" s="44"/>
      <c r="GE259" s="44"/>
      <c r="GF259" s="44"/>
      <c r="GG259" s="44"/>
      <c r="GH259" s="44"/>
      <c r="GI259" s="44"/>
      <c r="GJ259" s="44"/>
      <c r="GK259" s="44"/>
      <c r="GL259" s="44"/>
      <c r="GM259" s="44"/>
      <c r="GN259" s="44"/>
      <c r="GO259" s="44"/>
      <c r="GP259" s="44"/>
      <c r="GQ259" s="44"/>
      <c r="GR259" s="44"/>
      <c r="GS259" s="44"/>
      <c r="GT259" s="44"/>
      <c r="GU259" s="44"/>
      <c r="GV259" s="44"/>
      <c r="GW259" s="44"/>
      <c r="GX259" s="44"/>
      <c r="GY259" s="44"/>
      <c r="GZ259" s="44"/>
      <c r="HA259" s="44"/>
      <c r="HB259" s="44"/>
      <c r="HC259" s="44"/>
      <c r="HD259" s="44"/>
      <c r="HE259" s="44"/>
      <c r="HF259" s="44"/>
      <c r="HG259" s="44"/>
      <c r="HH259" s="44"/>
      <c r="HI259" s="44"/>
      <c r="HJ259" s="44"/>
      <c r="HK259" s="44"/>
      <c r="HL259" s="44"/>
      <c r="HM259" s="44"/>
      <c r="HN259" s="44"/>
      <c r="HO259" s="44"/>
      <c r="HP259" s="44"/>
      <c r="HQ259" s="44"/>
      <c r="HR259" s="44"/>
      <c r="HS259" s="44"/>
      <c r="HT259" s="44"/>
      <c r="HU259" s="44"/>
      <c r="HV259" s="44"/>
      <c r="HW259" s="44"/>
      <c r="HX259" s="44"/>
      <c r="HY259" s="44"/>
      <c r="HZ259" s="44"/>
      <c r="IA259" s="44"/>
      <c r="IB259" s="44"/>
      <c r="IC259" s="44"/>
      <c r="ID259" s="44"/>
      <c r="IE259" s="44"/>
      <c r="IF259" s="44"/>
      <c r="IG259" s="44"/>
      <c r="IH259" s="44"/>
      <c r="II259" s="44"/>
      <c r="IJ259" s="44"/>
      <c r="IK259" s="44"/>
      <c r="IL259" s="44"/>
      <c r="IM259" s="44"/>
      <c r="IN259" s="44"/>
      <c r="IO259" s="44"/>
      <c r="IP259" s="44"/>
      <c r="IQ259" s="44"/>
      <c r="IR259" s="44"/>
      <c r="IS259" s="44"/>
      <c r="IT259" s="44"/>
      <c r="IU259" s="44"/>
      <c r="IV259" s="44"/>
    </row>
    <row r="260" spans="1:256" ht="14.6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138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4"/>
      <c r="EU260" s="44"/>
      <c r="EV260" s="44"/>
      <c r="EW260" s="44"/>
      <c r="EX260" s="44"/>
      <c r="EY260" s="44"/>
      <c r="EZ260" s="44"/>
      <c r="FA260" s="44"/>
      <c r="FB260" s="44"/>
      <c r="FC260" s="44"/>
      <c r="FD260" s="44"/>
      <c r="FE260" s="44"/>
      <c r="FF260" s="44"/>
      <c r="FG260" s="44"/>
      <c r="FH260" s="44"/>
      <c r="FI260" s="44"/>
      <c r="FJ260" s="44"/>
      <c r="FK260" s="44"/>
      <c r="FL260" s="44"/>
      <c r="FM260" s="44"/>
      <c r="FN260" s="44"/>
      <c r="FO260" s="44"/>
      <c r="FP260" s="44"/>
      <c r="FQ260" s="44"/>
      <c r="FR260" s="44"/>
      <c r="FS260" s="44"/>
      <c r="FT260" s="44"/>
      <c r="FU260" s="44"/>
      <c r="FV260" s="44"/>
      <c r="FW260" s="44"/>
      <c r="FX260" s="44"/>
      <c r="FY260" s="44"/>
      <c r="FZ260" s="44"/>
      <c r="GA260" s="44"/>
      <c r="GB260" s="44"/>
      <c r="GC260" s="44"/>
      <c r="GD260" s="44"/>
      <c r="GE260" s="44"/>
      <c r="GF260" s="44"/>
      <c r="GG260" s="44"/>
      <c r="GH260" s="44"/>
      <c r="GI260" s="44"/>
      <c r="GJ260" s="44"/>
      <c r="GK260" s="44"/>
      <c r="GL260" s="44"/>
      <c r="GM260" s="44"/>
      <c r="GN260" s="44"/>
      <c r="GO260" s="44"/>
      <c r="GP260" s="44"/>
      <c r="GQ260" s="44"/>
      <c r="GR260" s="44"/>
      <c r="GS260" s="44"/>
      <c r="GT260" s="44"/>
      <c r="GU260" s="44"/>
      <c r="GV260" s="44"/>
      <c r="GW260" s="44"/>
      <c r="GX260" s="44"/>
      <c r="GY260" s="44"/>
      <c r="GZ260" s="44"/>
      <c r="HA260" s="44"/>
      <c r="HB260" s="44"/>
      <c r="HC260" s="44"/>
      <c r="HD260" s="44"/>
      <c r="HE260" s="44"/>
      <c r="HF260" s="44"/>
      <c r="HG260" s="44"/>
      <c r="HH260" s="44"/>
      <c r="HI260" s="44"/>
      <c r="HJ260" s="44"/>
      <c r="HK260" s="44"/>
      <c r="HL260" s="44"/>
      <c r="HM260" s="44"/>
      <c r="HN260" s="44"/>
      <c r="HO260" s="44"/>
      <c r="HP260" s="44"/>
      <c r="HQ260" s="44"/>
      <c r="HR260" s="44"/>
      <c r="HS260" s="44"/>
      <c r="HT260" s="44"/>
      <c r="HU260" s="44"/>
      <c r="HV260" s="44"/>
      <c r="HW260" s="44"/>
      <c r="HX260" s="44"/>
      <c r="HY260" s="44"/>
      <c r="HZ260" s="44"/>
      <c r="IA260" s="44"/>
      <c r="IB260" s="44"/>
      <c r="IC260" s="44"/>
      <c r="ID260" s="44"/>
      <c r="IE260" s="44"/>
      <c r="IF260" s="44"/>
      <c r="IG260" s="44"/>
      <c r="IH260" s="44"/>
      <c r="II260" s="44"/>
      <c r="IJ260" s="44"/>
      <c r="IK260" s="44"/>
      <c r="IL260" s="44"/>
      <c r="IM260" s="44"/>
      <c r="IN260" s="44"/>
      <c r="IO260" s="44"/>
      <c r="IP260" s="44"/>
      <c r="IQ260" s="44"/>
      <c r="IR260" s="44"/>
      <c r="IS260" s="44"/>
      <c r="IT260" s="44"/>
      <c r="IU260" s="44"/>
      <c r="IV260" s="44"/>
    </row>
    <row r="261" spans="1:256" s="47" customFormat="1" ht="17.100000000000001" customHeight="1" x14ac:dyDescent="0.25">
      <c r="A261" s="204" t="s">
        <v>9412</v>
      </c>
      <c r="B261" s="204"/>
      <c r="C261" s="204"/>
      <c r="D261" s="204"/>
      <c r="E261" s="204"/>
      <c r="F261" s="6"/>
      <c r="G261" s="6"/>
    </row>
    <row r="262" spans="1:256" s="47" customFormat="1" ht="17.100000000000001" customHeight="1" x14ac:dyDescent="0.25">
      <c r="A262" s="11" t="s">
        <v>9413</v>
      </c>
      <c r="B262" s="11"/>
      <c r="C262" s="11"/>
      <c r="D262" s="11"/>
      <c r="E262" s="11"/>
      <c r="F262" s="6"/>
      <c r="G262" s="6"/>
    </row>
    <row r="263" spans="1:256" s="47" customFormat="1" ht="17.100000000000001" customHeight="1" x14ac:dyDescent="0.25">
      <c r="A263" s="11" t="s">
        <v>9414</v>
      </c>
      <c r="B263" s="11"/>
      <c r="C263" s="11" t="s">
        <v>9415</v>
      </c>
      <c r="D263" s="11"/>
      <c r="E263" s="11"/>
      <c r="F263" s="6"/>
      <c r="G263" s="6"/>
    </row>
    <row r="264" spans="1:256" s="47" customFormat="1" ht="17.100000000000001" customHeight="1" thickBot="1" x14ac:dyDescent="0.3">
      <c r="A264" s="8" t="s">
        <v>9416</v>
      </c>
      <c r="B264" s="8"/>
      <c r="C264" s="11" t="s">
        <v>9772</v>
      </c>
      <c r="D264" s="8"/>
      <c r="E264" s="8"/>
      <c r="F264" s="8"/>
      <c r="G264" s="130"/>
    </row>
    <row r="265" spans="1:256" s="47" customFormat="1" ht="15.75" customHeight="1" x14ac:dyDescent="0.25">
      <c r="A265" s="8" t="s">
        <v>9419</v>
      </c>
      <c r="B265" s="8"/>
      <c r="C265" s="11" t="s">
        <v>9509</v>
      </c>
      <c r="D265" s="8"/>
      <c r="E265" s="7" t="s">
        <v>9421</v>
      </c>
      <c r="F265" s="6"/>
      <c r="G265" s="131" t="s">
        <v>9418</v>
      </c>
    </row>
    <row r="266" spans="1:256" s="47" customFormat="1" ht="17.100000000000001" customHeight="1" thickBot="1" x14ac:dyDescent="0.3">
      <c r="A266" s="5"/>
      <c r="B266" s="11"/>
      <c r="C266" s="6"/>
      <c r="D266" s="6"/>
      <c r="E266" s="7"/>
      <c r="F266" s="6"/>
      <c r="G266" s="132" t="s">
        <v>9422</v>
      </c>
    </row>
    <row r="267" spans="1:256" s="47" customFormat="1" ht="17.100000000000001" customHeight="1" x14ac:dyDescent="0.25">
      <c r="A267" s="5"/>
      <c r="B267" s="11"/>
      <c r="C267" s="6"/>
      <c r="D267" s="6"/>
      <c r="E267" s="7"/>
      <c r="F267" s="6"/>
      <c r="G267" s="142"/>
    </row>
    <row r="268" spans="1:256" s="56" customFormat="1" ht="25.5" customHeight="1" x14ac:dyDescent="0.25">
      <c r="A268" s="15" t="s">
        <v>9423</v>
      </c>
      <c r="B268" s="15" t="s">
        <v>9424</v>
      </c>
      <c r="C268" s="16" t="s">
        <v>9425</v>
      </c>
      <c r="D268" s="16" t="s">
        <v>9426</v>
      </c>
      <c r="E268" s="16" t="s">
        <v>9427</v>
      </c>
      <c r="F268" s="16" t="s">
        <v>9428</v>
      </c>
      <c r="G268" s="133" t="s">
        <v>9429</v>
      </c>
      <c r="H268" s="133" t="s">
        <v>9453</v>
      </c>
      <c r="I268" s="133" t="s">
        <v>9431</v>
      </c>
    </row>
    <row r="269" spans="1:256" s="56" customFormat="1" ht="15.75" customHeight="1" x14ac:dyDescent="0.25">
      <c r="A269" s="134">
        <v>1</v>
      </c>
      <c r="B269" s="135" t="s">
        <v>2313</v>
      </c>
      <c r="C269" s="135" t="s">
        <v>9773</v>
      </c>
      <c r="D269" s="135" t="s">
        <v>9448</v>
      </c>
      <c r="E269" s="135" t="s">
        <v>2312</v>
      </c>
      <c r="F269" s="135" t="s">
        <v>2</v>
      </c>
      <c r="G269" s="136">
        <v>4</v>
      </c>
      <c r="H269" s="75">
        <v>4</v>
      </c>
      <c r="I269" s="75">
        <f t="shared" ref="I269:I278" si="21">G269-H269</f>
        <v>0</v>
      </c>
      <c r="J269" s="56" t="str">
        <f t="shared" ref="J269:J278" si="22">CONCATENATE(C269,F269)</f>
        <v>1000742-3PARTSHOP</v>
      </c>
    </row>
    <row r="270" spans="1:256" s="56" customFormat="1" ht="15.75" customHeight="1" x14ac:dyDescent="0.25">
      <c r="A270" s="134">
        <v>2</v>
      </c>
      <c r="B270" s="135" t="s">
        <v>2310</v>
      </c>
      <c r="C270" s="135" t="s">
        <v>9774</v>
      </c>
      <c r="D270" s="135" t="s">
        <v>9544</v>
      </c>
      <c r="E270" s="135" t="s">
        <v>2309</v>
      </c>
      <c r="F270" s="135" t="s">
        <v>2</v>
      </c>
      <c r="G270" s="136">
        <v>3</v>
      </c>
      <c r="H270" s="75">
        <v>3</v>
      </c>
      <c r="I270" s="75">
        <f t="shared" si="21"/>
        <v>0</v>
      </c>
      <c r="J270" s="56" t="str">
        <f t="shared" si="22"/>
        <v>1001701-1PARTSHOP</v>
      </c>
    </row>
    <row r="271" spans="1:256" s="56" customFormat="1" ht="15.75" customHeight="1" x14ac:dyDescent="0.25">
      <c r="A271" s="134">
        <v>3</v>
      </c>
      <c r="B271" s="135" t="s">
        <v>2304</v>
      </c>
      <c r="C271" s="135" t="s">
        <v>9775</v>
      </c>
      <c r="D271" s="135" t="s">
        <v>9544</v>
      </c>
      <c r="E271" s="135" t="s">
        <v>2303</v>
      </c>
      <c r="F271" s="135" t="s">
        <v>2</v>
      </c>
      <c r="G271" s="136">
        <v>3</v>
      </c>
      <c r="H271" s="75">
        <v>3</v>
      </c>
      <c r="I271" s="75">
        <f t="shared" si="21"/>
        <v>0</v>
      </c>
      <c r="J271" s="56" t="str">
        <f t="shared" si="22"/>
        <v>1001704-6PARTSHOP</v>
      </c>
    </row>
    <row r="272" spans="1:256" s="56" customFormat="1" ht="15.75" customHeight="1" x14ac:dyDescent="0.25">
      <c r="A272" s="134">
        <v>4</v>
      </c>
      <c r="B272" s="135" t="s">
        <v>5604</v>
      </c>
      <c r="C272" s="135" t="s">
        <v>9546</v>
      </c>
      <c r="D272" s="135" t="s">
        <v>9544</v>
      </c>
      <c r="E272" s="135" t="s">
        <v>5603</v>
      </c>
      <c r="F272" s="135" t="s">
        <v>12</v>
      </c>
      <c r="G272" s="136">
        <v>1</v>
      </c>
      <c r="H272" s="75">
        <v>1</v>
      </c>
      <c r="I272" s="75">
        <f t="shared" si="21"/>
        <v>0</v>
      </c>
      <c r="J272" s="56" t="str">
        <f t="shared" si="22"/>
        <v>1001446-2HSLREPAIR</v>
      </c>
    </row>
    <row r="273" spans="1:256" s="56" customFormat="1" ht="15.75" customHeight="1" x14ac:dyDescent="0.25">
      <c r="A273" s="134">
        <v>5</v>
      </c>
      <c r="B273" s="135" t="s">
        <v>5604</v>
      </c>
      <c r="C273" s="135" t="s">
        <v>9546</v>
      </c>
      <c r="D273" s="135" t="s">
        <v>9544</v>
      </c>
      <c r="E273" s="135" t="s">
        <v>5603</v>
      </c>
      <c r="F273" s="135" t="s">
        <v>73</v>
      </c>
      <c r="G273" s="136">
        <v>3</v>
      </c>
      <c r="H273" s="75">
        <v>3</v>
      </c>
      <c r="I273" s="75">
        <f t="shared" si="21"/>
        <v>0</v>
      </c>
      <c r="J273" s="56" t="str">
        <f t="shared" si="22"/>
        <v>1001446-2IGP</v>
      </c>
    </row>
    <row r="274" spans="1:256" s="56" customFormat="1" ht="15.75" customHeight="1" x14ac:dyDescent="0.25">
      <c r="A274" s="134">
        <v>6</v>
      </c>
      <c r="B274" s="135" t="s">
        <v>7864</v>
      </c>
      <c r="C274" s="135" t="s">
        <v>9776</v>
      </c>
      <c r="D274" s="135" t="s">
        <v>9685</v>
      </c>
      <c r="E274" s="135" t="s">
        <v>7863</v>
      </c>
      <c r="F274" s="135" t="s">
        <v>2</v>
      </c>
      <c r="G274" s="136">
        <v>3</v>
      </c>
      <c r="H274" s="75">
        <v>3</v>
      </c>
      <c r="I274" s="75">
        <f t="shared" si="21"/>
        <v>0</v>
      </c>
      <c r="J274" s="56" t="str">
        <f t="shared" si="22"/>
        <v>1002770-1PARTSHOP</v>
      </c>
    </row>
    <row r="275" spans="1:256" s="56" customFormat="1" ht="15.75" customHeight="1" x14ac:dyDescent="0.25">
      <c r="A275" s="134">
        <v>7</v>
      </c>
      <c r="B275" s="135" t="s">
        <v>7847</v>
      </c>
      <c r="C275" s="135" t="s">
        <v>9777</v>
      </c>
      <c r="D275" s="135" t="s">
        <v>9685</v>
      </c>
      <c r="E275" s="135" t="s">
        <v>7846</v>
      </c>
      <c r="F275" s="135" t="s">
        <v>9</v>
      </c>
      <c r="G275" s="136">
        <v>9</v>
      </c>
      <c r="H275" s="75">
        <v>9</v>
      </c>
      <c r="I275" s="75">
        <f t="shared" si="21"/>
        <v>0</v>
      </c>
      <c r="J275" s="56" t="str">
        <f t="shared" si="22"/>
        <v>1005854-0BEKAS</v>
      </c>
    </row>
    <row r="276" spans="1:256" s="56" customFormat="1" ht="15.75" customHeight="1" x14ac:dyDescent="0.25">
      <c r="A276" s="134">
        <v>8</v>
      </c>
      <c r="B276" s="135" t="s">
        <v>2777</v>
      </c>
      <c r="C276" s="135" t="s">
        <v>9778</v>
      </c>
      <c r="D276" s="135" t="s">
        <v>9685</v>
      </c>
      <c r="E276" s="135" t="s">
        <v>2776</v>
      </c>
      <c r="F276" s="135" t="s">
        <v>73</v>
      </c>
      <c r="G276" s="136">
        <v>3</v>
      </c>
      <c r="H276" s="75">
        <v>3</v>
      </c>
      <c r="I276" s="75">
        <f t="shared" si="21"/>
        <v>0</v>
      </c>
      <c r="J276" s="56" t="str">
        <f t="shared" si="22"/>
        <v>1001288-5IGP</v>
      </c>
    </row>
    <row r="277" spans="1:256" s="56" customFormat="1" ht="15.75" customHeight="1" x14ac:dyDescent="0.25">
      <c r="A277" s="134">
        <v>9</v>
      </c>
      <c r="B277" s="135" t="s">
        <v>2729</v>
      </c>
      <c r="C277" s="135" t="s">
        <v>9779</v>
      </c>
      <c r="D277" s="135" t="s">
        <v>9681</v>
      </c>
      <c r="E277" s="135" t="s">
        <v>2728</v>
      </c>
      <c r="F277" s="135" t="s">
        <v>2</v>
      </c>
      <c r="G277" s="136">
        <v>1</v>
      </c>
      <c r="H277" s="75">
        <v>1</v>
      </c>
      <c r="I277" s="75">
        <f t="shared" si="21"/>
        <v>0</v>
      </c>
      <c r="J277" s="56" t="str">
        <f t="shared" si="22"/>
        <v>1011721-0PARTSHOP</v>
      </c>
    </row>
    <row r="278" spans="1:256" s="56" customFormat="1" ht="15.75" customHeight="1" x14ac:dyDescent="0.25">
      <c r="A278" s="134">
        <v>10</v>
      </c>
      <c r="B278" s="135" t="s">
        <v>2091</v>
      </c>
      <c r="C278" s="135" t="s">
        <v>9780</v>
      </c>
      <c r="D278" s="135" t="s">
        <v>9490</v>
      </c>
      <c r="E278" s="135" t="s">
        <v>2090</v>
      </c>
      <c r="F278" s="135" t="s">
        <v>2</v>
      </c>
      <c r="G278" s="136">
        <v>2</v>
      </c>
      <c r="H278" s="75">
        <v>2</v>
      </c>
      <c r="I278" s="75">
        <f t="shared" si="21"/>
        <v>0</v>
      </c>
      <c r="J278" s="56" t="str">
        <f t="shared" si="22"/>
        <v>1003014-1PARTSHOP</v>
      </c>
    </row>
    <row r="279" spans="1:256" ht="14.6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138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  <c r="FD279" s="44"/>
      <c r="FE279" s="44"/>
      <c r="FF279" s="44"/>
      <c r="FG279" s="44"/>
      <c r="FH279" s="44"/>
      <c r="FI279" s="44"/>
      <c r="FJ279" s="44"/>
      <c r="FK279" s="44"/>
      <c r="FL279" s="44"/>
      <c r="FM279" s="44"/>
      <c r="FN279" s="44"/>
      <c r="FO279" s="44"/>
      <c r="FP279" s="44"/>
      <c r="FQ279" s="44"/>
      <c r="FR279" s="44"/>
      <c r="FS279" s="44"/>
      <c r="FT279" s="44"/>
      <c r="FU279" s="44"/>
      <c r="FV279" s="44"/>
      <c r="FW279" s="44"/>
      <c r="FX279" s="44"/>
      <c r="FY279" s="44"/>
      <c r="FZ279" s="44"/>
      <c r="GA279" s="44"/>
      <c r="GB279" s="44"/>
      <c r="GC279" s="44"/>
      <c r="GD279" s="44"/>
      <c r="GE279" s="44"/>
      <c r="GF279" s="44"/>
      <c r="GG279" s="44"/>
      <c r="GH279" s="44"/>
      <c r="GI279" s="44"/>
      <c r="GJ279" s="44"/>
      <c r="GK279" s="44"/>
      <c r="GL279" s="44"/>
      <c r="GM279" s="44"/>
      <c r="GN279" s="44"/>
      <c r="GO279" s="44"/>
      <c r="GP279" s="44"/>
      <c r="GQ279" s="44"/>
      <c r="GR279" s="44"/>
      <c r="GS279" s="44"/>
      <c r="GT279" s="44"/>
      <c r="GU279" s="44"/>
      <c r="GV279" s="44"/>
      <c r="GW279" s="44"/>
      <c r="GX279" s="44"/>
      <c r="GY279" s="44"/>
      <c r="GZ279" s="44"/>
      <c r="HA279" s="44"/>
      <c r="HB279" s="44"/>
      <c r="HC279" s="44"/>
      <c r="HD279" s="44"/>
      <c r="HE279" s="44"/>
      <c r="HF279" s="44"/>
      <c r="HG279" s="44"/>
      <c r="HH279" s="44"/>
      <c r="HI279" s="44"/>
      <c r="HJ279" s="44"/>
      <c r="HK279" s="44"/>
      <c r="HL279" s="44"/>
      <c r="HM279" s="44"/>
      <c r="HN279" s="44"/>
      <c r="HO279" s="44"/>
      <c r="HP279" s="44"/>
      <c r="HQ279" s="44"/>
      <c r="HR279" s="44"/>
      <c r="HS279" s="44"/>
      <c r="HT279" s="44"/>
      <c r="HU279" s="44"/>
      <c r="HV279" s="44"/>
      <c r="HW279" s="44"/>
      <c r="HX279" s="44"/>
      <c r="HY279" s="44"/>
      <c r="HZ279" s="44"/>
      <c r="IA279" s="44"/>
      <c r="IB279" s="44"/>
      <c r="IC279" s="44"/>
      <c r="ID279" s="44"/>
      <c r="IE279" s="44"/>
      <c r="IF279" s="44"/>
      <c r="IG279" s="44"/>
      <c r="IH279" s="44"/>
      <c r="II279" s="44"/>
      <c r="IJ279" s="44"/>
      <c r="IK279" s="44"/>
      <c r="IL279" s="44"/>
      <c r="IM279" s="44"/>
      <c r="IN279" s="44"/>
      <c r="IO279" s="44"/>
      <c r="IP279" s="44"/>
      <c r="IQ279" s="44"/>
      <c r="IR279" s="44"/>
      <c r="IS279" s="44"/>
      <c r="IT279" s="44"/>
      <c r="IU279" s="44"/>
      <c r="IV279" s="44"/>
    </row>
    <row r="280" spans="1:256" s="56" customFormat="1" ht="15.75" customHeight="1" x14ac:dyDescent="0.25">
      <c r="B280" s="78" t="s">
        <v>9449</v>
      </c>
      <c r="C280" s="95"/>
      <c r="D280" s="77"/>
      <c r="E280" s="96" t="s">
        <v>9450</v>
      </c>
      <c r="H280" s="102"/>
      <c r="I280" s="137"/>
    </row>
    <row r="283" spans="1:256" s="47" customFormat="1" ht="17.100000000000001" customHeight="1" x14ac:dyDescent="0.25">
      <c r="A283" s="204" t="s">
        <v>9412</v>
      </c>
      <c r="B283" s="204"/>
      <c r="C283" s="204"/>
      <c r="D283" s="204"/>
      <c r="E283" s="204"/>
      <c r="F283" s="6"/>
      <c r="G283" s="6"/>
    </row>
    <row r="284" spans="1:256" s="47" customFormat="1" ht="17.100000000000001" customHeight="1" x14ac:dyDescent="0.25">
      <c r="A284" s="11" t="s">
        <v>9413</v>
      </c>
      <c r="B284" s="11"/>
      <c r="C284" s="11"/>
      <c r="D284" s="11"/>
      <c r="E284" s="11"/>
      <c r="F284" s="6"/>
      <c r="G284" s="6"/>
    </row>
    <row r="285" spans="1:256" s="47" customFormat="1" ht="17.100000000000001" customHeight="1" x14ac:dyDescent="0.25">
      <c r="A285" s="11" t="s">
        <v>9414</v>
      </c>
      <c r="B285" s="11"/>
      <c r="C285" s="11" t="s">
        <v>9415</v>
      </c>
      <c r="D285" s="11"/>
      <c r="E285" s="11"/>
      <c r="F285" s="6"/>
      <c r="G285" s="6"/>
    </row>
    <row r="286" spans="1:256" s="47" customFormat="1" ht="17.100000000000001" customHeight="1" thickBot="1" x14ac:dyDescent="0.3">
      <c r="A286" s="8" t="s">
        <v>9416</v>
      </c>
      <c r="B286" s="8"/>
      <c r="C286" s="11" t="s">
        <v>9781</v>
      </c>
      <c r="D286" s="8"/>
      <c r="E286" s="8"/>
      <c r="F286" s="8"/>
      <c r="G286" s="130"/>
    </row>
    <row r="287" spans="1:256" s="47" customFormat="1" ht="15.75" customHeight="1" x14ac:dyDescent="0.25">
      <c r="A287" s="8" t="s">
        <v>9419</v>
      </c>
      <c r="B287" s="8"/>
      <c r="C287" s="11" t="s">
        <v>9782</v>
      </c>
      <c r="D287" s="8"/>
      <c r="E287" s="7" t="s">
        <v>9421</v>
      </c>
      <c r="F287" s="6"/>
      <c r="G287" s="131" t="s">
        <v>9418</v>
      </c>
    </row>
    <row r="288" spans="1:256" s="47" customFormat="1" ht="17.100000000000001" customHeight="1" thickBot="1" x14ac:dyDescent="0.3">
      <c r="A288" s="5"/>
      <c r="B288" s="11"/>
      <c r="C288" s="6"/>
      <c r="D288" s="6"/>
      <c r="E288" s="7"/>
      <c r="F288" s="6"/>
      <c r="G288" s="132" t="s">
        <v>9422</v>
      </c>
    </row>
    <row r="289" spans="1:10" s="47" customFormat="1" ht="17.100000000000001" customHeight="1" x14ac:dyDescent="0.25">
      <c r="A289" s="5"/>
      <c r="B289" s="11"/>
      <c r="C289" s="6"/>
      <c r="D289" s="6"/>
      <c r="E289" s="7"/>
      <c r="F289" s="6"/>
      <c r="G289" s="143"/>
    </row>
    <row r="290" spans="1:10" s="56" customFormat="1" ht="25.5" customHeight="1" x14ac:dyDescent="0.25">
      <c r="A290" s="15" t="s">
        <v>9423</v>
      </c>
      <c r="B290" s="15" t="s">
        <v>9424</v>
      </c>
      <c r="C290" s="16" t="s">
        <v>9425</v>
      </c>
      <c r="D290" s="16" t="s">
        <v>9426</v>
      </c>
      <c r="E290" s="16" t="s">
        <v>9427</v>
      </c>
      <c r="F290" s="16" t="s">
        <v>9428</v>
      </c>
      <c r="G290" s="133" t="s">
        <v>9429</v>
      </c>
      <c r="H290" s="133" t="s">
        <v>9453</v>
      </c>
      <c r="I290" s="133" t="s">
        <v>9431</v>
      </c>
    </row>
    <row r="291" spans="1:10" s="56" customFormat="1" ht="15.75" customHeight="1" x14ac:dyDescent="0.25">
      <c r="A291" s="134">
        <v>1</v>
      </c>
      <c r="B291" s="60" t="s">
        <v>9783</v>
      </c>
      <c r="C291" s="35" t="s">
        <v>9784</v>
      </c>
      <c r="D291" s="35" t="s">
        <v>9436</v>
      </c>
      <c r="E291" s="35" t="s">
        <v>9785</v>
      </c>
      <c r="F291" s="60" t="s">
        <v>708</v>
      </c>
      <c r="G291" s="136">
        <v>4</v>
      </c>
      <c r="H291" s="75">
        <v>4</v>
      </c>
      <c r="I291" s="75">
        <f t="shared" ref="I291:I300" si="23">G291-H291</f>
        <v>0</v>
      </c>
      <c r="J291" s="56" t="str">
        <f t="shared" ref="J291:J300" si="24">CONCATENATE(C291,F291)</f>
        <v>1000419-1BUATAN</v>
      </c>
    </row>
    <row r="292" spans="1:10" s="56" customFormat="1" ht="15.75" customHeight="1" x14ac:dyDescent="0.25">
      <c r="A292" s="134">
        <v>2</v>
      </c>
      <c r="B292" s="60" t="s">
        <v>8455</v>
      </c>
      <c r="C292" s="35" t="s">
        <v>9786</v>
      </c>
      <c r="D292" s="35" t="s">
        <v>9448</v>
      </c>
      <c r="E292" s="35" t="s">
        <v>8454</v>
      </c>
      <c r="F292" s="60" t="s">
        <v>67</v>
      </c>
      <c r="G292" s="136">
        <v>5</v>
      </c>
      <c r="H292" s="75">
        <v>5</v>
      </c>
      <c r="I292" s="75">
        <f t="shared" si="23"/>
        <v>0</v>
      </c>
      <c r="J292" s="56" t="str">
        <f t="shared" si="24"/>
        <v>1003453-6HOP</v>
      </c>
    </row>
    <row r="293" spans="1:10" s="56" customFormat="1" ht="15.75" customHeight="1" x14ac:dyDescent="0.25">
      <c r="A293" s="134">
        <v>3</v>
      </c>
      <c r="B293" s="60" t="s">
        <v>8147</v>
      </c>
      <c r="C293" s="35" t="s">
        <v>9787</v>
      </c>
      <c r="D293" s="35" t="s">
        <v>9445</v>
      </c>
      <c r="E293" s="35" t="s">
        <v>8146</v>
      </c>
      <c r="F293" s="60" t="s">
        <v>2</v>
      </c>
      <c r="G293" s="136">
        <v>2</v>
      </c>
      <c r="H293" s="75">
        <v>2</v>
      </c>
      <c r="I293" s="75">
        <f t="shared" si="23"/>
        <v>0</v>
      </c>
      <c r="J293" s="56" t="str">
        <f t="shared" si="24"/>
        <v>1001040-8PARTSHOP</v>
      </c>
    </row>
    <row r="294" spans="1:10" s="56" customFormat="1" ht="15.75" customHeight="1" x14ac:dyDescent="0.25">
      <c r="A294" s="134">
        <v>4</v>
      </c>
      <c r="B294" s="60" t="s">
        <v>8144</v>
      </c>
      <c r="C294" s="35" t="s">
        <v>9788</v>
      </c>
      <c r="D294" s="35" t="s">
        <v>9445</v>
      </c>
      <c r="E294" s="35" t="s">
        <v>8143</v>
      </c>
      <c r="F294" s="60" t="s">
        <v>2</v>
      </c>
      <c r="G294" s="136">
        <v>6</v>
      </c>
      <c r="H294" s="75">
        <v>6</v>
      </c>
      <c r="I294" s="75">
        <f t="shared" si="23"/>
        <v>0</v>
      </c>
      <c r="J294" s="56" t="str">
        <f t="shared" si="24"/>
        <v>1010914-5PARTSHOP</v>
      </c>
    </row>
    <row r="295" spans="1:10" s="56" customFormat="1" ht="15.75" customHeight="1" x14ac:dyDescent="0.25">
      <c r="A295" s="134">
        <v>5</v>
      </c>
      <c r="B295" s="60" t="s">
        <v>7709</v>
      </c>
      <c r="C295" s="35" t="s">
        <v>9789</v>
      </c>
      <c r="D295" s="35" t="s">
        <v>9571</v>
      </c>
      <c r="E295" s="35" t="s">
        <v>7708</v>
      </c>
      <c r="F295" s="60" t="s">
        <v>708</v>
      </c>
      <c r="G295" s="136">
        <v>8</v>
      </c>
      <c r="H295" s="75">
        <v>8</v>
      </c>
      <c r="I295" s="75">
        <f t="shared" si="23"/>
        <v>0</v>
      </c>
      <c r="J295" s="56" t="str">
        <f t="shared" si="24"/>
        <v>1001053-1BUATAN</v>
      </c>
    </row>
    <row r="296" spans="1:10" s="56" customFormat="1" ht="15.75" customHeight="1" x14ac:dyDescent="0.25">
      <c r="A296" s="134">
        <v>6</v>
      </c>
      <c r="B296" s="60" t="s">
        <v>7709</v>
      </c>
      <c r="C296" s="35" t="s">
        <v>9789</v>
      </c>
      <c r="D296" s="35" t="s">
        <v>9571</v>
      </c>
      <c r="E296" s="35" t="s">
        <v>7708</v>
      </c>
      <c r="F296" s="60" t="s">
        <v>2</v>
      </c>
      <c r="G296" s="136">
        <v>4</v>
      </c>
      <c r="H296" s="75">
        <v>4</v>
      </c>
      <c r="I296" s="75">
        <f t="shared" si="23"/>
        <v>0</v>
      </c>
      <c r="J296" s="56" t="str">
        <f t="shared" si="24"/>
        <v>1001053-1PARTSHOP</v>
      </c>
    </row>
    <row r="297" spans="1:10" s="56" customFormat="1" ht="15.75" customHeight="1" x14ac:dyDescent="0.25">
      <c r="A297" s="134">
        <v>7</v>
      </c>
      <c r="B297" s="60" t="s">
        <v>7632</v>
      </c>
      <c r="C297" s="35" t="s">
        <v>9790</v>
      </c>
      <c r="D297" s="35" t="s">
        <v>9571</v>
      </c>
      <c r="E297" s="35" t="s">
        <v>7631</v>
      </c>
      <c r="F297" s="60" t="s">
        <v>2</v>
      </c>
      <c r="G297" s="136">
        <v>4</v>
      </c>
      <c r="H297" s="75">
        <v>4</v>
      </c>
      <c r="I297" s="75">
        <f t="shared" si="23"/>
        <v>0</v>
      </c>
      <c r="J297" s="56" t="str">
        <f t="shared" si="24"/>
        <v>1005146-5PARTSHOP</v>
      </c>
    </row>
    <row r="298" spans="1:10" s="56" customFormat="1" ht="15.75" customHeight="1" x14ac:dyDescent="0.25">
      <c r="A298" s="134">
        <v>8</v>
      </c>
      <c r="B298" s="60" t="s">
        <v>7610</v>
      </c>
      <c r="C298" s="35" t="s">
        <v>9791</v>
      </c>
      <c r="D298" s="35" t="s">
        <v>9456</v>
      </c>
      <c r="E298" s="35" t="s">
        <v>7609</v>
      </c>
      <c r="F298" s="60" t="s">
        <v>2</v>
      </c>
      <c r="G298" s="136">
        <v>1</v>
      </c>
      <c r="H298" s="75">
        <v>1</v>
      </c>
      <c r="I298" s="75">
        <f t="shared" si="23"/>
        <v>0</v>
      </c>
      <c r="J298" s="56" t="str">
        <f t="shared" si="24"/>
        <v>1011726-1PARTSHOP</v>
      </c>
    </row>
    <row r="299" spans="1:10" s="56" customFormat="1" ht="15.75" customHeight="1" x14ac:dyDescent="0.25">
      <c r="A299" s="134">
        <v>9</v>
      </c>
      <c r="B299" s="60" t="s">
        <v>7471</v>
      </c>
      <c r="C299" s="35" t="s">
        <v>9792</v>
      </c>
      <c r="D299" s="35" t="s">
        <v>9490</v>
      </c>
      <c r="E299" s="35" t="s">
        <v>7470</v>
      </c>
      <c r="F299" s="60" t="s">
        <v>2</v>
      </c>
      <c r="G299" s="136">
        <v>1</v>
      </c>
      <c r="H299" s="75">
        <v>1</v>
      </c>
      <c r="I299" s="75">
        <f t="shared" si="23"/>
        <v>0</v>
      </c>
      <c r="J299" s="56" t="str">
        <f t="shared" si="24"/>
        <v>1000372-1PARTSHOP</v>
      </c>
    </row>
    <row r="300" spans="1:10" s="56" customFormat="1" ht="15.75" customHeight="1" x14ac:dyDescent="0.25">
      <c r="A300" s="134">
        <v>10</v>
      </c>
      <c r="B300" s="60" t="s">
        <v>7226</v>
      </c>
      <c r="C300" s="35" t="s">
        <v>9793</v>
      </c>
      <c r="D300" s="35" t="s">
        <v>9439</v>
      </c>
      <c r="E300" s="35" t="s">
        <v>7225</v>
      </c>
      <c r="F300" s="60" t="s">
        <v>2</v>
      </c>
      <c r="G300" s="136">
        <v>3</v>
      </c>
      <c r="H300" s="75">
        <v>3</v>
      </c>
      <c r="I300" s="75">
        <f t="shared" si="23"/>
        <v>0</v>
      </c>
      <c r="J300" s="56" t="str">
        <f t="shared" si="24"/>
        <v>1011314-2PARTSHOP</v>
      </c>
    </row>
    <row r="301" spans="1:10" s="56" customFormat="1" ht="15.75" customHeight="1" x14ac:dyDescent="0.25">
      <c r="G301" s="113"/>
    </row>
    <row r="302" spans="1:10" s="56" customFormat="1" ht="15.75" customHeight="1" x14ac:dyDescent="0.25">
      <c r="B302" s="78" t="s">
        <v>9449</v>
      </c>
      <c r="C302" s="95"/>
      <c r="D302" s="77"/>
      <c r="E302" s="96" t="s">
        <v>9450</v>
      </c>
    </row>
    <row r="305" spans="1:10" s="47" customFormat="1" ht="17.100000000000001" customHeight="1" x14ac:dyDescent="0.25">
      <c r="A305" s="204" t="s">
        <v>9412</v>
      </c>
      <c r="B305" s="204"/>
      <c r="C305" s="204"/>
      <c r="D305" s="204"/>
      <c r="E305" s="204"/>
      <c r="F305" s="6"/>
      <c r="G305" s="6"/>
    </row>
    <row r="306" spans="1:10" s="47" customFormat="1" ht="17.100000000000001" customHeight="1" x14ac:dyDescent="0.25">
      <c r="A306" s="11" t="s">
        <v>9413</v>
      </c>
      <c r="B306" s="11"/>
      <c r="C306" s="11"/>
      <c r="D306" s="11"/>
      <c r="E306" s="11"/>
      <c r="F306" s="6"/>
      <c r="G306" s="130"/>
    </row>
    <row r="307" spans="1:10" s="47" customFormat="1" ht="17.100000000000001" customHeight="1" x14ac:dyDescent="0.25">
      <c r="A307" s="11" t="s">
        <v>9414</v>
      </c>
      <c r="B307" s="11"/>
      <c r="C307" s="11" t="s">
        <v>9415</v>
      </c>
      <c r="D307" s="11"/>
      <c r="E307" s="11"/>
      <c r="F307" s="6"/>
      <c r="G307" s="130"/>
    </row>
    <row r="308" spans="1:10" s="47" customFormat="1" ht="17.100000000000001" customHeight="1" thickBot="1" x14ac:dyDescent="0.3">
      <c r="A308" s="8" t="s">
        <v>9416</v>
      </c>
      <c r="B308" s="8"/>
      <c r="C308" s="11" t="s">
        <v>9794</v>
      </c>
      <c r="D308" s="8"/>
      <c r="E308" s="8"/>
      <c r="F308" s="8"/>
      <c r="G308" s="130"/>
    </row>
    <row r="309" spans="1:10" s="47" customFormat="1" ht="15.75" customHeight="1" x14ac:dyDescent="0.25">
      <c r="A309" s="8" t="s">
        <v>9419</v>
      </c>
      <c r="B309" s="8"/>
      <c r="C309" s="11" t="s">
        <v>9714</v>
      </c>
      <c r="D309" s="8"/>
      <c r="E309" s="7" t="s">
        <v>9421</v>
      </c>
      <c r="F309" s="6"/>
      <c r="G309" s="131" t="s">
        <v>9418</v>
      </c>
    </row>
    <row r="310" spans="1:10" s="47" customFormat="1" ht="17.100000000000001" customHeight="1" thickBot="1" x14ac:dyDescent="0.3">
      <c r="A310" s="5"/>
      <c r="B310" s="11"/>
      <c r="C310" s="6"/>
      <c r="D310" s="6"/>
      <c r="E310" s="7"/>
      <c r="F310" s="6"/>
      <c r="G310" s="132" t="s">
        <v>9422</v>
      </c>
    </row>
    <row r="311" spans="1:10" s="47" customFormat="1" ht="17.100000000000001" customHeight="1" x14ac:dyDescent="0.25">
      <c r="A311" s="5"/>
      <c r="B311" s="11"/>
      <c r="C311" s="6"/>
      <c r="D311" s="6"/>
      <c r="E311" s="7"/>
      <c r="F311" s="6"/>
      <c r="G311" s="142"/>
    </row>
    <row r="312" spans="1:10" s="47" customFormat="1" ht="25.5" customHeight="1" x14ac:dyDescent="0.25">
      <c r="A312" s="15" t="s">
        <v>9423</v>
      </c>
      <c r="B312" s="15" t="s">
        <v>9424</v>
      </c>
      <c r="C312" s="16" t="s">
        <v>9425</v>
      </c>
      <c r="D312" s="16" t="s">
        <v>9426</v>
      </c>
      <c r="E312" s="16" t="s">
        <v>9427</v>
      </c>
      <c r="F312" s="16" t="s">
        <v>9428</v>
      </c>
      <c r="G312" s="133" t="s">
        <v>9429</v>
      </c>
      <c r="H312" s="133" t="s">
        <v>9453</v>
      </c>
      <c r="I312" s="133" t="s">
        <v>9431</v>
      </c>
    </row>
    <row r="313" spans="1:10" s="56" customFormat="1" ht="15.75" customHeight="1" x14ac:dyDescent="0.25">
      <c r="A313" s="134">
        <v>1</v>
      </c>
      <c r="B313" s="60" t="s">
        <v>7035</v>
      </c>
      <c r="C313" s="35" t="s">
        <v>9795</v>
      </c>
      <c r="D313" s="35" t="s">
        <v>9433</v>
      </c>
      <c r="E313" s="35" t="s">
        <v>7034</v>
      </c>
      <c r="F313" s="60" t="s">
        <v>2</v>
      </c>
      <c r="G313" s="136">
        <v>2</v>
      </c>
      <c r="H313" s="75">
        <v>2</v>
      </c>
      <c r="I313" s="75">
        <f t="shared" ref="I313:I322" si="25">G313-H313</f>
        <v>0</v>
      </c>
      <c r="J313" s="56" t="str">
        <f t="shared" ref="J313:J322" si="26">CONCATENATE(C313,F313)</f>
        <v>1004196-6PARTSHOP</v>
      </c>
    </row>
    <row r="314" spans="1:10" s="56" customFormat="1" ht="15.75" customHeight="1" x14ac:dyDescent="0.25">
      <c r="A314" s="134">
        <v>2</v>
      </c>
      <c r="B314" s="60" t="s">
        <v>6968</v>
      </c>
      <c r="C314" s="35" t="s">
        <v>9647</v>
      </c>
      <c r="D314" s="35" t="s">
        <v>9605</v>
      </c>
      <c r="E314" s="35" t="s">
        <v>6967</v>
      </c>
      <c r="F314" s="60" t="s">
        <v>2</v>
      </c>
      <c r="G314" s="136">
        <v>3</v>
      </c>
      <c r="H314" s="75">
        <v>3</v>
      </c>
      <c r="I314" s="75">
        <f t="shared" si="25"/>
        <v>0</v>
      </c>
      <c r="J314" s="56" t="str">
        <f t="shared" si="26"/>
        <v>1002878-1PARTSHOP</v>
      </c>
    </row>
    <row r="315" spans="1:10" s="56" customFormat="1" ht="15.75" customHeight="1" x14ac:dyDescent="0.25">
      <c r="A315" s="134">
        <v>3</v>
      </c>
      <c r="B315" s="60" t="s">
        <v>6709</v>
      </c>
      <c r="C315" s="35" t="s">
        <v>9796</v>
      </c>
      <c r="D315" s="35" t="s">
        <v>9448</v>
      </c>
      <c r="E315" s="35" t="s">
        <v>6708</v>
      </c>
      <c r="F315" s="60" t="s">
        <v>2</v>
      </c>
      <c r="G315" s="136">
        <v>4</v>
      </c>
      <c r="H315" s="75">
        <v>4</v>
      </c>
      <c r="I315" s="75">
        <f t="shared" si="25"/>
        <v>0</v>
      </c>
      <c r="J315" s="56" t="str">
        <f t="shared" si="26"/>
        <v>1001241-9PARTSHOP</v>
      </c>
    </row>
    <row r="316" spans="1:10" s="56" customFormat="1" ht="15.75" customHeight="1" x14ac:dyDescent="0.25">
      <c r="A316" s="134">
        <v>4</v>
      </c>
      <c r="B316" s="60" t="s">
        <v>6705</v>
      </c>
      <c r="C316" s="35" t="s">
        <v>9797</v>
      </c>
      <c r="D316" s="35" t="s">
        <v>9448</v>
      </c>
      <c r="E316" s="35" t="s">
        <v>6704</v>
      </c>
      <c r="F316" s="60" t="s">
        <v>67</v>
      </c>
      <c r="G316" s="136">
        <v>5</v>
      </c>
      <c r="H316" s="75">
        <v>5</v>
      </c>
      <c r="I316" s="75">
        <f t="shared" si="25"/>
        <v>0</v>
      </c>
      <c r="J316" s="56" t="str">
        <f t="shared" si="26"/>
        <v>1000132-8HOP</v>
      </c>
    </row>
    <row r="317" spans="1:10" s="56" customFormat="1" ht="15.75" customHeight="1" x14ac:dyDescent="0.25">
      <c r="A317" s="134">
        <v>5</v>
      </c>
      <c r="B317" s="60" t="s">
        <v>6702</v>
      </c>
      <c r="C317" s="35" t="s">
        <v>9798</v>
      </c>
      <c r="D317" s="35" t="s">
        <v>9448</v>
      </c>
      <c r="E317" s="35" t="s">
        <v>6701</v>
      </c>
      <c r="F317" s="60" t="s">
        <v>67</v>
      </c>
      <c r="G317" s="136">
        <v>8</v>
      </c>
      <c r="H317" s="75">
        <v>8</v>
      </c>
      <c r="I317" s="75">
        <f t="shared" si="25"/>
        <v>0</v>
      </c>
      <c r="J317" s="56" t="str">
        <f t="shared" si="26"/>
        <v>1000366-5HOP</v>
      </c>
    </row>
    <row r="318" spans="1:10" s="56" customFormat="1" ht="15.75" customHeight="1" x14ac:dyDescent="0.25">
      <c r="A318" s="134">
        <v>6</v>
      </c>
      <c r="B318" s="60" t="s">
        <v>6652</v>
      </c>
      <c r="C318" s="35" t="s">
        <v>9760</v>
      </c>
      <c r="D318" s="35" t="s">
        <v>9761</v>
      </c>
      <c r="E318" s="35" t="s">
        <v>6651</v>
      </c>
      <c r="F318" s="60" t="s">
        <v>67</v>
      </c>
      <c r="G318" s="136">
        <v>5</v>
      </c>
      <c r="H318" s="75">
        <v>5</v>
      </c>
      <c r="I318" s="75">
        <f t="shared" si="25"/>
        <v>0</v>
      </c>
      <c r="J318" s="56" t="str">
        <f t="shared" si="26"/>
        <v>1003093-1HOP</v>
      </c>
    </row>
    <row r="319" spans="1:10" s="56" customFormat="1" ht="15.75" customHeight="1" x14ac:dyDescent="0.25">
      <c r="A319" s="134">
        <v>7</v>
      </c>
      <c r="B319" s="60" t="s">
        <v>6632</v>
      </c>
      <c r="C319" s="35" t="s">
        <v>9766</v>
      </c>
      <c r="D319" s="35" t="s">
        <v>9761</v>
      </c>
      <c r="E319" s="35" t="s">
        <v>6631</v>
      </c>
      <c r="F319" s="60" t="s">
        <v>73</v>
      </c>
      <c r="G319" s="136">
        <v>3</v>
      </c>
      <c r="H319" s="75">
        <v>3</v>
      </c>
      <c r="I319" s="75">
        <f t="shared" si="25"/>
        <v>0</v>
      </c>
      <c r="J319" s="56" t="str">
        <f t="shared" si="26"/>
        <v>1001429-2IGP</v>
      </c>
    </row>
    <row r="320" spans="1:10" s="56" customFormat="1" ht="15.75" customHeight="1" x14ac:dyDescent="0.25">
      <c r="A320" s="134">
        <v>8</v>
      </c>
      <c r="B320" s="60" t="s">
        <v>6601</v>
      </c>
      <c r="C320" s="35" t="s">
        <v>9799</v>
      </c>
      <c r="D320" s="35" t="s">
        <v>9544</v>
      </c>
      <c r="E320" s="35" t="s">
        <v>6600</v>
      </c>
      <c r="F320" s="60" t="s">
        <v>73</v>
      </c>
      <c r="G320" s="136">
        <v>3</v>
      </c>
      <c r="H320" s="75">
        <v>3</v>
      </c>
      <c r="I320" s="75">
        <f t="shared" si="25"/>
        <v>0</v>
      </c>
      <c r="J320" s="56" t="str">
        <f t="shared" si="26"/>
        <v>1001479-9IGP</v>
      </c>
    </row>
    <row r="321" spans="1:10" s="56" customFormat="1" ht="15.75" customHeight="1" x14ac:dyDescent="0.25">
      <c r="A321" s="134">
        <v>9</v>
      </c>
      <c r="B321" s="60" t="s">
        <v>6601</v>
      </c>
      <c r="C321" s="35" t="s">
        <v>9799</v>
      </c>
      <c r="D321" s="35" t="s">
        <v>9544</v>
      </c>
      <c r="E321" s="35" t="s">
        <v>6600</v>
      </c>
      <c r="F321" s="60" t="s">
        <v>2</v>
      </c>
      <c r="G321" s="136">
        <v>1</v>
      </c>
      <c r="H321" s="75">
        <v>1</v>
      </c>
      <c r="I321" s="75">
        <f t="shared" si="25"/>
        <v>0</v>
      </c>
      <c r="J321" s="56" t="str">
        <f t="shared" si="26"/>
        <v>1001479-9PARTSHOP</v>
      </c>
    </row>
    <row r="322" spans="1:10" s="56" customFormat="1" ht="15.75" customHeight="1" x14ac:dyDescent="0.25">
      <c r="A322" s="134">
        <v>10</v>
      </c>
      <c r="B322" s="60" t="s">
        <v>5850</v>
      </c>
      <c r="C322" s="35" t="s">
        <v>9800</v>
      </c>
      <c r="D322" s="35" t="s">
        <v>9539</v>
      </c>
      <c r="E322" s="35" t="s">
        <v>5849</v>
      </c>
      <c r="F322" s="60" t="s">
        <v>2</v>
      </c>
      <c r="G322" s="133">
        <v>3</v>
      </c>
      <c r="H322" s="75">
        <v>3</v>
      </c>
      <c r="I322" s="75">
        <f t="shared" si="25"/>
        <v>0</v>
      </c>
      <c r="J322" s="56" t="str">
        <f t="shared" si="26"/>
        <v>1010971-4PARTSHOP</v>
      </c>
    </row>
    <row r="323" spans="1:10" s="56" customFormat="1" ht="15.75" customHeight="1" x14ac:dyDescent="0.25"/>
    <row r="324" spans="1:10" s="56" customFormat="1" ht="15.75" customHeight="1" x14ac:dyDescent="0.25"/>
    <row r="325" spans="1:10" s="56" customFormat="1" ht="15.75" customHeight="1" x14ac:dyDescent="0.25">
      <c r="B325" s="144" t="s">
        <v>9449</v>
      </c>
      <c r="C325" s="145"/>
      <c r="D325" s="130"/>
      <c r="E325" s="143" t="s">
        <v>9450</v>
      </c>
    </row>
    <row r="329" spans="1:10" s="47" customFormat="1" ht="17.100000000000001" customHeight="1" x14ac:dyDescent="0.25">
      <c r="A329" s="204" t="s">
        <v>9412</v>
      </c>
      <c r="B329" s="204"/>
      <c r="C329" s="204"/>
      <c r="D329" s="204"/>
      <c r="E329" s="204"/>
      <c r="F329" s="6"/>
      <c r="G329" s="6"/>
    </row>
    <row r="330" spans="1:10" s="47" customFormat="1" ht="17.100000000000001" customHeight="1" x14ac:dyDescent="0.25">
      <c r="A330" s="11" t="s">
        <v>9413</v>
      </c>
      <c r="B330" s="11"/>
      <c r="C330" s="11"/>
      <c r="D330" s="11"/>
      <c r="E330" s="11"/>
      <c r="F330" s="6"/>
      <c r="G330" s="130"/>
    </row>
    <row r="331" spans="1:10" s="47" customFormat="1" ht="17.100000000000001" customHeight="1" x14ac:dyDescent="0.25">
      <c r="A331" s="11" t="s">
        <v>9414</v>
      </c>
      <c r="B331" s="11"/>
      <c r="C331" s="11" t="s">
        <v>9415</v>
      </c>
      <c r="D331" s="11"/>
      <c r="E331" s="11"/>
      <c r="F331" s="6"/>
      <c r="G331" s="130"/>
    </row>
    <row r="332" spans="1:10" s="47" customFormat="1" ht="17.100000000000001" customHeight="1" thickBot="1" x14ac:dyDescent="0.3">
      <c r="A332" s="8" t="s">
        <v>9416</v>
      </c>
      <c r="B332" s="8"/>
      <c r="C332" s="11" t="s">
        <v>9801</v>
      </c>
      <c r="D332" s="8"/>
      <c r="E332" s="8"/>
      <c r="F332" s="8"/>
      <c r="G332" s="130"/>
    </row>
    <row r="333" spans="1:10" s="47" customFormat="1" ht="15.75" customHeight="1" x14ac:dyDescent="0.25">
      <c r="A333" s="8" t="s">
        <v>9419</v>
      </c>
      <c r="B333" s="8"/>
      <c r="C333" s="11" t="s">
        <v>9609</v>
      </c>
      <c r="D333" s="8"/>
      <c r="E333" s="7" t="s">
        <v>9421</v>
      </c>
      <c r="F333" s="6"/>
      <c r="G333" s="131" t="s">
        <v>9418</v>
      </c>
    </row>
    <row r="334" spans="1:10" s="47" customFormat="1" ht="17.100000000000001" customHeight="1" thickBot="1" x14ac:dyDescent="0.3">
      <c r="A334" s="5"/>
      <c r="B334" s="11"/>
      <c r="C334" s="6"/>
      <c r="D334" s="6"/>
      <c r="E334" s="7"/>
      <c r="F334" s="6"/>
      <c r="G334" s="132" t="s">
        <v>9422</v>
      </c>
    </row>
    <row r="335" spans="1:10" s="47" customFormat="1" ht="17.100000000000001" customHeight="1" x14ac:dyDescent="0.25">
      <c r="A335" s="5"/>
      <c r="B335" s="11"/>
      <c r="C335" s="6"/>
      <c r="D335" s="6"/>
      <c r="E335" s="7"/>
      <c r="F335" s="6"/>
      <c r="G335" s="143"/>
    </row>
    <row r="336" spans="1:10" s="47" customFormat="1" ht="25.5" customHeight="1" x14ac:dyDescent="0.25">
      <c r="A336" s="15" t="s">
        <v>9423</v>
      </c>
      <c r="B336" s="15" t="s">
        <v>9424</v>
      </c>
      <c r="C336" s="16" t="s">
        <v>9425</v>
      </c>
      <c r="D336" s="16" t="s">
        <v>9426</v>
      </c>
      <c r="E336" s="16" t="s">
        <v>9427</v>
      </c>
      <c r="F336" s="16" t="s">
        <v>9428</v>
      </c>
      <c r="G336" s="133" t="s">
        <v>9429</v>
      </c>
      <c r="H336" s="133" t="s">
        <v>9453</v>
      </c>
      <c r="I336" s="133" t="s">
        <v>9431</v>
      </c>
    </row>
    <row r="337" spans="1:10" s="56" customFormat="1" ht="15.75" customHeight="1" x14ac:dyDescent="0.25">
      <c r="A337" s="134">
        <v>1</v>
      </c>
      <c r="B337" s="60" t="s">
        <v>2435</v>
      </c>
      <c r="C337" s="35" t="s">
        <v>9802</v>
      </c>
      <c r="D337" s="35" t="s">
        <v>9544</v>
      </c>
      <c r="E337" s="35" t="s">
        <v>2434</v>
      </c>
      <c r="F337" s="60" t="s">
        <v>2</v>
      </c>
      <c r="G337" s="136">
        <v>3</v>
      </c>
      <c r="H337" s="75">
        <v>3</v>
      </c>
      <c r="I337" s="75">
        <f t="shared" ref="I337:I346" si="27">G337-H337</f>
        <v>0</v>
      </c>
      <c r="J337" s="56" t="str">
        <f t="shared" ref="J337:J346" si="28">CONCATENATE(C337,F337)</f>
        <v>1005003-5PARTSHOP</v>
      </c>
    </row>
    <row r="338" spans="1:10" s="56" customFormat="1" ht="15.75" customHeight="1" x14ac:dyDescent="0.25">
      <c r="A338" s="134">
        <v>2</v>
      </c>
      <c r="B338" s="60" t="s">
        <v>2431</v>
      </c>
      <c r="C338" s="35" t="s">
        <v>9803</v>
      </c>
      <c r="D338" s="35" t="s">
        <v>9681</v>
      </c>
      <c r="E338" s="35" t="s">
        <v>2430</v>
      </c>
      <c r="F338" s="60" t="s">
        <v>73</v>
      </c>
      <c r="G338" s="136">
        <v>3</v>
      </c>
      <c r="H338" s="75">
        <v>3</v>
      </c>
      <c r="I338" s="75">
        <f t="shared" si="27"/>
        <v>0</v>
      </c>
      <c r="J338" s="56" t="str">
        <f t="shared" si="28"/>
        <v>1001254-0IGP</v>
      </c>
    </row>
    <row r="339" spans="1:10" s="56" customFormat="1" ht="15.75" customHeight="1" x14ac:dyDescent="0.25">
      <c r="A339" s="134">
        <v>3</v>
      </c>
      <c r="B339" s="60" t="s">
        <v>2431</v>
      </c>
      <c r="C339" s="35" t="s">
        <v>9803</v>
      </c>
      <c r="D339" s="35" t="s">
        <v>9681</v>
      </c>
      <c r="E339" s="35" t="s">
        <v>2430</v>
      </c>
      <c r="F339" s="60" t="s">
        <v>2</v>
      </c>
      <c r="G339" s="136">
        <v>2</v>
      </c>
      <c r="H339" s="75">
        <v>2</v>
      </c>
      <c r="I339" s="75">
        <f t="shared" si="27"/>
        <v>0</v>
      </c>
      <c r="J339" s="56" t="str">
        <f t="shared" si="28"/>
        <v>1001254-0PARTSHOP</v>
      </c>
    </row>
    <row r="340" spans="1:10" s="56" customFormat="1" ht="15.75" customHeight="1" x14ac:dyDescent="0.25">
      <c r="A340" s="134">
        <v>4</v>
      </c>
      <c r="B340" s="60" t="s">
        <v>2422</v>
      </c>
      <c r="C340" s="35" t="s">
        <v>9804</v>
      </c>
      <c r="D340" s="35" t="s">
        <v>9544</v>
      </c>
      <c r="E340" s="35" t="s">
        <v>2421</v>
      </c>
      <c r="F340" s="60" t="s">
        <v>2</v>
      </c>
      <c r="G340" s="136">
        <v>5</v>
      </c>
      <c r="H340" s="75">
        <v>5</v>
      </c>
      <c r="I340" s="75">
        <f t="shared" si="27"/>
        <v>0</v>
      </c>
      <c r="J340" s="56" t="str">
        <f t="shared" si="28"/>
        <v>1001487-1PARTSHOP</v>
      </c>
    </row>
    <row r="341" spans="1:10" s="56" customFormat="1" ht="15.75" customHeight="1" x14ac:dyDescent="0.25">
      <c r="A341" s="134">
        <v>5</v>
      </c>
      <c r="B341" s="60" t="s">
        <v>1048</v>
      </c>
      <c r="C341" s="35" t="s">
        <v>9555</v>
      </c>
      <c r="D341" s="35" t="s">
        <v>9539</v>
      </c>
      <c r="E341" s="35" t="s">
        <v>1047</v>
      </c>
      <c r="F341" s="60" t="s">
        <v>12</v>
      </c>
      <c r="G341" s="136">
        <v>2</v>
      </c>
      <c r="H341" s="75">
        <v>2</v>
      </c>
      <c r="I341" s="75">
        <f t="shared" si="27"/>
        <v>0</v>
      </c>
      <c r="J341" s="56" t="str">
        <f t="shared" si="28"/>
        <v>1003524-9HSLREPAIR</v>
      </c>
    </row>
    <row r="342" spans="1:10" s="56" customFormat="1" ht="15.75" customHeight="1" x14ac:dyDescent="0.25">
      <c r="A342" s="134">
        <v>6</v>
      </c>
      <c r="B342" s="60" t="s">
        <v>1048</v>
      </c>
      <c r="C342" s="35" t="s">
        <v>9555</v>
      </c>
      <c r="D342" s="35" t="s">
        <v>9539</v>
      </c>
      <c r="E342" s="35" t="s">
        <v>1047</v>
      </c>
      <c r="F342" s="60" t="s">
        <v>2</v>
      </c>
      <c r="G342" s="136">
        <v>4</v>
      </c>
      <c r="H342" s="75">
        <v>4</v>
      </c>
      <c r="I342" s="75">
        <f t="shared" si="27"/>
        <v>0</v>
      </c>
      <c r="J342" s="56" t="str">
        <f t="shared" si="28"/>
        <v>1003524-9PARTSHOP</v>
      </c>
    </row>
    <row r="343" spans="1:10" s="56" customFormat="1" ht="15.75" customHeight="1" x14ac:dyDescent="0.25">
      <c r="A343" s="134">
        <v>7</v>
      </c>
      <c r="B343" s="60" t="s">
        <v>5820</v>
      </c>
      <c r="C343" s="35" t="s">
        <v>9805</v>
      </c>
      <c r="D343" s="35" t="s">
        <v>9685</v>
      </c>
      <c r="E343" s="35" t="s">
        <v>5819</v>
      </c>
      <c r="F343" s="60" t="s">
        <v>2</v>
      </c>
      <c r="G343" s="136">
        <v>1</v>
      </c>
      <c r="H343" s="75">
        <v>1</v>
      </c>
      <c r="I343" s="75">
        <f t="shared" si="27"/>
        <v>0</v>
      </c>
      <c r="J343" s="56" t="str">
        <f t="shared" si="28"/>
        <v>1001106-4PARTSHOP</v>
      </c>
    </row>
    <row r="344" spans="1:10" s="56" customFormat="1" ht="15.75" customHeight="1" x14ac:dyDescent="0.25">
      <c r="A344" s="134">
        <v>8</v>
      </c>
      <c r="B344" s="60" t="s">
        <v>5774</v>
      </c>
      <c r="C344" s="35" t="s">
        <v>9806</v>
      </c>
      <c r="D344" s="35" t="s">
        <v>9685</v>
      </c>
      <c r="E344" s="35" t="s">
        <v>5773</v>
      </c>
      <c r="F344" s="60" t="s">
        <v>2</v>
      </c>
      <c r="G344" s="136">
        <v>2</v>
      </c>
      <c r="H344" s="75">
        <v>2</v>
      </c>
      <c r="I344" s="75">
        <f t="shared" si="27"/>
        <v>0</v>
      </c>
      <c r="J344" s="56" t="str">
        <f t="shared" si="28"/>
        <v>1005188-0PARTSHOP</v>
      </c>
    </row>
    <row r="345" spans="1:10" s="56" customFormat="1" ht="15.75" customHeight="1" x14ac:dyDescent="0.25">
      <c r="A345" s="134">
        <v>9</v>
      </c>
      <c r="B345" s="60" t="s">
        <v>5571</v>
      </c>
      <c r="C345" s="35" t="s">
        <v>9807</v>
      </c>
      <c r="D345" s="35" t="s">
        <v>9571</v>
      </c>
      <c r="E345" s="35" t="s">
        <v>5570</v>
      </c>
      <c r="F345" s="60" t="s">
        <v>2</v>
      </c>
      <c r="G345" s="136">
        <v>6</v>
      </c>
      <c r="H345" s="75">
        <v>6</v>
      </c>
      <c r="I345" s="75">
        <f t="shared" si="27"/>
        <v>0</v>
      </c>
      <c r="J345" s="56" t="str">
        <f t="shared" si="28"/>
        <v>1000339-8PARTSHOP</v>
      </c>
    </row>
    <row r="346" spans="1:10" s="56" customFormat="1" ht="15.75" customHeight="1" x14ac:dyDescent="0.25">
      <c r="A346" s="134">
        <v>10</v>
      </c>
      <c r="B346" s="60" t="s">
        <v>5500</v>
      </c>
      <c r="C346" s="35" t="s">
        <v>9808</v>
      </c>
      <c r="D346" s="35" t="s">
        <v>9699</v>
      </c>
      <c r="E346" s="35" t="s">
        <v>5499</v>
      </c>
      <c r="F346" s="60" t="s">
        <v>2</v>
      </c>
      <c r="G346" s="136">
        <v>2</v>
      </c>
      <c r="H346" s="75">
        <v>2</v>
      </c>
      <c r="I346" s="75">
        <f t="shared" si="27"/>
        <v>0</v>
      </c>
      <c r="J346" s="56" t="str">
        <f t="shared" si="28"/>
        <v>1001067-1PARTSHOP</v>
      </c>
    </row>
    <row r="347" spans="1:10" s="56" customFormat="1" ht="15.75" customHeight="1" x14ac:dyDescent="0.25"/>
    <row r="348" spans="1:10" s="56" customFormat="1" ht="15.75" customHeight="1" x14ac:dyDescent="0.25"/>
    <row r="349" spans="1:10" s="56" customFormat="1" ht="15.75" customHeight="1" x14ac:dyDescent="0.25">
      <c r="B349" s="144" t="s">
        <v>9449</v>
      </c>
      <c r="C349" s="145"/>
      <c r="D349" s="130"/>
      <c r="E349" s="143" t="s">
        <v>9450</v>
      </c>
    </row>
    <row r="352" spans="1:10" s="47" customFormat="1" ht="17.100000000000001" customHeight="1" x14ac:dyDescent="0.25">
      <c r="A352" s="204" t="s">
        <v>9412</v>
      </c>
      <c r="B352" s="204"/>
      <c r="C352" s="204"/>
      <c r="D352" s="204"/>
      <c r="E352" s="204"/>
      <c r="F352" s="6"/>
      <c r="G352" s="6"/>
    </row>
    <row r="353" spans="1:10" s="47" customFormat="1" ht="17.100000000000001" customHeight="1" x14ac:dyDescent="0.25">
      <c r="A353" s="11" t="s">
        <v>9413</v>
      </c>
      <c r="B353" s="11"/>
      <c r="C353" s="11"/>
      <c r="D353" s="11"/>
      <c r="E353" s="11"/>
      <c r="F353" s="6"/>
      <c r="G353" s="130"/>
    </row>
    <row r="354" spans="1:10" s="47" customFormat="1" ht="17.100000000000001" customHeight="1" x14ac:dyDescent="0.25">
      <c r="A354" s="11" t="s">
        <v>9414</v>
      </c>
      <c r="B354" s="11"/>
      <c r="C354" s="11" t="s">
        <v>9415</v>
      </c>
      <c r="D354" s="11"/>
      <c r="E354" s="11"/>
      <c r="F354" s="6"/>
      <c r="G354" s="130"/>
    </row>
    <row r="355" spans="1:10" s="47" customFormat="1" ht="17.100000000000001" customHeight="1" thickBot="1" x14ac:dyDescent="0.3">
      <c r="A355" s="8" t="s">
        <v>9416</v>
      </c>
      <c r="B355" s="8"/>
      <c r="C355" s="11" t="s">
        <v>9809</v>
      </c>
      <c r="D355" s="8"/>
      <c r="E355" s="8"/>
      <c r="F355" s="8"/>
      <c r="G355" s="130"/>
    </row>
    <row r="356" spans="1:10" s="47" customFormat="1" ht="15.75" customHeight="1" x14ac:dyDescent="0.25">
      <c r="A356" s="8" t="s">
        <v>9419</v>
      </c>
      <c r="B356" s="8"/>
      <c r="C356" s="11" t="s">
        <v>9644</v>
      </c>
      <c r="D356" s="8"/>
      <c r="E356" s="7" t="s">
        <v>9421</v>
      </c>
      <c r="F356" s="6"/>
      <c r="G356" s="131" t="s">
        <v>9418</v>
      </c>
    </row>
    <row r="357" spans="1:10" s="47" customFormat="1" ht="17.100000000000001" customHeight="1" thickBot="1" x14ac:dyDescent="0.3">
      <c r="A357" s="5"/>
      <c r="B357" s="11"/>
      <c r="C357" s="6"/>
      <c r="D357" s="6"/>
      <c r="E357" s="7"/>
      <c r="F357" s="6"/>
      <c r="G357" s="132" t="s">
        <v>9422</v>
      </c>
    </row>
    <row r="358" spans="1:10" s="47" customFormat="1" ht="25.5" customHeight="1" x14ac:dyDescent="0.25">
      <c r="A358" s="15" t="s">
        <v>9423</v>
      </c>
      <c r="B358" s="15" t="s">
        <v>9424</v>
      </c>
      <c r="C358" s="16" t="s">
        <v>9425</v>
      </c>
      <c r="D358" s="16" t="s">
        <v>9426</v>
      </c>
      <c r="E358" s="16" t="s">
        <v>9427</v>
      </c>
      <c r="F358" s="16" t="s">
        <v>9428</v>
      </c>
      <c r="G358" s="133" t="s">
        <v>9429</v>
      </c>
      <c r="H358" s="133" t="s">
        <v>9453</v>
      </c>
      <c r="I358" s="133" t="s">
        <v>9431</v>
      </c>
    </row>
    <row r="359" spans="1:10" s="47" customFormat="1" ht="17.100000000000001" customHeight="1" x14ac:dyDescent="0.25">
      <c r="A359" s="134">
        <v>1</v>
      </c>
      <c r="B359" s="60" t="s">
        <v>3998</v>
      </c>
      <c r="C359" s="35" t="s">
        <v>9810</v>
      </c>
      <c r="D359" s="35" t="s">
        <v>9456</v>
      </c>
      <c r="E359" s="35" t="s">
        <v>3997</v>
      </c>
      <c r="F359" s="60" t="s">
        <v>2</v>
      </c>
      <c r="G359" s="136">
        <v>4</v>
      </c>
      <c r="H359" s="146">
        <v>4</v>
      </c>
      <c r="I359" s="146">
        <f t="shared" ref="I359:I368" si="29">G359-H359</f>
        <v>0</v>
      </c>
      <c r="J359" s="47" t="str">
        <f t="shared" ref="J359:J368" si="30">CONCATENATE(C359,F359)</f>
        <v>1001239-7PARTSHOP</v>
      </c>
    </row>
    <row r="360" spans="1:10" s="56" customFormat="1" ht="17.100000000000001" customHeight="1" x14ac:dyDescent="0.25">
      <c r="A360" s="134">
        <v>2</v>
      </c>
      <c r="B360" s="60" t="s">
        <v>3986</v>
      </c>
      <c r="C360" s="35" t="s">
        <v>9811</v>
      </c>
      <c r="D360" s="35" t="s">
        <v>9539</v>
      </c>
      <c r="E360" s="35" t="s">
        <v>3985</v>
      </c>
      <c r="F360" s="60" t="s">
        <v>2</v>
      </c>
      <c r="G360" s="136">
        <v>2</v>
      </c>
      <c r="H360" s="75">
        <v>2</v>
      </c>
      <c r="I360" s="146">
        <f t="shared" si="29"/>
        <v>0</v>
      </c>
      <c r="J360" s="47" t="str">
        <f t="shared" si="30"/>
        <v>1001048-3PARTSHOP</v>
      </c>
    </row>
    <row r="361" spans="1:10" s="56" customFormat="1" ht="17.100000000000001" customHeight="1" x14ac:dyDescent="0.25">
      <c r="A361" s="134">
        <v>3</v>
      </c>
      <c r="B361" s="60" t="s">
        <v>3953</v>
      </c>
      <c r="C361" s="35" t="s">
        <v>9812</v>
      </c>
      <c r="D361" s="35" t="s">
        <v>9445</v>
      </c>
      <c r="E361" s="35" t="s">
        <v>3952</v>
      </c>
      <c r="F361" s="60" t="s">
        <v>708</v>
      </c>
      <c r="G361" s="136">
        <v>5</v>
      </c>
      <c r="H361" s="75">
        <v>5</v>
      </c>
      <c r="I361" s="146">
        <f t="shared" si="29"/>
        <v>0</v>
      </c>
      <c r="J361" s="47" t="str">
        <f t="shared" si="30"/>
        <v>1000495-5BUATAN</v>
      </c>
    </row>
    <row r="362" spans="1:10" s="56" customFormat="1" ht="17.100000000000001" customHeight="1" x14ac:dyDescent="0.25">
      <c r="A362" s="134">
        <v>4</v>
      </c>
      <c r="B362" s="60" t="s">
        <v>3798</v>
      </c>
      <c r="C362" s="35" t="s">
        <v>9813</v>
      </c>
      <c r="D362" s="35" t="s">
        <v>9436</v>
      </c>
      <c r="E362" s="35" t="s">
        <v>3797</v>
      </c>
      <c r="F362" s="60" t="s">
        <v>9</v>
      </c>
      <c r="G362" s="136">
        <v>1</v>
      </c>
      <c r="H362" s="75">
        <v>1</v>
      </c>
      <c r="I362" s="146">
        <f t="shared" si="29"/>
        <v>0</v>
      </c>
      <c r="J362" s="47" t="str">
        <f t="shared" si="30"/>
        <v>1005906-7BEKAS</v>
      </c>
    </row>
    <row r="363" spans="1:10" s="56" customFormat="1" ht="17.100000000000001" customHeight="1" x14ac:dyDescent="0.25">
      <c r="A363" s="134">
        <v>5</v>
      </c>
      <c r="B363" s="60" t="s">
        <v>3700</v>
      </c>
      <c r="C363" s="35" t="s">
        <v>9814</v>
      </c>
      <c r="D363" s="35" t="s">
        <v>9740</v>
      </c>
      <c r="E363" s="35" t="s">
        <v>3699</v>
      </c>
      <c r="F363" s="60" t="s">
        <v>2</v>
      </c>
      <c r="G363" s="136">
        <v>4</v>
      </c>
      <c r="H363" s="75">
        <v>4</v>
      </c>
      <c r="I363" s="146">
        <f t="shared" si="29"/>
        <v>0</v>
      </c>
      <c r="J363" s="47" t="str">
        <f t="shared" si="30"/>
        <v>1000172-7PARTSHOP</v>
      </c>
    </row>
    <row r="364" spans="1:10" s="56" customFormat="1" ht="17.100000000000001" customHeight="1" x14ac:dyDescent="0.25">
      <c r="A364" s="134">
        <v>6</v>
      </c>
      <c r="B364" s="60" t="s">
        <v>2927</v>
      </c>
      <c r="C364" s="35" t="s">
        <v>9815</v>
      </c>
      <c r="D364" s="35" t="s">
        <v>9681</v>
      </c>
      <c r="E364" s="35" t="s">
        <v>2926</v>
      </c>
      <c r="F364" s="60" t="s">
        <v>2</v>
      </c>
      <c r="G364" s="136">
        <v>2</v>
      </c>
      <c r="H364" s="75">
        <v>2</v>
      </c>
      <c r="I364" s="146">
        <f t="shared" si="29"/>
        <v>0</v>
      </c>
      <c r="J364" s="47" t="str">
        <f t="shared" si="30"/>
        <v>1002769-6PARTSHOP</v>
      </c>
    </row>
    <row r="365" spans="1:10" s="56" customFormat="1" ht="17.100000000000001" customHeight="1" x14ac:dyDescent="0.25">
      <c r="A365" s="134">
        <v>7</v>
      </c>
      <c r="B365" s="60" t="s">
        <v>2906</v>
      </c>
      <c r="C365" s="35" t="s">
        <v>9816</v>
      </c>
      <c r="D365" s="35" t="s">
        <v>9681</v>
      </c>
      <c r="E365" s="35" t="s">
        <v>2905</v>
      </c>
      <c r="F365" s="60" t="s">
        <v>2</v>
      </c>
      <c r="G365" s="136">
        <v>2</v>
      </c>
      <c r="H365" s="75">
        <v>2</v>
      </c>
      <c r="I365" s="146">
        <f t="shared" si="29"/>
        <v>0</v>
      </c>
      <c r="J365" s="47" t="str">
        <f t="shared" si="30"/>
        <v>1003102-2PARTSHOP</v>
      </c>
    </row>
    <row r="366" spans="1:10" s="56" customFormat="1" ht="17.100000000000001" customHeight="1" x14ac:dyDescent="0.25">
      <c r="A366" s="134">
        <v>8</v>
      </c>
      <c r="B366" s="60" t="s">
        <v>2854</v>
      </c>
      <c r="C366" s="35" t="s">
        <v>9817</v>
      </c>
      <c r="D366" s="35" t="s">
        <v>9681</v>
      </c>
      <c r="E366" s="35" t="s">
        <v>2853</v>
      </c>
      <c r="F366" s="60" t="s">
        <v>2</v>
      </c>
      <c r="G366" s="136">
        <v>2</v>
      </c>
      <c r="H366" s="75">
        <v>2</v>
      </c>
      <c r="I366" s="146">
        <f t="shared" si="29"/>
        <v>0</v>
      </c>
      <c r="J366" s="47" t="str">
        <f t="shared" si="30"/>
        <v>1004127-3PARTSHOP</v>
      </c>
    </row>
    <row r="367" spans="1:10" s="56" customFormat="1" ht="17.100000000000001" customHeight="1" x14ac:dyDescent="0.25">
      <c r="A367" s="134">
        <v>9</v>
      </c>
      <c r="B367" s="60" t="s">
        <v>5021</v>
      </c>
      <c r="C367" s="35" t="s">
        <v>9818</v>
      </c>
      <c r="D367" s="35" t="s">
        <v>9544</v>
      </c>
      <c r="E367" s="35" t="s">
        <v>5020</v>
      </c>
      <c r="F367" s="60" t="s">
        <v>2</v>
      </c>
      <c r="G367" s="136">
        <v>7</v>
      </c>
      <c r="H367" s="75">
        <v>7</v>
      </c>
      <c r="I367" s="146">
        <f t="shared" si="29"/>
        <v>0</v>
      </c>
      <c r="J367" s="47" t="str">
        <f t="shared" si="30"/>
        <v>1001478-0PARTSHOP</v>
      </c>
    </row>
    <row r="368" spans="1:10" s="56" customFormat="1" ht="17.100000000000001" customHeight="1" x14ac:dyDescent="0.25">
      <c r="A368" s="134">
        <v>10</v>
      </c>
      <c r="B368" s="60" t="s">
        <v>5018</v>
      </c>
      <c r="C368" s="35" t="s">
        <v>9819</v>
      </c>
      <c r="D368" s="35" t="s">
        <v>9681</v>
      </c>
      <c r="E368" s="35" t="s">
        <v>5017</v>
      </c>
      <c r="F368" s="60" t="s">
        <v>2</v>
      </c>
      <c r="G368" s="136">
        <v>4</v>
      </c>
      <c r="H368" s="75">
        <v>4</v>
      </c>
      <c r="I368" s="146">
        <f t="shared" si="29"/>
        <v>0</v>
      </c>
      <c r="J368" s="47" t="str">
        <f t="shared" si="30"/>
        <v>1001627-9PARTSHOP</v>
      </c>
    </row>
    <row r="369" spans="2:5" s="56" customFormat="1" ht="15.75" customHeight="1" x14ac:dyDescent="0.25"/>
    <row r="370" spans="2:5" s="56" customFormat="1" ht="15.75" customHeight="1" x14ac:dyDescent="0.25"/>
    <row r="371" spans="2:5" s="56" customFormat="1" ht="15.75" customHeight="1" x14ac:dyDescent="0.25">
      <c r="B371" s="144" t="s">
        <v>9449</v>
      </c>
      <c r="C371" s="145"/>
      <c r="D371" s="130"/>
      <c r="E371" s="143" t="s">
        <v>9450</v>
      </c>
    </row>
  </sheetData>
  <sheetProtection selectLockedCells="1" selectUnlockedCells="1"/>
  <mergeCells count="16">
    <mergeCell ref="A120:E120"/>
    <mergeCell ref="A2:E2"/>
    <mergeCell ref="A27:E27"/>
    <mergeCell ref="A51:E51"/>
    <mergeCell ref="A73:E73"/>
    <mergeCell ref="A97:E97"/>
    <mergeCell ref="A283:E283"/>
    <mergeCell ref="A305:E305"/>
    <mergeCell ref="A329:E329"/>
    <mergeCell ref="A352:E352"/>
    <mergeCell ref="A143:E143"/>
    <mergeCell ref="A167:E167"/>
    <mergeCell ref="A191:E191"/>
    <mergeCell ref="A213:E213"/>
    <mergeCell ref="A238:E238"/>
    <mergeCell ref="A261:E26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K204"/>
  <sheetViews>
    <sheetView topLeftCell="A178" workbookViewId="0">
      <selection activeCell="J77" activeCellId="1" sqref="I1:I65536 J77"/>
    </sheetView>
  </sheetViews>
  <sheetFormatPr defaultColWidth="11.42578125" defaultRowHeight="12.75" customHeight="1" x14ac:dyDescent="0.2"/>
  <cols>
    <col min="1" max="1" width="5.42578125" style="44" customWidth="1"/>
    <col min="2" max="2" width="18.140625" style="44" customWidth="1"/>
    <col min="3" max="4" width="11.42578125" style="44"/>
    <col min="5" max="5" width="36.85546875" style="44" customWidth="1"/>
    <col min="6" max="6" width="10.7109375" style="44" customWidth="1"/>
    <col min="7" max="16384" width="11.42578125" style="44"/>
  </cols>
  <sheetData>
    <row r="1" spans="1:10" s="47" customFormat="1" ht="17.100000000000001" customHeight="1" x14ac:dyDescent="0.25">
      <c r="A1" s="82"/>
      <c r="B1" s="77"/>
      <c r="C1" s="77"/>
      <c r="D1" s="77"/>
      <c r="E1" s="80"/>
      <c r="F1" s="77"/>
      <c r="G1" s="79" t="s">
        <v>9411</v>
      </c>
    </row>
    <row r="2" spans="1:10" s="47" customFormat="1" ht="17.100000000000001" customHeight="1" x14ac:dyDescent="0.25">
      <c r="A2" s="204" t="s">
        <v>9412</v>
      </c>
      <c r="B2" s="204"/>
      <c r="C2" s="204"/>
      <c r="D2" s="204"/>
      <c r="E2" s="204"/>
      <c r="F2" s="6"/>
      <c r="G2" s="6"/>
    </row>
    <row r="3" spans="1:10" s="47" customFormat="1" ht="17.100000000000001" customHeight="1" x14ac:dyDescent="0.25">
      <c r="A3" s="11" t="s">
        <v>9413</v>
      </c>
      <c r="B3" s="11"/>
      <c r="C3" s="11"/>
      <c r="D3" s="11"/>
      <c r="E3" s="11"/>
      <c r="F3" s="6"/>
      <c r="G3" s="130"/>
    </row>
    <row r="4" spans="1:10" s="47" customFormat="1" ht="17.100000000000001" customHeight="1" x14ac:dyDescent="0.25">
      <c r="A4" s="11" t="s">
        <v>9414</v>
      </c>
      <c r="B4" s="11"/>
      <c r="C4" s="11" t="s">
        <v>9415</v>
      </c>
      <c r="D4" s="11"/>
      <c r="E4" s="11"/>
      <c r="F4" s="6"/>
      <c r="G4" s="130"/>
    </row>
    <row r="5" spans="1:10" s="47" customFormat="1" ht="17.100000000000001" customHeight="1" thickBot="1" x14ac:dyDescent="0.3">
      <c r="A5" s="8" t="s">
        <v>9416</v>
      </c>
      <c r="B5" s="8"/>
      <c r="C5" s="11" t="s">
        <v>9820</v>
      </c>
      <c r="D5" s="8"/>
      <c r="E5" s="8"/>
      <c r="F5" s="8"/>
      <c r="G5" s="130"/>
    </row>
    <row r="6" spans="1:10" s="47" customFormat="1" ht="15.75" customHeight="1" x14ac:dyDescent="0.25">
      <c r="A6" s="8" t="s">
        <v>9419</v>
      </c>
      <c r="B6" s="8"/>
      <c r="C6" s="11" t="s">
        <v>9821</v>
      </c>
      <c r="D6" s="8"/>
      <c r="E6" s="7" t="s">
        <v>9421</v>
      </c>
      <c r="F6" s="6"/>
      <c r="G6" s="131" t="s">
        <v>9418</v>
      </c>
    </row>
    <row r="7" spans="1:10" s="47" customFormat="1" ht="17.100000000000001" customHeight="1" thickBot="1" x14ac:dyDescent="0.3">
      <c r="A7" s="5"/>
      <c r="B7" s="11"/>
      <c r="C7" s="6"/>
      <c r="D7" s="6"/>
      <c r="E7" s="7"/>
      <c r="F7" s="6"/>
      <c r="G7" s="132" t="s">
        <v>9422</v>
      </c>
    </row>
    <row r="8" spans="1:10" s="47" customFormat="1" ht="25.5" customHeight="1" x14ac:dyDescent="0.25">
      <c r="A8" s="15" t="s">
        <v>9423</v>
      </c>
      <c r="B8" s="15" t="s">
        <v>9424</v>
      </c>
      <c r="C8" s="16" t="s">
        <v>9425</v>
      </c>
      <c r="D8" s="16" t="s">
        <v>9426</v>
      </c>
      <c r="E8" s="16" t="s">
        <v>9427</v>
      </c>
      <c r="F8" s="16" t="s">
        <v>9428</v>
      </c>
      <c r="G8" s="133" t="s">
        <v>9429</v>
      </c>
      <c r="H8" s="133" t="s">
        <v>9453</v>
      </c>
      <c r="I8" s="133" t="s">
        <v>9431</v>
      </c>
    </row>
    <row r="9" spans="1:10" s="47" customFormat="1" ht="17.100000000000001" customHeight="1" x14ac:dyDescent="0.25">
      <c r="A9" s="134">
        <v>1</v>
      </c>
      <c r="B9" s="60" t="s">
        <v>4900</v>
      </c>
      <c r="C9" s="35" t="s">
        <v>9822</v>
      </c>
      <c r="D9" s="35" t="s">
        <v>9490</v>
      </c>
      <c r="E9" s="35" t="s">
        <v>4899</v>
      </c>
      <c r="F9" s="60" t="s">
        <v>2</v>
      </c>
      <c r="G9" s="136">
        <v>3</v>
      </c>
      <c r="H9" s="146">
        <v>3</v>
      </c>
      <c r="I9" s="146">
        <f t="shared" ref="I9:I18" si="0">G9-H9</f>
        <v>0</v>
      </c>
      <c r="J9" s="47" t="str">
        <f t="shared" ref="J9:J18" si="1">CONCATENATE(C9,F9)</f>
        <v>1000085-2PARTSHOP</v>
      </c>
    </row>
    <row r="10" spans="1:10" s="56" customFormat="1" ht="17.100000000000001" customHeight="1" x14ac:dyDescent="0.25">
      <c r="A10" s="134">
        <v>2</v>
      </c>
      <c r="B10" s="60" t="s">
        <v>4366</v>
      </c>
      <c r="C10" s="35" t="s">
        <v>9823</v>
      </c>
      <c r="D10" s="35" t="s">
        <v>9539</v>
      </c>
      <c r="E10" s="35" t="s">
        <v>4365</v>
      </c>
      <c r="F10" s="60" t="s">
        <v>2</v>
      </c>
      <c r="G10" s="136">
        <v>3</v>
      </c>
      <c r="H10" s="75">
        <v>3</v>
      </c>
      <c r="I10" s="146">
        <f t="shared" si="0"/>
        <v>0</v>
      </c>
      <c r="J10" s="47" t="str">
        <f t="shared" si="1"/>
        <v>1000421-1PARTSHOP</v>
      </c>
    </row>
    <row r="11" spans="1:10" s="56" customFormat="1" ht="17.100000000000001" customHeight="1" x14ac:dyDescent="0.25">
      <c r="A11" s="134">
        <v>3</v>
      </c>
      <c r="B11" s="60" t="s">
        <v>2753</v>
      </c>
      <c r="C11" s="35" t="s">
        <v>9824</v>
      </c>
      <c r="D11" s="35" t="s">
        <v>9544</v>
      </c>
      <c r="E11" s="35" t="s">
        <v>2752</v>
      </c>
      <c r="F11" s="60" t="s">
        <v>73</v>
      </c>
      <c r="G11" s="136">
        <v>1</v>
      </c>
      <c r="H11" s="75">
        <v>1</v>
      </c>
      <c r="I11" s="146">
        <f t="shared" si="0"/>
        <v>0</v>
      </c>
      <c r="J11" s="47" t="str">
        <f t="shared" si="1"/>
        <v>1004968-1IGP</v>
      </c>
    </row>
    <row r="12" spans="1:10" s="56" customFormat="1" ht="17.100000000000001" customHeight="1" x14ac:dyDescent="0.25">
      <c r="A12" s="134">
        <v>4</v>
      </c>
      <c r="B12" s="60" t="s">
        <v>2693</v>
      </c>
      <c r="C12" s="35" t="s">
        <v>9825</v>
      </c>
      <c r="D12" s="35" t="s">
        <v>9681</v>
      </c>
      <c r="E12" s="35" t="s">
        <v>2692</v>
      </c>
      <c r="F12" s="60" t="s">
        <v>2</v>
      </c>
      <c r="G12" s="136">
        <v>3</v>
      </c>
      <c r="H12" s="75">
        <v>3</v>
      </c>
      <c r="I12" s="146">
        <f t="shared" si="0"/>
        <v>0</v>
      </c>
      <c r="J12" s="47" t="str">
        <f t="shared" si="1"/>
        <v>1000607-9PARTSHOP</v>
      </c>
    </row>
    <row r="13" spans="1:10" s="56" customFormat="1" ht="17.100000000000001" customHeight="1" x14ac:dyDescent="0.25">
      <c r="A13" s="134">
        <v>5</v>
      </c>
      <c r="B13" s="60" t="s">
        <v>2365</v>
      </c>
      <c r="C13" s="35" t="s">
        <v>9826</v>
      </c>
      <c r="D13" s="35" t="s">
        <v>9539</v>
      </c>
      <c r="E13" s="35" t="s">
        <v>2364</v>
      </c>
      <c r="F13" s="60" t="s">
        <v>2</v>
      </c>
      <c r="G13" s="136">
        <v>1</v>
      </c>
      <c r="H13" s="75">
        <v>1</v>
      </c>
      <c r="I13" s="146">
        <f t="shared" si="0"/>
        <v>0</v>
      </c>
      <c r="J13" s="47" t="str">
        <f t="shared" si="1"/>
        <v>1004059-5PARTSHOP</v>
      </c>
    </row>
    <row r="14" spans="1:10" s="56" customFormat="1" ht="17.100000000000001" customHeight="1" x14ac:dyDescent="0.25">
      <c r="A14" s="134">
        <v>6</v>
      </c>
      <c r="B14" s="60" t="s">
        <v>1947</v>
      </c>
      <c r="C14" s="35" t="s">
        <v>9827</v>
      </c>
      <c r="D14" s="35" t="s">
        <v>9490</v>
      </c>
      <c r="E14" s="35" t="s">
        <v>1946</v>
      </c>
      <c r="F14" s="60" t="s">
        <v>2</v>
      </c>
      <c r="G14" s="136">
        <v>2</v>
      </c>
      <c r="H14" s="75">
        <v>2</v>
      </c>
      <c r="I14" s="146">
        <f t="shared" si="0"/>
        <v>0</v>
      </c>
      <c r="J14" s="47" t="str">
        <f t="shared" si="1"/>
        <v>1003063-8PARTSHOP</v>
      </c>
    </row>
    <row r="15" spans="1:10" s="56" customFormat="1" ht="17.100000000000001" customHeight="1" x14ac:dyDescent="0.25">
      <c r="A15" s="134">
        <v>7</v>
      </c>
      <c r="B15" s="60" t="s">
        <v>1832</v>
      </c>
      <c r="C15" s="35" t="s">
        <v>9828</v>
      </c>
      <c r="D15" s="35" t="s">
        <v>9490</v>
      </c>
      <c r="E15" s="35" t="s">
        <v>1831</v>
      </c>
      <c r="F15" s="60" t="s">
        <v>2</v>
      </c>
      <c r="G15" s="136">
        <v>2</v>
      </c>
      <c r="H15" s="75">
        <v>2</v>
      </c>
      <c r="I15" s="146">
        <f t="shared" si="0"/>
        <v>0</v>
      </c>
      <c r="J15" s="47" t="str">
        <f t="shared" si="1"/>
        <v>1001467-5PARTSHOP</v>
      </c>
    </row>
    <row r="16" spans="1:10" s="56" customFormat="1" ht="17.100000000000001" customHeight="1" x14ac:dyDescent="0.25">
      <c r="A16" s="134">
        <v>8</v>
      </c>
      <c r="B16" s="60" t="s">
        <v>1156</v>
      </c>
      <c r="C16" s="35" t="s">
        <v>9829</v>
      </c>
      <c r="D16" s="35" t="s">
        <v>9539</v>
      </c>
      <c r="E16" s="35" t="s">
        <v>1155</v>
      </c>
      <c r="F16" s="60" t="s">
        <v>2</v>
      </c>
      <c r="G16" s="136">
        <v>2</v>
      </c>
      <c r="H16" s="75">
        <v>2</v>
      </c>
      <c r="I16" s="146">
        <f t="shared" si="0"/>
        <v>0</v>
      </c>
      <c r="J16" s="47" t="str">
        <f t="shared" si="1"/>
        <v>1010970-6PARTSHOP</v>
      </c>
    </row>
    <row r="17" spans="1:10" s="56" customFormat="1" ht="17.100000000000001" customHeight="1" x14ac:dyDescent="0.25">
      <c r="A17" s="134">
        <v>9</v>
      </c>
      <c r="B17" s="60" t="s">
        <v>856</v>
      </c>
      <c r="C17" s="35" t="s">
        <v>9830</v>
      </c>
      <c r="D17" s="35" t="s">
        <v>9681</v>
      </c>
      <c r="E17" s="35" t="s">
        <v>855</v>
      </c>
      <c r="F17" s="60" t="s">
        <v>73</v>
      </c>
      <c r="G17" s="136">
        <v>1</v>
      </c>
      <c r="H17" s="75">
        <v>1</v>
      </c>
      <c r="I17" s="146">
        <f t="shared" si="0"/>
        <v>0</v>
      </c>
      <c r="J17" s="47" t="str">
        <f t="shared" si="1"/>
        <v>1011282-0IGP</v>
      </c>
    </row>
    <row r="18" spans="1:10" s="56" customFormat="1" ht="17.100000000000001" customHeight="1" x14ac:dyDescent="0.25">
      <c r="A18" s="134">
        <v>10</v>
      </c>
      <c r="B18" s="60" t="s">
        <v>822</v>
      </c>
      <c r="C18" s="35" t="s">
        <v>9831</v>
      </c>
      <c r="D18" s="35" t="s">
        <v>9544</v>
      </c>
      <c r="E18" s="35" t="s">
        <v>821</v>
      </c>
      <c r="F18" s="60" t="s">
        <v>2</v>
      </c>
      <c r="G18" s="136">
        <v>4</v>
      </c>
      <c r="H18" s="75">
        <v>4</v>
      </c>
      <c r="I18" s="146">
        <f t="shared" si="0"/>
        <v>0</v>
      </c>
      <c r="J18" s="47" t="str">
        <f t="shared" si="1"/>
        <v>1001094-7PARTSHOP</v>
      </c>
    </row>
    <row r="19" spans="1:10" s="56" customFormat="1" ht="15.75" customHeight="1" x14ac:dyDescent="0.25"/>
    <row r="20" spans="1:10" s="56" customFormat="1" ht="15.75" customHeight="1" x14ac:dyDescent="0.25"/>
    <row r="21" spans="1:10" s="56" customFormat="1" ht="15.75" customHeight="1" x14ac:dyDescent="0.25">
      <c r="B21" s="144" t="s">
        <v>9449</v>
      </c>
      <c r="C21" s="145"/>
      <c r="D21" s="130"/>
      <c r="E21" s="143" t="s">
        <v>9450</v>
      </c>
    </row>
    <row r="24" spans="1:10" s="47" customFormat="1" ht="17.100000000000001" customHeight="1" x14ac:dyDescent="0.25">
      <c r="A24" s="204" t="s">
        <v>9412</v>
      </c>
      <c r="B24" s="204"/>
      <c r="C24" s="204"/>
      <c r="D24" s="204"/>
      <c r="E24" s="204"/>
      <c r="F24" s="6"/>
      <c r="G24" s="6"/>
    </row>
    <row r="25" spans="1:10" s="47" customFormat="1" ht="17.100000000000001" customHeight="1" x14ac:dyDescent="0.25">
      <c r="A25" s="11" t="s">
        <v>9413</v>
      </c>
      <c r="B25" s="11"/>
      <c r="C25" s="11"/>
      <c r="D25" s="11"/>
      <c r="E25" s="11"/>
      <c r="F25" s="6"/>
      <c r="G25" s="130"/>
    </row>
    <row r="26" spans="1:10" s="47" customFormat="1" ht="17.100000000000001" customHeight="1" x14ac:dyDescent="0.25">
      <c r="A26" s="11" t="s">
        <v>9414</v>
      </c>
      <c r="B26" s="11"/>
      <c r="C26" s="11" t="s">
        <v>9415</v>
      </c>
      <c r="D26" s="11"/>
      <c r="E26" s="11"/>
      <c r="F26" s="6"/>
      <c r="G26" s="130"/>
    </row>
    <row r="27" spans="1:10" s="47" customFormat="1" ht="17.100000000000001" customHeight="1" thickBot="1" x14ac:dyDescent="0.3">
      <c r="A27" s="8" t="s">
        <v>9416</v>
      </c>
      <c r="B27" s="8"/>
      <c r="C27" s="11" t="s">
        <v>9832</v>
      </c>
      <c r="D27" s="8"/>
      <c r="E27" s="8"/>
      <c r="F27" s="8"/>
      <c r="G27" s="130"/>
    </row>
    <row r="28" spans="1:10" s="47" customFormat="1" ht="15.75" customHeight="1" x14ac:dyDescent="0.25">
      <c r="A28" s="8" t="s">
        <v>9419</v>
      </c>
      <c r="B28" s="8"/>
      <c r="C28" s="11" t="s">
        <v>9833</v>
      </c>
      <c r="D28" s="8"/>
      <c r="E28" s="7" t="s">
        <v>9421</v>
      </c>
      <c r="F28" s="6"/>
      <c r="G28" s="131" t="s">
        <v>9418</v>
      </c>
    </row>
    <row r="29" spans="1:10" s="47" customFormat="1" ht="17.100000000000001" customHeight="1" thickBot="1" x14ac:dyDescent="0.3">
      <c r="A29" s="5"/>
      <c r="B29" s="11"/>
      <c r="C29" s="6"/>
      <c r="D29" s="6"/>
      <c r="E29" s="7"/>
      <c r="F29" s="6"/>
      <c r="G29" s="132" t="s">
        <v>9422</v>
      </c>
    </row>
    <row r="30" spans="1:10" s="47" customFormat="1" ht="17.100000000000001" customHeight="1" x14ac:dyDescent="0.25">
      <c r="A30" s="5"/>
      <c r="B30" s="11"/>
      <c r="C30" s="6"/>
      <c r="D30" s="6"/>
      <c r="E30" s="7"/>
      <c r="F30" s="6"/>
      <c r="G30" s="142"/>
    </row>
    <row r="31" spans="1:10" s="47" customFormat="1" ht="25.5" customHeight="1" x14ac:dyDescent="0.25">
      <c r="A31" s="15" t="s">
        <v>9423</v>
      </c>
      <c r="B31" s="15" t="s">
        <v>9424</v>
      </c>
      <c r="C31" s="16" t="s">
        <v>9425</v>
      </c>
      <c r="D31" s="16" t="s">
        <v>9426</v>
      </c>
      <c r="E31" s="16" t="s">
        <v>9427</v>
      </c>
      <c r="F31" s="16" t="s">
        <v>9428</v>
      </c>
      <c r="G31" s="133" t="s">
        <v>9429</v>
      </c>
      <c r="H31" s="133" t="s">
        <v>9453</v>
      </c>
      <c r="I31" s="133" t="s">
        <v>9431</v>
      </c>
    </row>
    <row r="32" spans="1:10" s="47" customFormat="1" ht="17.100000000000001" customHeight="1" x14ac:dyDescent="0.25">
      <c r="A32" s="134">
        <v>1</v>
      </c>
      <c r="B32" s="60" t="s">
        <v>9212</v>
      </c>
      <c r="C32" s="35" t="s">
        <v>9834</v>
      </c>
      <c r="D32" s="147" t="s">
        <v>9436</v>
      </c>
      <c r="E32" s="35" t="s">
        <v>9211</v>
      </c>
      <c r="F32" s="35" t="s">
        <v>708</v>
      </c>
      <c r="G32" s="148">
        <v>1</v>
      </c>
      <c r="H32" s="146">
        <v>1</v>
      </c>
      <c r="I32" s="146">
        <f t="shared" ref="I32:I41" si="2">G32-H32</f>
        <v>0</v>
      </c>
      <c r="J32" s="47" t="str">
        <f t="shared" ref="J32:J41" si="3">CONCATENATE(C32,F32)</f>
        <v>1005182-1BUATAN</v>
      </c>
    </row>
    <row r="33" spans="1:10" s="56" customFormat="1" ht="17.100000000000001" customHeight="1" x14ac:dyDescent="0.25">
      <c r="A33" s="134">
        <v>2</v>
      </c>
      <c r="B33" s="60" t="s">
        <v>8838</v>
      </c>
      <c r="C33" s="35" t="s">
        <v>9835</v>
      </c>
      <c r="D33" s="147" t="s">
        <v>9490</v>
      </c>
      <c r="E33" s="35" t="s">
        <v>8837</v>
      </c>
      <c r="F33" s="35" t="s">
        <v>2</v>
      </c>
      <c r="G33" s="148">
        <v>4</v>
      </c>
      <c r="H33" s="75">
        <v>4</v>
      </c>
      <c r="I33" s="146">
        <f t="shared" si="2"/>
        <v>0</v>
      </c>
      <c r="J33" s="47" t="str">
        <f t="shared" si="3"/>
        <v>1000264-2PARTSHOP</v>
      </c>
    </row>
    <row r="34" spans="1:10" s="56" customFormat="1" ht="17.100000000000001" customHeight="1" x14ac:dyDescent="0.25">
      <c r="A34" s="134">
        <v>3</v>
      </c>
      <c r="B34" s="60" t="s">
        <v>7666</v>
      </c>
      <c r="C34" s="35" t="s">
        <v>9836</v>
      </c>
      <c r="D34" s="147" t="e">
        <f>NA()</f>
        <v>#N/A</v>
      </c>
      <c r="E34" s="35" t="s">
        <v>7665</v>
      </c>
      <c r="F34" s="35" t="s">
        <v>2</v>
      </c>
      <c r="G34" s="148">
        <v>1</v>
      </c>
      <c r="H34" s="75">
        <v>1</v>
      </c>
      <c r="I34" s="146">
        <f t="shared" si="2"/>
        <v>0</v>
      </c>
      <c r="J34" s="47" t="str">
        <f t="shared" si="3"/>
        <v>1011614-1PARTSHOP</v>
      </c>
    </row>
    <row r="35" spans="1:10" s="56" customFormat="1" ht="17.100000000000001" customHeight="1" x14ac:dyDescent="0.25">
      <c r="A35" s="134">
        <v>4</v>
      </c>
      <c r="B35" s="60" t="s">
        <v>6925</v>
      </c>
      <c r="C35" s="35" t="s">
        <v>9837</v>
      </c>
      <c r="D35" s="147" t="s">
        <v>9436</v>
      </c>
      <c r="E35" s="35" t="s">
        <v>6924</v>
      </c>
      <c r="F35" s="35" t="s">
        <v>2</v>
      </c>
      <c r="G35" s="148">
        <v>1</v>
      </c>
      <c r="H35" s="75">
        <v>1</v>
      </c>
      <c r="I35" s="146">
        <f t="shared" si="2"/>
        <v>0</v>
      </c>
      <c r="J35" s="47" t="str">
        <f t="shared" si="3"/>
        <v>1004753-0PARTSHOP</v>
      </c>
    </row>
    <row r="36" spans="1:10" s="56" customFormat="1" ht="17.100000000000001" customHeight="1" x14ac:dyDescent="0.25">
      <c r="A36" s="134">
        <v>5</v>
      </c>
      <c r="B36" s="60" t="s">
        <v>6632</v>
      </c>
      <c r="C36" s="35" t="s">
        <v>9766</v>
      </c>
      <c r="D36" s="147" t="s">
        <v>9761</v>
      </c>
      <c r="E36" s="35" t="s">
        <v>6631</v>
      </c>
      <c r="F36" s="35" t="s">
        <v>2</v>
      </c>
      <c r="G36" s="148">
        <v>2</v>
      </c>
      <c r="H36" s="75">
        <v>2</v>
      </c>
      <c r="I36" s="146">
        <f t="shared" si="2"/>
        <v>0</v>
      </c>
      <c r="J36" s="47" t="str">
        <f t="shared" si="3"/>
        <v>1001429-2PARTSHOP</v>
      </c>
    </row>
    <row r="37" spans="1:10" s="56" customFormat="1" ht="17.100000000000001" customHeight="1" x14ac:dyDescent="0.25">
      <c r="A37" s="134">
        <v>6</v>
      </c>
      <c r="B37" s="60" t="s">
        <v>6343</v>
      </c>
      <c r="C37" s="35" t="s">
        <v>9838</v>
      </c>
      <c r="D37" s="147" t="s">
        <v>9436</v>
      </c>
      <c r="E37" s="35" t="s">
        <v>6342</v>
      </c>
      <c r="F37" s="35" t="s">
        <v>2</v>
      </c>
      <c r="G37" s="148">
        <v>1</v>
      </c>
      <c r="H37" s="75">
        <v>1</v>
      </c>
      <c r="I37" s="146">
        <f t="shared" si="2"/>
        <v>0</v>
      </c>
      <c r="J37" s="47" t="str">
        <f t="shared" si="3"/>
        <v>1010870-1PARTSHOP</v>
      </c>
    </row>
    <row r="38" spans="1:10" s="56" customFormat="1" ht="17.100000000000001" customHeight="1" x14ac:dyDescent="0.25">
      <c r="A38" s="134">
        <v>7</v>
      </c>
      <c r="B38" s="60" t="s">
        <v>5946</v>
      </c>
      <c r="C38" s="35" t="s">
        <v>9839</v>
      </c>
      <c r="D38" s="147" t="s">
        <v>9458</v>
      </c>
      <c r="E38" s="35" t="s">
        <v>5945</v>
      </c>
      <c r="F38" s="35" t="s">
        <v>12</v>
      </c>
      <c r="G38" s="148">
        <v>6</v>
      </c>
      <c r="H38" s="75">
        <v>6</v>
      </c>
      <c r="I38" s="146">
        <f t="shared" si="2"/>
        <v>0</v>
      </c>
      <c r="J38" s="47" t="str">
        <f t="shared" si="3"/>
        <v>1004960-6HSLREPAIR</v>
      </c>
    </row>
    <row r="39" spans="1:10" s="56" customFormat="1" ht="17.100000000000001" customHeight="1" x14ac:dyDescent="0.25">
      <c r="A39" s="134">
        <v>8</v>
      </c>
      <c r="B39" s="60" t="s">
        <v>5764</v>
      </c>
      <c r="C39" s="35" t="s">
        <v>9840</v>
      </c>
      <c r="D39" s="147" t="s">
        <v>9531</v>
      </c>
      <c r="E39" s="35" t="s">
        <v>5763</v>
      </c>
      <c r="F39" s="35" t="s">
        <v>2</v>
      </c>
      <c r="G39" s="148">
        <v>2</v>
      </c>
      <c r="H39" s="75">
        <v>2</v>
      </c>
      <c r="I39" s="146">
        <f t="shared" si="2"/>
        <v>0</v>
      </c>
      <c r="J39" s="47" t="str">
        <f t="shared" si="3"/>
        <v>1001112-9PARTSHOP</v>
      </c>
    </row>
    <row r="40" spans="1:10" s="56" customFormat="1" ht="17.100000000000001" customHeight="1" x14ac:dyDescent="0.25">
      <c r="A40" s="134">
        <v>9</v>
      </c>
      <c r="B40" s="60" t="s">
        <v>5666</v>
      </c>
      <c r="C40" s="35" t="s">
        <v>9767</v>
      </c>
      <c r="D40" s="147" t="s">
        <v>9768</v>
      </c>
      <c r="E40" s="35" t="s">
        <v>5665</v>
      </c>
      <c r="F40" s="35" t="s">
        <v>73</v>
      </c>
      <c r="G40" s="148">
        <v>2</v>
      </c>
      <c r="H40" s="75">
        <v>2</v>
      </c>
      <c r="I40" s="146">
        <f t="shared" si="2"/>
        <v>0</v>
      </c>
      <c r="J40" s="47" t="str">
        <f t="shared" si="3"/>
        <v>1001283-4IGP</v>
      </c>
    </row>
    <row r="41" spans="1:10" s="56" customFormat="1" ht="17.100000000000001" customHeight="1" x14ac:dyDescent="0.25">
      <c r="A41" s="134">
        <v>10</v>
      </c>
      <c r="B41" s="60" t="s">
        <v>5663</v>
      </c>
      <c r="C41" s="35" t="s">
        <v>9769</v>
      </c>
      <c r="D41" s="147" t="s">
        <v>9768</v>
      </c>
      <c r="E41" s="35" t="s">
        <v>5662</v>
      </c>
      <c r="F41" s="35" t="s">
        <v>67</v>
      </c>
      <c r="G41" s="148">
        <v>2</v>
      </c>
      <c r="H41" s="75">
        <v>2</v>
      </c>
      <c r="I41" s="146">
        <f t="shared" si="2"/>
        <v>0</v>
      </c>
      <c r="J41" s="47" t="str">
        <f t="shared" si="3"/>
        <v>1001080-7HOP</v>
      </c>
    </row>
    <row r="42" spans="1:10" s="56" customFormat="1" ht="15.75" customHeight="1" x14ac:dyDescent="0.25"/>
    <row r="43" spans="1:10" s="56" customFormat="1" ht="15.75" customHeight="1" x14ac:dyDescent="0.25">
      <c r="B43" s="144" t="s">
        <v>9449</v>
      </c>
      <c r="C43" s="145"/>
      <c r="D43" s="130"/>
      <c r="E43" s="143" t="s">
        <v>9450</v>
      </c>
    </row>
    <row r="48" spans="1:10" s="56" customFormat="1" ht="15.75" customHeight="1" x14ac:dyDescent="0.25">
      <c r="A48" s="204" t="s">
        <v>9412</v>
      </c>
      <c r="B48" s="204"/>
      <c r="C48" s="204"/>
      <c r="D48" s="204"/>
      <c r="E48" s="204"/>
      <c r="F48" s="6"/>
      <c r="G48" s="6"/>
    </row>
    <row r="49" spans="1:10" s="56" customFormat="1" ht="15.75" customHeight="1" x14ac:dyDescent="0.25">
      <c r="A49" s="11" t="s">
        <v>9413</v>
      </c>
      <c r="B49" s="11"/>
      <c r="C49" s="11"/>
      <c r="D49" s="11"/>
      <c r="E49" s="11"/>
      <c r="F49" s="6"/>
      <c r="G49" s="130"/>
    </row>
    <row r="50" spans="1:10" s="56" customFormat="1" ht="15.75" customHeight="1" x14ac:dyDescent="0.25">
      <c r="A50" s="11" t="s">
        <v>9414</v>
      </c>
      <c r="B50" s="11"/>
      <c r="C50" s="11" t="s">
        <v>9415</v>
      </c>
      <c r="D50" s="11"/>
      <c r="E50" s="11"/>
      <c r="F50" s="6"/>
      <c r="G50" s="130"/>
    </row>
    <row r="51" spans="1:10" s="56" customFormat="1" ht="15.75" customHeight="1" thickBot="1" x14ac:dyDescent="0.3">
      <c r="A51" s="8" t="s">
        <v>9416</v>
      </c>
      <c r="B51" s="8"/>
      <c r="C51" s="11" t="s">
        <v>9841</v>
      </c>
      <c r="D51" s="8"/>
      <c r="E51" s="8"/>
      <c r="F51" s="8"/>
      <c r="G51" s="130"/>
    </row>
    <row r="52" spans="1:10" s="56" customFormat="1" ht="15.75" customHeight="1" x14ac:dyDescent="0.25">
      <c r="A52" s="8" t="s">
        <v>9419</v>
      </c>
      <c r="B52" s="8"/>
      <c r="C52" s="11" t="s">
        <v>9842</v>
      </c>
      <c r="D52" s="8"/>
      <c r="E52" s="7" t="s">
        <v>9421</v>
      </c>
      <c r="F52" s="6"/>
      <c r="G52" s="131" t="s">
        <v>9418</v>
      </c>
    </row>
    <row r="53" spans="1:10" s="56" customFormat="1" ht="15.75" customHeight="1" thickBot="1" x14ac:dyDescent="0.3">
      <c r="A53" s="5"/>
      <c r="B53" s="11"/>
      <c r="C53" s="6"/>
      <c r="D53" s="6"/>
      <c r="E53" s="7"/>
      <c r="F53" s="6"/>
      <c r="G53" s="132" t="s">
        <v>9422</v>
      </c>
    </row>
    <row r="54" spans="1:10" s="56" customFormat="1" ht="25.5" customHeight="1" x14ac:dyDescent="0.25">
      <c r="A54" s="15" t="s">
        <v>9423</v>
      </c>
      <c r="B54" s="15" t="s">
        <v>9424</v>
      </c>
      <c r="C54" s="16" t="s">
        <v>9425</v>
      </c>
      <c r="D54" s="16" t="s">
        <v>9426</v>
      </c>
      <c r="E54" s="16" t="s">
        <v>9427</v>
      </c>
      <c r="F54" s="16" t="s">
        <v>9428</v>
      </c>
      <c r="G54" s="133" t="s">
        <v>9429</v>
      </c>
      <c r="H54" s="133" t="s">
        <v>9453</v>
      </c>
      <c r="I54" s="133" t="s">
        <v>9431</v>
      </c>
    </row>
    <row r="55" spans="1:10" s="56" customFormat="1" ht="15.75" customHeight="1" x14ac:dyDescent="0.25">
      <c r="A55" s="134">
        <v>1</v>
      </c>
      <c r="B55" s="60" t="s">
        <v>5660</v>
      </c>
      <c r="C55" s="35" t="s">
        <v>9770</v>
      </c>
      <c r="D55" s="147" t="s">
        <v>9439</v>
      </c>
      <c r="E55" s="35" t="s">
        <v>5659</v>
      </c>
      <c r="F55" s="35" t="s">
        <v>73</v>
      </c>
      <c r="G55" s="148">
        <v>2</v>
      </c>
      <c r="H55" s="75">
        <v>2</v>
      </c>
      <c r="I55" s="75">
        <f t="shared" ref="I55:I64" si="4">G55-H55</f>
        <v>0</v>
      </c>
      <c r="J55" s="56" t="str">
        <f t="shared" ref="J55:J64" si="5">CONCATENATE(C55,F55)</f>
        <v>1001284-2IGP</v>
      </c>
    </row>
    <row r="56" spans="1:10" s="56" customFormat="1" ht="15.75" customHeight="1" x14ac:dyDescent="0.25">
      <c r="A56" s="134">
        <v>2</v>
      </c>
      <c r="B56" s="60" t="s">
        <v>5656</v>
      </c>
      <c r="C56" s="35" t="s">
        <v>9771</v>
      </c>
      <c r="D56" s="147" t="s">
        <v>9768</v>
      </c>
      <c r="E56" s="35" t="s">
        <v>5655</v>
      </c>
      <c r="F56" s="35" t="s">
        <v>2</v>
      </c>
      <c r="G56" s="148">
        <v>1</v>
      </c>
      <c r="H56" s="75">
        <v>1</v>
      </c>
      <c r="I56" s="75">
        <f t="shared" si="4"/>
        <v>0</v>
      </c>
      <c r="J56" s="56" t="str">
        <f t="shared" si="5"/>
        <v>1001114-5PARTSHOP</v>
      </c>
    </row>
    <row r="57" spans="1:10" s="56" customFormat="1" ht="15.75" customHeight="1" x14ac:dyDescent="0.25">
      <c r="A57" s="134">
        <v>3</v>
      </c>
      <c r="B57" s="60" t="s">
        <v>5516</v>
      </c>
      <c r="C57" s="35" t="s">
        <v>9843</v>
      </c>
      <c r="D57" s="147" t="e">
        <f>NA()</f>
        <v>#N/A</v>
      </c>
      <c r="E57" s="35" t="s">
        <v>5515</v>
      </c>
      <c r="F57" s="35" t="s">
        <v>2</v>
      </c>
      <c r="G57" s="148">
        <v>8</v>
      </c>
      <c r="H57" s="75">
        <v>8</v>
      </c>
      <c r="I57" s="75">
        <f t="shared" si="4"/>
        <v>0</v>
      </c>
      <c r="J57" s="56" t="str">
        <f t="shared" si="5"/>
        <v>1011488-2PARTSHOP</v>
      </c>
    </row>
    <row r="58" spans="1:10" s="56" customFormat="1" ht="15.75" customHeight="1" x14ac:dyDescent="0.25">
      <c r="A58" s="134">
        <v>4</v>
      </c>
      <c r="B58" s="60" t="s">
        <v>5305</v>
      </c>
      <c r="C58" s="35" t="s">
        <v>9844</v>
      </c>
      <c r="D58" s="147" t="s">
        <v>9490</v>
      </c>
      <c r="E58" s="35" t="s">
        <v>5304</v>
      </c>
      <c r="F58" s="35" t="s">
        <v>2</v>
      </c>
      <c r="G58" s="148">
        <v>2</v>
      </c>
      <c r="H58" s="75">
        <v>2</v>
      </c>
      <c r="I58" s="75">
        <f t="shared" si="4"/>
        <v>0</v>
      </c>
      <c r="J58" s="56" t="str">
        <f t="shared" si="5"/>
        <v>1000947-7PARTSHOP</v>
      </c>
    </row>
    <row r="59" spans="1:10" s="56" customFormat="1" ht="15.75" customHeight="1" x14ac:dyDescent="0.25">
      <c r="A59" s="134">
        <v>5</v>
      </c>
      <c r="B59" s="60" t="s">
        <v>5299</v>
      </c>
      <c r="C59" s="35" t="s">
        <v>9845</v>
      </c>
      <c r="D59" s="147" t="s">
        <v>9443</v>
      </c>
      <c r="E59" s="35" t="s">
        <v>5298</v>
      </c>
      <c r="F59" s="35" t="s">
        <v>2</v>
      </c>
      <c r="G59" s="148">
        <v>1</v>
      </c>
      <c r="H59" s="75">
        <v>1</v>
      </c>
      <c r="I59" s="75">
        <f t="shared" si="4"/>
        <v>0</v>
      </c>
      <c r="J59" s="56" t="str">
        <f t="shared" si="5"/>
        <v>1001121-8PARTSHOP</v>
      </c>
    </row>
    <row r="60" spans="1:10" s="56" customFormat="1" ht="15.75" customHeight="1" x14ac:dyDescent="0.25">
      <c r="A60" s="134">
        <v>6</v>
      </c>
      <c r="B60" s="60" t="s">
        <v>5064</v>
      </c>
      <c r="C60" s="35" t="s">
        <v>9729</v>
      </c>
      <c r="D60" s="147" t="s">
        <v>9728</v>
      </c>
      <c r="E60" s="35" t="s">
        <v>5063</v>
      </c>
      <c r="F60" s="35" t="s">
        <v>2</v>
      </c>
      <c r="G60" s="148">
        <v>2</v>
      </c>
      <c r="H60" s="75">
        <v>2</v>
      </c>
      <c r="I60" s="75">
        <f t="shared" si="4"/>
        <v>0</v>
      </c>
      <c r="J60" s="56" t="str">
        <f t="shared" si="5"/>
        <v>1001276-1PARTSHOP</v>
      </c>
    </row>
    <row r="61" spans="1:10" s="56" customFormat="1" ht="15.75" customHeight="1" x14ac:dyDescent="0.25">
      <c r="A61" s="134">
        <v>7</v>
      </c>
      <c r="B61" s="60" t="s">
        <v>3721</v>
      </c>
      <c r="C61" s="35" t="s">
        <v>9846</v>
      </c>
      <c r="D61" s="147" t="s">
        <v>9436</v>
      </c>
      <c r="E61" s="35" t="s">
        <v>3720</v>
      </c>
      <c r="F61" s="35" t="s">
        <v>2</v>
      </c>
      <c r="G61" s="148">
        <v>1</v>
      </c>
      <c r="H61" s="75">
        <v>1</v>
      </c>
      <c r="I61" s="75">
        <f t="shared" si="4"/>
        <v>0</v>
      </c>
      <c r="J61" s="56" t="str">
        <f t="shared" si="5"/>
        <v>1001462-4PARTSHOP</v>
      </c>
    </row>
    <row r="62" spans="1:10" s="56" customFormat="1" ht="15.75" customHeight="1" x14ac:dyDescent="0.25">
      <c r="A62" s="134">
        <v>8</v>
      </c>
      <c r="B62" s="60" t="s">
        <v>9847</v>
      </c>
      <c r="C62" s="35" t="s">
        <v>9848</v>
      </c>
      <c r="D62" s="147" t="s">
        <v>9436</v>
      </c>
      <c r="E62" s="35" t="s">
        <v>9849</v>
      </c>
      <c r="F62" s="35" t="s">
        <v>2</v>
      </c>
      <c r="G62" s="148">
        <v>0</v>
      </c>
      <c r="H62" s="75">
        <v>0</v>
      </c>
      <c r="I62" s="75">
        <f t="shared" si="4"/>
        <v>0</v>
      </c>
      <c r="J62" s="56" t="str">
        <f t="shared" si="5"/>
        <v>1005136-8PARTSHOP</v>
      </c>
    </row>
    <row r="63" spans="1:10" s="56" customFormat="1" ht="15.75" customHeight="1" x14ac:dyDescent="0.25">
      <c r="A63" s="134">
        <v>9</v>
      </c>
      <c r="B63" s="60" t="s">
        <v>3566</v>
      </c>
      <c r="C63" s="35" t="s">
        <v>9850</v>
      </c>
      <c r="D63" s="147" t="s">
        <v>9436</v>
      </c>
      <c r="E63" s="35" t="s">
        <v>3565</v>
      </c>
      <c r="F63" s="35" t="s">
        <v>2</v>
      </c>
      <c r="G63" s="148">
        <v>6</v>
      </c>
      <c r="H63" s="75">
        <v>6</v>
      </c>
      <c r="I63" s="75">
        <f t="shared" si="4"/>
        <v>0</v>
      </c>
      <c r="J63" s="56" t="str">
        <f t="shared" si="5"/>
        <v>1004228-8PARTSHOP</v>
      </c>
    </row>
    <row r="64" spans="1:10" s="56" customFormat="1" ht="15.75" customHeight="1" x14ac:dyDescent="0.25">
      <c r="A64" s="134">
        <v>10</v>
      </c>
      <c r="B64" s="60" t="s">
        <v>3495</v>
      </c>
      <c r="C64" s="35" t="s">
        <v>9851</v>
      </c>
      <c r="D64" s="147" t="s">
        <v>9740</v>
      </c>
      <c r="E64" s="35" t="s">
        <v>3494</v>
      </c>
      <c r="F64" s="35" t="s">
        <v>2</v>
      </c>
      <c r="G64" s="148">
        <v>1</v>
      </c>
      <c r="H64" s="75">
        <v>1</v>
      </c>
      <c r="I64" s="75">
        <f t="shared" si="4"/>
        <v>0</v>
      </c>
      <c r="J64" s="56" t="str">
        <f t="shared" si="5"/>
        <v>1005309-3PARTSHOP</v>
      </c>
    </row>
    <row r="65" spans="1:11" s="56" customFormat="1" ht="15.75" customHeight="1" x14ac:dyDescent="0.25"/>
    <row r="66" spans="1:11" s="56" customFormat="1" ht="15.75" customHeight="1" x14ac:dyDescent="0.25">
      <c r="B66" s="144" t="s">
        <v>9449</v>
      </c>
      <c r="C66" s="145"/>
      <c r="D66" s="130"/>
      <c r="E66" s="143" t="s">
        <v>9450</v>
      </c>
    </row>
    <row r="70" spans="1:11" s="47" customFormat="1" ht="17.100000000000001" customHeight="1" x14ac:dyDescent="0.25">
      <c r="A70" s="204" t="s">
        <v>9412</v>
      </c>
      <c r="B70" s="204"/>
      <c r="C70" s="204"/>
      <c r="D70" s="204"/>
      <c r="E70" s="204"/>
      <c r="F70" s="6"/>
      <c r="G70" s="6"/>
    </row>
    <row r="71" spans="1:11" s="47" customFormat="1" ht="17.100000000000001" customHeight="1" x14ac:dyDescent="0.25">
      <c r="A71" s="11" t="s">
        <v>9413</v>
      </c>
      <c r="B71" s="11"/>
      <c r="C71" s="11"/>
      <c r="D71" s="11"/>
      <c r="E71" s="11"/>
      <c r="F71" s="6"/>
      <c r="G71" s="130"/>
    </row>
    <row r="72" spans="1:11" s="47" customFormat="1" ht="17.100000000000001" customHeight="1" x14ac:dyDescent="0.25">
      <c r="A72" s="11" t="s">
        <v>9414</v>
      </c>
      <c r="B72" s="11"/>
      <c r="C72" s="11" t="s">
        <v>9415</v>
      </c>
      <c r="D72" s="11"/>
      <c r="E72" s="11"/>
      <c r="F72" s="6"/>
      <c r="G72" s="130"/>
    </row>
    <row r="73" spans="1:11" s="47" customFormat="1" ht="17.100000000000001" customHeight="1" thickBot="1" x14ac:dyDescent="0.3">
      <c r="A73" s="8" t="s">
        <v>9416</v>
      </c>
      <c r="B73" s="8"/>
      <c r="C73" s="11" t="s">
        <v>9852</v>
      </c>
      <c r="D73" s="8"/>
      <c r="E73" s="8"/>
      <c r="F73" s="8"/>
      <c r="G73" s="149"/>
    </row>
    <row r="74" spans="1:11" s="47" customFormat="1" ht="15.75" customHeight="1" x14ac:dyDescent="0.25">
      <c r="A74" s="8" t="s">
        <v>9419</v>
      </c>
      <c r="B74" s="8"/>
      <c r="C74" s="11" t="s">
        <v>9853</v>
      </c>
      <c r="D74" s="8"/>
      <c r="E74" s="7" t="s">
        <v>9421</v>
      </c>
      <c r="F74" s="6"/>
      <c r="G74" s="150" t="s">
        <v>9418</v>
      </c>
    </row>
    <row r="75" spans="1:11" s="47" customFormat="1" ht="17.100000000000001" customHeight="1" thickBot="1" x14ac:dyDescent="0.3">
      <c r="A75" s="5"/>
      <c r="B75" s="11"/>
      <c r="C75" s="6"/>
      <c r="D75" s="6"/>
      <c r="E75" s="7"/>
      <c r="F75" s="6"/>
      <c r="G75" s="151" t="s">
        <v>9422</v>
      </c>
    </row>
    <row r="76" spans="1:11" s="47" customFormat="1" ht="25.5" customHeight="1" x14ac:dyDescent="0.25">
      <c r="A76" s="15" t="s">
        <v>9423</v>
      </c>
      <c r="B76" s="15" t="s">
        <v>9424</v>
      </c>
      <c r="C76" s="16" t="s">
        <v>9425</v>
      </c>
      <c r="D76" s="16" t="s">
        <v>9426</v>
      </c>
      <c r="E76" s="16" t="s">
        <v>9427</v>
      </c>
      <c r="F76" s="16" t="s">
        <v>9428</v>
      </c>
      <c r="G76" s="152" t="s">
        <v>9429</v>
      </c>
      <c r="H76" s="152" t="s">
        <v>9453</v>
      </c>
      <c r="I76" s="152" t="s">
        <v>9431</v>
      </c>
    </row>
    <row r="77" spans="1:11" s="47" customFormat="1" ht="17.100000000000001" customHeight="1" x14ac:dyDescent="0.25">
      <c r="A77" s="134">
        <v>1</v>
      </c>
      <c r="B77" s="60" t="s">
        <v>9854</v>
      </c>
      <c r="C77" s="35" t="s">
        <v>9855</v>
      </c>
      <c r="D77" s="147" t="s">
        <v>9470</v>
      </c>
      <c r="E77" s="35" t="s">
        <v>9856</v>
      </c>
      <c r="F77" s="35" t="s">
        <v>2</v>
      </c>
      <c r="G77" s="148">
        <v>0</v>
      </c>
      <c r="H77" s="148">
        <v>0</v>
      </c>
      <c r="I77" s="146">
        <f t="shared" ref="I77:I86" si="6">G77-H77</f>
        <v>0</v>
      </c>
      <c r="J77" s="56" t="str">
        <f t="shared" ref="J77:J86" si="7">CONCATENATE(C77,F77)</f>
        <v>1000540-4PARTSHOP</v>
      </c>
      <c r="K77" s="153">
        <v>44816</v>
      </c>
    </row>
    <row r="78" spans="1:11" s="47" customFormat="1" ht="17.100000000000001" customHeight="1" x14ac:dyDescent="0.25">
      <c r="A78" s="134">
        <v>2</v>
      </c>
      <c r="B78" s="60" t="s">
        <v>2933</v>
      </c>
      <c r="C78" s="35" t="s">
        <v>9857</v>
      </c>
      <c r="D78" s="147" t="s">
        <v>9681</v>
      </c>
      <c r="E78" s="35" t="s">
        <v>2932</v>
      </c>
      <c r="F78" s="35" t="s">
        <v>2</v>
      </c>
      <c r="G78" s="148">
        <v>3</v>
      </c>
      <c r="H78" s="148">
        <v>3</v>
      </c>
      <c r="I78" s="146">
        <f t="shared" si="6"/>
        <v>0</v>
      </c>
      <c r="J78" s="56" t="str">
        <f t="shared" si="7"/>
        <v>1010844-0PARTSHOP</v>
      </c>
      <c r="K78" s="153">
        <v>44816</v>
      </c>
    </row>
    <row r="79" spans="1:11" s="56" customFormat="1" ht="17.100000000000001" customHeight="1" x14ac:dyDescent="0.25">
      <c r="A79" s="134">
        <v>3</v>
      </c>
      <c r="B79" s="60" t="s">
        <v>2930</v>
      </c>
      <c r="C79" s="35" t="s">
        <v>9858</v>
      </c>
      <c r="D79" s="147" t="s">
        <v>9681</v>
      </c>
      <c r="E79" s="35" t="s">
        <v>2929</v>
      </c>
      <c r="F79" s="35" t="s">
        <v>2</v>
      </c>
      <c r="G79" s="148">
        <v>3</v>
      </c>
      <c r="H79" s="148">
        <v>3</v>
      </c>
      <c r="I79" s="146">
        <f t="shared" si="6"/>
        <v>0</v>
      </c>
      <c r="J79" s="56" t="str">
        <f t="shared" si="7"/>
        <v>1001233-8PARTSHOP</v>
      </c>
      <c r="K79" s="153">
        <v>44816</v>
      </c>
    </row>
    <row r="80" spans="1:11" s="56" customFormat="1" ht="17.100000000000001" customHeight="1" x14ac:dyDescent="0.25">
      <c r="A80" s="134">
        <v>4</v>
      </c>
      <c r="B80" s="60" t="s">
        <v>2882</v>
      </c>
      <c r="C80" s="35" t="s">
        <v>9859</v>
      </c>
      <c r="D80" s="147" t="s">
        <v>9448</v>
      </c>
      <c r="E80" s="35" t="s">
        <v>2881</v>
      </c>
      <c r="F80" s="35" t="s">
        <v>2</v>
      </c>
      <c r="G80" s="148">
        <v>2</v>
      </c>
      <c r="H80" s="148">
        <v>2</v>
      </c>
      <c r="I80" s="146">
        <f t="shared" si="6"/>
        <v>0</v>
      </c>
      <c r="J80" s="56" t="str">
        <f t="shared" si="7"/>
        <v>1005121-1PARTSHOP</v>
      </c>
      <c r="K80" s="153">
        <v>44816</v>
      </c>
    </row>
    <row r="81" spans="1:11" s="56" customFormat="1" ht="17.100000000000001" customHeight="1" x14ac:dyDescent="0.25">
      <c r="A81" s="134">
        <v>5</v>
      </c>
      <c r="B81" s="60" t="s">
        <v>2395</v>
      </c>
      <c r="C81" s="35" t="s">
        <v>9860</v>
      </c>
      <c r="D81" s="147" t="s">
        <v>9740</v>
      </c>
      <c r="E81" s="35" t="s">
        <v>2394</v>
      </c>
      <c r="F81" s="35" t="s">
        <v>2</v>
      </c>
      <c r="G81" s="148">
        <v>1</v>
      </c>
      <c r="H81" s="148">
        <v>1</v>
      </c>
      <c r="I81" s="146">
        <f t="shared" si="6"/>
        <v>0</v>
      </c>
      <c r="J81" s="56" t="str">
        <f t="shared" si="7"/>
        <v>1005141-4PARTSHOP</v>
      </c>
      <c r="K81" s="153">
        <v>44816</v>
      </c>
    </row>
    <row r="82" spans="1:11" s="56" customFormat="1" ht="17.100000000000001" customHeight="1" x14ac:dyDescent="0.25">
      <c r="A82" s="134">
        <v>6</v>
      </c>
      <c r="B82" s="60" t="s">
        <v>1859</v>
      </c>
      <c r="C82" s="35" t="s">
        <v>9861</v>
      </c>
      <c r="D82" s="147" t="s">
        <v>9490</v>
      </c>
      <c r="E82" s="35" t="s">
        <v>1858</v>
      </c>
      <c r="F82" s="35" t="s">
        <v>2</v>
      </c>
      <c r="G82" s="148">
        <v>3</v>
      </c>
      <c r="H82" s="148">
        <v>3</v>
      </c>
      <c r="I82" s="146">
        <f t="shared" si="6"/>
        <v>0</v>
      </c>
      <c r="J82" s="56" t="str">
        <f t="shared" si="7"/>
        <v>1000021-6PARTSHOP</v>
      </c>
      <c r="K82" s="153">
        <v>44816</v>
      </c>
    </row>
    <row r="83" spans="1:11" s="56" customFormat="1" ht="17.100000000000001" customHeight="1" x14ac:dyDescent="0.25">
      <c r="A83" s="134">
        <v>7</v>
      </c>
      <c r="B83" s="60" t="s">
        <v>457</v>
      </c>
      <c r="C83" s="35" t="s">
        <v>9862</v>
      </c>
      <c r="D83" s="147" t="s">
        <v>9433</v>
      </c>
      <c r="E83" s="35" t="s">
        <v>456</v>
      </c>
      <c r="F83" s="35" t="s">
        <v>73</v>
      </c>
      <c r="G83" s="148">
        <v>2</v>
      </c>
      <c r="H83" s="148">
        <v>2</v>
      </c>
      <c r="I83" s="146">
        <f t="shared" si="6"/>
        <v>0</v>
      </c>
      <c r="J83" s="56" t="str">
        <f t="shared" si="7"/>
        <v>1011407-6IGP</v>
      </c>
      <c r="K83" s="153">
        <v>44816</v>
      </c>
    </row>
    <row r="84" spans="1:11" s="56" customFormat="1" ht="17.100000000000001" customHeight="1" x14ac:dyDescent="0.25">
      <c r="A84" s="134">
        <v>8</v>
      </c>
      <c r="B84" s="60" t="s">
        <v>273</v>
      </c>
      <c r="C84" s="35" t="s">
        <v>9863</v>
      </c>
      <c r="D84" s="147" t="s">
        <v>9864</v>
      </c>
      <c r="E84" s="35" t="s">
        <v>272</v>
      </c>
      <c r="F84" s="35" t="s">
        <v>2</v>
      </c>
      <c r="G84" s="148">
        <v>0</v>
      </c>
      <c r="H84" s="148">
        <v>0</v>
      </c>
      <c r="I84" s="146">
        <f t="shared" si="6"/>
        <v>0</v>
      </c>
      <c r="J84" s="56" t="str">
        <f t="shared" si="7"/>
        <v>1009158-0PARTSHOP</v>
      </c>
      <c r="K84" s="153">
        <v>44816</v>
      </c>
    </row>
    <row r="85" spans="1:11" s="56" customFormat="1" ht="17.100000000000001" customHeight="1" x14ac:dyDescent="0.25">
      <c r="A85" s="134">
        <v>9</v>
      </c>
      <c r="B85" s="60" t="s">
        <v>51</v>
      </c>
      <c r="C85" s="35" t="s">
        <v>9865</v>
      </c>
      <c r="D85" s="147" t="s">
        <v>9448</v>
      </c>
      <c r="E85" s="35" t="s">
        <v>50</v>
      </c>
      <c r="F85" s="35" t="s">
        <v>12</v>
      </c>
      <c r="G85" s="148">
        <v>1</v>
      </c>
      <c r="H85" s="148">
        <v>1</v>
      </c>
      <c r="I85" s="146">
        <f t="shared" si="6"/>
        <v>0</v>
      </c>
      <c r="J85" s="56" t="str">
        <f t="shared" si="7"/>
        <v>1001191-9HSLREPAIR</v>
      </c>
      <c r="K85" s="153">
        <v>44816</v>
      </c>
    </row>
    <row r="86" spans="1:11" s="56" customFormat="1" ht="17.100000000000001" customHeight="1" x14ac:dyDescent="0.25">
      <c r="A86" s="134">
        <v>10</v>
      </c>
      <c r="B86" s="60" t="s">
        <v>13</v>
      </c>
      <c r="C86" s="35" t="s">
        <v>9866</v>
      </c>
      <c r="D86" s="147" t="s">
        <v>9436</v>
      </c>
      <c r="E86" s="35" t="s">
        <v>11</v>
      </c>
      <c r="F86" s="35" t="s">
        <v>12</v>
      </c>
      <c r="G86" s="148">
        <v>1</v>
      </c>
      <c r="H86" s="148">
        <v>1</v>
      </c>
      <c r="I86" s="146">
        <f t="shared" si="6"/>
        <v>0</v>
      </c>
      <c r="J86" s="56" t="str">
        <f t="shared" si="7"/>
        <v>1000396-7HSLREPAIR</v>
      </c>
      <c r="K86" s="153">
        <v>44816</v>
      </c>
    </row>
    <row r="87" spans="1:11" s="56" customFormat="1" ht="15.75" customHeight="1" x14ac:dyDescent="0.25">
      <c r="A87" s="9"/>
      <c r="B87" s="9"/>
      <c r="C87" s="9"/>
      <c r="D87" s="9"/>
      <c r="E87" s="9"/>
      <c r="F87" s="9"/>
      <c r="G87" s="9"/>
    </row>
    <row r="88" spans="1:11" s="56" customFormat="1" ht="15.75" customHeight="1" x14ac:dyDescent="0.25">
      <c r="B88" s="154" t="s">
        <v>9449</v>
      </c>
      <c r="C88" s="155"/>
      <c r="D88" s="149"/>
      <c r="E88" s="156" t="s">
        <v>9450</v>
      </c>
    </row>
    <row r="92" spans="1:11" s="47" customFormat="1" ht="17.100000000000001" customHeight="1" x14ac:dyDescent="0.25">
      <c r="A92" s="204" t="s">
        <v>9412</v>
      </c>
      <c r="B92" s="204"/>
      <c r="C92" s="204"/>
      <c r="D92" s="204"/>
      <c r="E92" s="204"/>
      <c r="F92" s="6"/>
      <c r="G92" s="6"/>
    </row>
    <row r="93" spans="1:11" s="47" customFormat="1" ht="17.100000000000001" customHeight="1" x14ac:dyDescent="0.25">
      <c r="A93" s="11" t="s">
        <v>9413</v>
      </c>
      <c r="B93" s="11"/>
      <c r="C93" s="11"/>
      <c r="D93" s="11"/>
      <c r="E93" s="11"/>
      <c r="F93" s="6"/>
      <c r="G93" s="130"/>
    </row>
    <row r="94" spans="1:11" s="47" customFormat="1" ht="17.100000000000001" customHeight="1" x14ac:dyDescent="0.25">
      <c r="A94" s="11" t="s">
        <v>9414</v>
      </c>
      <c r="B94" s="11"/>
      <c r="C94" s="11" t="s">
        <v>9415</v>
      </c>
      <c r="D94" s="11"/>
      <c r="E94" s="11"/>
      <c r="F94" s="6"/>
      <c r="G94" s="130"/>
    </row>
    <row r="95" spans="1:11" s="47" customFormat="1" ht="17.100000000000001" customHeight="1" thickBot="1" x14ac:dyDescent="0.3">
      <c r="A95" s="8" t="s">
        <v>9416</v>
      </c>
      <c r="B95" s="8"/>
      <c r="C95" s="11" t="s">
        <v>9867</v>
      </c>
      <c r="D95" s="8"/>
      <c r="E95" s="8"/>
      <c r="F95" s="8"/>
      <c r="G95" s="130"/>
    </row>
    <row r="96" spans="1:11" s="47" customFormat="1" ht="15.75" customHeight="1" x14ac:dyDescent="0.25">
      <c r="A96" s="8" t="s">
        <v>9419</v>
      </c>
      <c r="B96" s="8"/>
      <c r="C96" s="11" t="s">
        <v>9868</v>
      </c>
      <c r="D96" s="8"/>
      <c r="E96" s="7" t="s">
        <v>9421</v>
      </c>
      <c r="F96" s="6"/>
      <c r="G96" s="131" t="s">
        <v>9418</v>
      </c>
    </row>
    <row r="97" spans="1:11" s="47" customFormat="1" ht="17.100000000000001" customHeight="1" thickBot="1" x14ac:dyDescent="0.3">
      <c r="A97" s="5"/>
      <c r="B97" s="11"/>
      <c r="C97" s="6"/>
      <c r="D97" s="6"/>
      <c r="E97" s="7"/>
      <c r="F97" s="6"/>
      <c r="G97" s="132" t="s">
        <v>9422</v>
      </c>
    </row>
    <row r="98" spans="1:11" s="47" customFormat="1" ht="25.5" customHeight="1" x14ac:dyDescent="0.25">
      <c r="A98" s="15" t="s">
        <v>9423</v>
      </c>
      <c r="B98" s="15" t="s">
        <v>9424</v>
      </c>
      <c r="C98" s="16" t="s">
        <v>9425</v>
      </c>
      <c r="D98" s="16" t="s">
        <v>9426</v>
      </c>
      <c r="E98" s="16" t="s">
        <v>9427</v>
      </c>
      <c r="F98" s="16" t="s">
        <v>9428</v>
      </c>
      <c r="G98" s="133" t="s">
        <v>9429</v>
      </c>
      <c r="H98" s="133" t="s">
        <v>9453</v>
      </c>
      <c r="I98" s="133" t="s">
        <v>9431</v>
      </c>
    </row>
    <row r="99" spans="1:11" s="47" customFormat="1" ht="17.100000000000001" customHeight="1" x14ac:dyDescent="0.25">
      <c r="A99" s="61">
        <v>1</v>
      </c>
      <c r="B99" s="35" t="s">
        <v>9262</v>
      </c>
      <c r="C99" s="35" t="s">
        <v>9869</v>
      </c>
      <c r="D99" s="157" t="s">
        <v>9685</v>
      </c>
      <c r="E99" s="35" t="s">
        <v>9261</v>
      </c>
      <c r="F99" s="35" t="s">
        <v>2</v>
      </c>
      <c r="G99" s="35">
        <v>2</v>
      </c>
      <c r="H99" s="146">
        <v>2</v>
      </c>
      <c r="I99" s="146">
        <f t="shared" ref="I99:I108" si="8">G99-H99</f>
        <v>0</v>
      </c>
      <c r="J99" s="47" t="str">
        <f t="shared" ref="J99:J108" si="9">CONCATENATE(C99,F99)</f>
        <v>1004773-5PARTSHOP</v>
      </c>
      <c r="K99" s="153">
        <v>44819</v>
      </c>
    </row>
    <row r="100" spans="1:11" s="47" customFormat="1" ht="17.100000000000001" customHeight="1" x14ac:dyDescent="0.25">
      <c r="A100" s="61">
        <v>2</v>
      </c>
      <c r="B100" s="35" t="s">
        <v>9256</v>
      </c>
      <c r="C100" s="35" t="s">
        <v>9870</v>
      </c>
      <c r="D100" s="157" t="s">
        <v>9685</v>
      </c>
      <c r="E100" s="35" t="s">
        <v>9255</v>
      </c>
      <c r="F100" s="35" t="s">
        <v>2</v>
      </c>
      <c r="G100" s="35">
        <v>1</v>
      </c>
      <c r="H100" s="146">
        <v>1</v>
      </c>
      <c r="I100" s="146">
        <f t="shared" si="8"/>
        <v>0</v>
      </c>
      <c r="J100" s="47" t="str">
        <f t="shared" si="9"/>
        <v>1004772-7PARTSHOP</v>
      </c>
      <c r="K100" s="153">
        <v>44819</v>
      </c>
    </row>
    <row r="101" spans="1:11" s="56" customFormat="1" ht="17.100000000000001" customHeight="1" x14ac:dyDescent="0.25">
      <c r="A101" s="61">
        <v>3</v>
      </c>
      <c r="B101" s="35" t="s">
        <v>9249</v>
      </c>
      <c r="C101" s="35" t="s">
        <v>9871</v>
      </c>
      <c r="D101" s="157" t="s">
        <v>9685</v>
      </c>
      <c r="E101" s="35" t="s">
        <v>9248</v>
      </c>
      <c r="F101" s="35" t="s">
        <v>2</v>
      </c>
      <c r="G101" s="35">
        <v>2</v>
      </c>
      <c r="H101" s="75">
        <v>2</v>
      </c>
      <c r="I101" s="146">
        <f t="shared" si="8"/>
        <v>0</v>
      </c>
      <c r="J101" s="47" t="str">
        <f t="shared" si="9"/>
        <v>1005038-8PARTSHOP</v>
      </c>
      <c r="K101" s="153">
        <v>44819</v>
      </c>
    </row>
    <row r="102" spans="1:11" s="56" customFormat="1" ht="17.100000000000001" customHeight="1" x14ac:dyDescent="0.25">
      <c r="A102" s="61">
        <v>4</v>
      </c>
      <c r="B102" s="35" t="s">
        <v>8452</v>
      </c>
      <c r="C102" s="35" t="s">
        <v>9872</v>
      </c>
      <c r="D102" s="157" t="s">
        <v>9448</v>
      </c>
      <c r="E102" s="35" t="s">
        <v>8451</v>
      </c>
      <c r="F102" s="35" t="s">
        <v>67</v>
      </c>
      <c r="G102" s="35">
        <v>4</v>
      </c>
      <c r="H102" s="75">
        <v>4</v>
      </c>
      <c r="I102" s="146">
        <f t="shared" si="8"/>
        <v>0</v>
      </c>
      <c r="J102" s="47" t="str">
        <f t="shared" si="9"/>
        <v>1004025-0HOP</v>
      </c>
      <c r="K102" s="153">
        <v>44819</v>
      </c>
    </row>
    <row r="103" spans="1:11" s="56" customFormat="1" ht="17.100000000000001" customHeight="1" x14ac:dyDescent="0.25">
      <c r="A103" s="61">
        <v>5</v>
      </c>
      <c r="B103" s="35" t="s">
        <v>8174</v>
      </c>
      <c r="C103" s="35" t="s">
        <v>9873</v>
      </c>
      <c r="D103" s="157" t="s">
        <v>9448</v>
      </c>
      <c r="E103" s="35" t="s">
        <v>8173</v>
      </c>
      <c r="F103" s="35" t="s">
        <v>67</v>
      </c>
      <c r="G103" s="35">
        <v>3</v>
      </c>
      <c r="H103" s="75">
        <v>3</v>
      </c>
      <c r="I103" s="146">
        <f t="shared" si="8"/>
        <v>0</v>
      </c>
      <c r="J103" s="47" t="str">
        <f t="shared" si="9"/>
        <v>1004229-6HOP</v>
      </c>
      <c r="K103" s="153">
        <v>44819</v>
      </c>
    </row>
    <row r="104" spans="1:11" s="56" customFormat="1" ht="17.100000000000001" customHeight="1" x14ac:dyDescent="0.25">
      <c r="A104" s="61">
        <v>6</v>
      </c>
      <c r="B104" s="35" t="s">
        <v>8159</v>
      </c>
      <c r="C104" s="35" t="s">
        <v>9874</v>
      </c>
      <c r="D104" s="157" t="s">
        <v>9445</v>
      </c>
      <c r="E104" s="35" t="s">
        <v>8158</v>
      </c>
      <c r="F104" s="35" t="s">
        <v>2</v>
      </c>
      <c r="G104" s="35">
        <v>1</v>
      </c>
      <c r="H104" s="75">
        <v>1</v>
      </c>
      <c r="I104" s="146">
        <f t="shared" si="8"/>
        <v>0</v>
      </c>
      <c r="J104" s="47" t="str">
        <f t="shared" si="9"/>
        <v>1001762-3PARTSHOP</v>
      </c>
      <c r="K104" s="153">
        <v>44819</v>
      </c>
    </row>
    <row r="105" spans="1:11" s="56" customFormat="1" ht="17.100000000000001" customHeight="1" x14ac:dyDescent="0.25">
      <c r="A105" s="61">
        <v>7</v>
      </c>
      <c r="B105" s="35" t="s">
        <v>8141</v>
      </c>
      <c r="C105" s="35" t="s">
        <v>9875</v>
      </c>
      <c r="D105" s="157" t="s">
        <v>9445</v>
      </c>
      <c r="E105" s="35" t="s">
        <v>8140</v>
      </c>
      <c r="F105" s="35" t="s">
        <v>2</v>
      </c>
      <c r="G105" s="35">
        <v>8</v>
      </c>
      <c r="H105" s="75">
        <v>8</v>
      </c>
      <c r="I105" s="146">
        <f t="shared" si="8"/>
        <v>0</v>
      </c>
      <c r="J105" s="47" t="str">
        <f t="shared" si="9"/>
        <v>1001737-2PARTSHOP</v>
      </c>
      <c r="K105" s="153">
        <v>44819</v>
      </c>
    </row>
    <row r="106" spans="1:11" s="56" customFormat="1" ht="17.100000000000001" customHeight="1" x14ac:dyDescent="0.25">
      <c r="A106" s="61">
        <v>8</v>
      </c>
      <c r="B106" s="35" t="s">
        <v>8138</v>
      </c>
      <c r="C106" s="35" t="s">
        <v>9876</v>
      </c>
      <c r="D106" s="157" t="s">
        <v>9445</v>
      </c>
      <c r="E106" s="35" t="s">
        <v>8137</v>
      </c>
      <c r="F106" s="35" t="s">
        <v>2</v>
      </c>
      <c r="G106" s="35">
        <v>6</v>
      </c>
      <c r="H106" s="75">
        <v>6</v>
      </c>
      <c r="I106" s="146">
        <f t="shared" si="8"/>
        <v>0</v>
      </c>
      <c r="J106" s="47" t="str">
        <f t="shared" si="9"/>
        <v>1001038-6PARTSHOP</v>
      </c>
      <c r="K106" s="153">
        <v>44819</v>
      </c>
    </row>
    <row r="107" spans="1:11" s="56" customFormat="1" ht="17.100000000000001" customHeight="1" x14ac:dyDescent="0.25">
      <c r="A107" s="61">
        <v>9</v>
      </c>
      <c r="B107" s="35" t="s">
        <v>8123</v>
      </c>
      <c r="C107" s="35" t="s">
        <v>9877</v>
      </c>
      <c r="D107" s="157" t="s">
        <v>9445</v>
      </c>
      <c r="E107" s="35" t="s">
        <v>8122</v>
      </c>
      <c r="F107" s="35" t="s">
        <v>2</v>
      </c>
      <c r="G107" s="35">
        <v>5</v>
      </c>
      <c r="H107" s="75">
        <v>5</v>
      </c>
      <c r="I107" s="146">
        <f t="shared" si="8"/>
        <v>0</v>
      </c>
      <c r="J107" s="47" t="str">
        <f t="shared" si="9"/>
        <v>1000494-7PARTSHOP</v>
      </c>
      <c r="K107" s="153">
        <v>44819</v>
      </c>
    </row>
    <row r="108" spans="1:11" s="56" customFormat="1" ht="17.100000000000001" customHeight="1" x14ac:dyDescent="0.25">
      <c r="A108" s="61">
        <v>10</v>
      </c>
      <c r="B108" s="35" t="s">
        <v>8077</v>
      </c>
      <c r="C108" s="35" t="s">
        <v>9878</v>
      </c>
      <c r="D108" s="157" t="s">
        <v>9512</v>
      </c>
      <c r="E108" s="35" t="s">
        <v>8076</v>
      </c>
      <c r="F108" s="35" t="s">
        <v>23</v>
      </c>
      <c r="G108" s="35">
        <v>11</v>
      </c>
      <c r="H108" s="75">
        <v>11</v>
      </c>
      <c r="I108" s="146">
        <f t="shared" si="8"/>
        <v>0</v>
      </c>
      <c r="J108" s="47" t="str">
        <f t="shared" si="9"/>
        <v>1011571-4TOKO</v>
      </c>
      <c r="K108" s="153">
        <v>44819</v>
      </c>
    </row>
    <row r="109" spans="1:11" s="56" customFormat="1" ht="15.75" customHeight="1" x14ac:dyDescent="0.25"/>
    <row r="110" spans="1:11" s="56" customFormat="1" ht="15.75" customHeight="1" x14ac:dyDescent="0.25">
      <c r="B110" s="144" t="s">
        <v>9449</v>
      </c>
      <c r="C110" s="145"/>
      <c r="D110" s="130"/>
      <c r="E110" s="143" t="s">
        <v>9450</v>
      </c>
    </row>
    <row r="115" spans="1:11" s="47" customFormat="1" ht="17.100000000000001" customHeight="1" x14ac:dyDescent="0.25">
      <c r="A115" s="204" t="s">
        <v>9412</v>
      </c>
      <c r="B115" s="204"/>
      <c r="C115" s="204"/>
      <c r="D115" s="204"/>
      <c r="E115" s="204"/>
      <c r="F115" s="6"/>
      <c r="G115" s="6"/>
    </row>
    <row r="116" spans="1:11" s="47" customFormat="1" ht="17.100000000000001" customHeight="1" x14ac:dyDescent="0.25">
      <c r="A116" s="11" t="s">
        <v>9413</v>
      </c>
      <c r="B116" s="11"/>
      <c r="C116" s="11"/>
      <c r="D116" s="11"/>
      <c r="E116" s="11"/>
      <c r="F116" s="6"/>
      <c r="G116" s="130"/>
    </row>
    <row r="117" spans="1:11" s="47" customFormat="1" ht="17.100000000000001" customHeight="1" x14ac:dyDescent="0.25">
      <c r="A117" s="11" t="s">
        <v>9414</v>
      </c>
      <c r="B117" s="11"/>
      <c r="C117" s="11" t="s">
        <v>9415</v>
      </c>
      <c r="D117" s="11"/>
      <c r="E117" s="11"/>
      <c r="F117" s="6"/>
      <c r="G117" s="130"/>
    </row>
    <row r="118" spans="1:11" s="47" customFormat="1" ht="17.100000000000001" customHeight="1" thickBot="1" x14ac:dyDescent="0.3">
      <c r="A118" s="8" t="s">
        <v>9416</v>
      </c>
      <c r="B118" s="8"/>
      <c r="C118" s="11" t="s">
        <v>9879</v>
      </c>
      <c r="D118" s="8"/>
      <c r="E118" s="8"/>
      <c r="F118" s="8"/>
      <c r="G118" s="130"/>
    </row>
    <row r="119" spans="1:11" s="47" customFormat="1" ht="15.75" customHeight="1" x14ac:dyDescent="0.25">
      <c r="A119" s="8" t="s">
        <v>9419</v>
      </c>
      <c r="B119" s="8"/>
      <c r="C119" s="11" t="s">
        <v>9880</v>
      </c>
      <c r="D119" s="8"/>
      <c r="E119" s="7" t="s">
        <v>9421</v>
      </c>
      <c r="F119" s="6"/>
      <c r="G119" s="131" t="s">
        <v>9418</v>
      </c>
    </row>
    <row r="120" spans="1:11" s="47" customFormat="1" ht="17.100000000000001" customHeight="1" thickBot="1" x14ac:dyDescent="0.3">
      <c r="A120" s="5"/>
      <c r="B120" s="11"/>
      <c r="C120" s="6"/>
      <c r="D120" s="6"/>
      <c r="E120" s="7"/>
      <c r="F120" s="6"/>
      <c r="G120" s="132" t="s">
        <v>9422</v>
      </c>
    </row>
    <row r="121" spans="1:11" s="47" customFormat="1" ht="25.5" customHeight="1" x14ac:dyDescent="0.25">
      <c r="A121" s="15" t="s">
        <v>9423</v>
      </c>
      <c r="B121" s="15" t="s">
        <v>9424</v>
      </c>
      <c r="C121" s="16" t="s">
        <v>9425</v>
      </c>
      <c r="D121" s="16" t="s">
        <v>9426</v>
      </c>
      <c r="E121" s="16" t="s">
        <v>9427</v>
      </c>
      <c r="F121" s="16" t="s">
        <v>9428</v>
      </c>
      <c r="G121" s="133" t="s">
        <v>9429</v>
      </c>
      <c r="H121" s="133" t="s">
        <v>9453</v>
      </c>
      <c r="I121" s="133" t="s">
        <v>9431</v>
      </c>
    </row>
    <row r="122" spans="1:11" s="47" customFormat="1" ht="17.100000000000001" customHeight="1" x14ac:dyDescent="0.25">
      <c r="A122" s="61">
        <v>1</v>
      </c>
      <c r="B122" s="35" t="s">
        <v>6186</v>
      </c>
      <c r="C122" s="35" t="s">
        <v>9881</v>
      </c>
      <c r="D122" s="157" t="s">
        <v>9685</v>
      </c>
      <c r="E122" s="35" t="s">
        <v>6185</v>
      </c>
      <c r="F122" s="35" t="s">
        <v>2</v>
      </c>
      <c r="G122" s="35">
        <v>1</v>
      </c>
      <c r="H122" s="146">
        <v>1</v>
      </c>
      <c r="I122" s="146">
        <f t="shared" ref="I122:I131" si="10">G122-H122</f>
        <v>0</v>
      </c>
      <c r="J122" s="47" t="str">
        <f t="shared" ref="J122:J131" si="11">CONCATENATE(C122,F122)</f>
        <v>1005041-8PARTSHOP</v>
      </c>
      <c r="K122" s="153">
        <v>44823</v>
      </c>
    </row>
    <row r="123" spans="1:11" s="47" customFormat="1" ht="17.100000000000001" customHeight="1" x14ac:dyDescent="0.25">
      <c r="A123" s="61">
        <v>2</v>
      </c>
      <c r="B123" s="35" t="s">
        <v>6182</v>
      </c>
      <c r="C123" s="35" t="s">
        <v>9882</v>
      </c>
      <c r="D123" s="157" t="s">
        <v>9685</v>
      </c>
      <c r="E123" s="35" t="s">
        <v>6181</v>
      </c>
      <c r="F123" s="35" t="s">
        <v>73</v>
      </c>
      <c r="G123" s="35">
        <v>2</v>
      </c>
      <c r="H123" s="146">
        <v>2</v>
      </c>
      <c r="I123" s="146">
        <f t="shared" si="10"/>
        <v>0</v>
      </c>
      <c r="J123" s="47" t="str">
        <f t="shared" si="11"/>
        <v>1005042-6IGP</v>
      </c>
      <c r="K123" s="153">
        <v>44823</v>
      </c>
    </row>
    <row r="124" spans="1:11" s="56" customFormat="1" ht="17.100000000000001" customHeight="1" x14ac:dyDescent="0.25">
      <c r="A124" s="61">
        <v>3</v>
      </c>
      <c r="B124" s="35" t="s">
        <v>6164</v>
      </c>
      <c r="C124" s="35" t="s">
        <v>9883</v>
      </c>
      <c r="D124" s="157" t="s">
        <v>9685</v>
      </c>
      <c r="E124" s="35" t="s">
        <v>6163</v>
      </c>
      <c r="F124" s="35" t="s">
        <v>2</v>
      </c>
      <c r="G124" s="35">
        <v>3</v>
      </c>
      <c r="H124" s="75">
        <v>3</v>
      </c>
      <c r="I124" s="146">
        <f t="shared" si="10"/>
        <v>0</v>
      </c>
      <c r="J124" s="47" t="str">
        <f t="shared" si="11"/>
        <v>1005028-0PARTSHOP</v>
      </c>
      <c r="K124" s="153">
        <v>44823</v>
      </c>
    </row>
    <row r="125" spans="1:11" s="56" customFormat="1" ht="17.100000000000001" customHeight="1" x14ac:dyDescent="0.25">
      <c r="A125" s="61">
        <v>4</v>
      </c>
      <c r="B125" s="35" t="s">
        <v>6161</v>
      </c>
      <c r="C125" s="35" t="s">
        <v>9884</v>
      </c>
      <c r="D125" s="157" t="s">
        <v>9685</v>
      </c>
      <c r="E125" s="35" t="s">
        <v>6160</v>
      </c>
      <c r="F125" s="35" t="s">
        <v>2</v>
      </c>
      <c r="G125" s="35">
        <v>2</v>
      </c>
      <c r="H125" s="75">
        <v>2</v>
      </c>
      <c r="I125" s="146">
        <f t="shared" si="10"/>
        <v>0</v>
      </c>
      <c r="J125" s="47" t="str">
        <f t="shared" si="11"/>
        <v>1011027-5PARTSHOP</v>
      </c>
      <c r="K125" s="153">
        <v>44823</v>
      </c>
    </row>
    <row r="126" spans="1:11" s="56" customFormat="1" ht="17.100000000000001" customHeight="1" x14ac:dyDescent="0.25">
      <c r="A126" s="61">
        <v>5</v>
      </c>
      <c r="B126" s="35" t="s">
        <v>5837</v>
      </c>
      <c r="C126" s="35" t="s">
        <v>9885</v>
      </c>
      <c r="D126" s="157" t="s">
        <v>9512</v>
      </c>
      <c r="E126" s="35" t="s">
        <v>5836</v>
      </c>
      <c r="F126" s="35" t="s">
        <v>12</v>
      </c>
      <c r="G126" s="35">
        <v>1</v>
      </c>
      <c r="H126" s="75">
        <v>1</v>
      </c>
      <c r="I126" s="146">
        <f t="shared" si="10"/>
        <v>0</v>
      </c>
      <c r="J126" s="47" t="str">
        <f t="shared" si="11"/>
        <v>1011034-8HSLREPAIR</v>
      </c>
      <c r="K126" s="153">
        <v>44823</v>
      </c>
    </row>
    <row r="127" spans="1:11" s="56" customFormat="1" ht="17.100000000000001" customHeight="1" x14ac:dyDescent="0.25">
      <c r="A127" s="61">
        <v>6</v>
      </c>
      <c r="B127" s="35" t="s">
        <v>5833</v>
      </c>
      <c r="C127" s="35" t="s">
        <v>9886</v>
      </c>
      <c r="D127" s="157" t="s">
        <v>9605</v>
      </c>
      <c r="E127" s="35" t="s">
        <v>5832</v>
      </c>
      <c r="F127" s="35" t="s">
        <v>12</v>
      </c>
      <c r="G127" s="35">
        <v>0</v>
      </c>
      <c r="H127" s="75">
        <v>0</v>
      </c>
      <c r="I127" s="146">
        <f t="shared" si="10"/>
        <v>0</v>
      </c>
      <c r="J127" s="47" t="str">
        <f t="shared" si="11"/>
        <v>1011033-1HSLREPAIR</v>
      </c>
      <c r="K127" s="153">
        <v>44823</v>
      </c>
    </row>
    <row r="128" spans="1:11" s="56" customFormat="1" ht="17.100000000000001" customHeight="1" x14ac:dyDescent="0.25">
      <c r="A128" s="61">
        <v>7</v>
      </c>
      <c r="B128" s="35" t="s">
        <v>5747</v>
      </c>
      <c r="C128" s="35" t="s">
        <v>9887</v>
      </c>
      <c r="D128" s="157" t="s">
        <v>9531</v>
      </c>
      <c r="E128" s="35" t="s">
        <v>5746</v>
      </c>
      <c r="F128" s="35" t="s">
        <v>73</v>
      </c>
      <c r="G128" s="35">
        <v>1</v>
      </c>
      <c r="H128" s="75">
        <v>1</v>
      </c>
      <c r="I128" s="146">
        <f t="shared" si="10"/>
        <v>0</v>
      </c>
      <c r="J128" s="47" t="str">
        <f t="shared" si="11"/>
        <v>1001474-8IGP</v>
      </c>
      <c r="K128" s="153">
        <v>44823</v>
      </c>
    </row>
    <row r="129" spans="1:11" s="56" customFormat="1" ht="17.100000000000001" customHeight="1" x14ac:dyDescent="0.25">
      <c r="A129" s="61">
        <v>8</v>
      </c>
      <c r="B129" s="35" t="s">
        <v>5747</v>
      </c>
      <c r="C129" s="35" t="s">
        <v>9887</v>
      </c>
      <c r="D129" s="157" t="s">
        <v>9531</v>
      </c>
      <c r="E129" s="35" t="s">
        <v>5746</v>
      </c>
      <c r="F129" s="35" t="s">
        <v>2</v>
      </c>
      <c r="G129" s="35">
        <v>2</v>
      </c>
      <c r="H129" s="75">
        <v>2</v>
      </c>
      <c r="I129" s="146">
        <f t="shared" si="10"/>
        <v>0</v>
      </c>
      <c r="J129" s="47" t="str">
        <f t="shared" si="11"/>
        <v>1001474-8PARTSHOP</v>
      </c>
      <c r="K129" s="153">
        <v>44823</v>
      </c>
    </row>
    <row r="130" spans="1:11" s="56" customFormat="1" ht="17.100000000000001" customHeight="1" x14ac:dyDescent="0.25">
      <c r="A130" s="61">
        <v>9</v>
      </c>
      <c r="B130" s="35" t="s">
        <v>5588</v>
      </c>
      <c r="C130" s="35" t="s">
        <v>9888</v>
      </c>
      <c r="D130" s="157" t="s">
        <v>9571</v>
      </c>
      <c r="E130" s="35" t="s">
        <v>5587</v>
      </c>
      <c r="F130" s="35" t="s">
        <v>67</v>
      </c>
      <c r="G130" s="35">
        <v>16</v>
      </c>
      <c r="H130" s="75">
        <v>16</v>
      </c>
      <c r="I130" s="146">
        <f t="shared" si="10"/>
        <v>0</v>
      </c>
      <c r="J130" s="47" t="str">
        <f t="shared" si="11"/>
        <v>1000709-1HOP</v>
      </c>
      <c r="K130" s="153">
        <v>44823</v>
      </c>
    </row>
    <row r="131" spans="1:11" s="56" customFormat="1" ht="17.100000000000001" customHeight="1" x14ac:dyDescent="0.25">
      <c r="A131" s="61">
        <v>10</v>
      </c>
      <c r="B131" s="35" t="s">
        <v>5588</v>
      </c>
      <c r="C131" s="35" t="s">
        <v>9888</v>
      </c>
      <c r="D131" s="157" t="s">
        <v>9571</v>
      </c>
      <c r="E131" s="35" t="s">
        <v>5587</v>
      </c>
      <c r="F131" s="35" t="s">
        <v>2</v>
      </c>
      <c r="G131" s="35">
        <v>6</v>
      </c>
      <c r="H131" s="75">
        <v>6</v>
      </c>
      <c r="I131" s="146">
        <f t="shared" si="10"/>
        <v>0</v>
      </c>
      <c r="J131" s="47" t="str">
        <f t="shared" si="11"/>
        <v>1000709-1PARTSHOP</v>
      </c>
      <c r="K131" s="153">
        <v>44823</v>
      </c>
    </row>
    <row r="132" spans="1:11" s="56" customFormat="1" ht="15.75" customHeight="1" x14ac:dyDescent="0.25">
      <c r="A132" s="9"/>
      <c r="B132" s="9"/>
      <c r="C132" s="9"/>
      <c r="D132" s="9"/>
      <c r="E132" s="9"/>
      <c r="F132" s="9"/>
      <c r="G132" s="9"/>
    </row>
    <row r="133" spans="1:11" s="56" customFormat="1" ht="15.75" customHeight="1" x14ac:dyDescent="0.25">
      <c r="B133" s="144" t="s">
        <v>9449</v>
      </c>
      <c r="C133" s="145"/>
      <c r="D133" s="130"/>
      <c r="E133" s="143" t="s">
        <v>9450</v>
      </c>
    </row>
    <row r="137" spans="1:11" s="47" customFormat="1" ht="17.100000000000001" customHeight="1" x14ac:dyDescent="0.25">
      <c r="A137" s="204" t="s">
        <v>9412</v>
      </c>
      <c r="B137" s="204"/>
      <c r="C137" s="204"/>
      <c r="D137" s="204"/>
      <c r="E137" s="204"/>
      <c r="F137" s="6"/>
      <c r="G137" s="6"/>
    </row>
    <row r="138" spans="1:11" s="47" customFormat="1" ht="17.100000000000001" customHeight="1" x14ac:dyDescent="0.25">
      <c r="A138" s="11" t="s">
        <v>9413</v>
      </c>
      <c r="B138" s="11"/>
      <c r="C138" s="11"/>
      <c r="D138" s="11"/>
      <c r="E138" s="11"/>
      <c r="F138" s="6"/>
      <c r="G138" s="130"/>
    </row>
    <row r="139" spans="1:11" s="47" customFormat="1" ht="17.100000000000001" customHeight="1" x14ac:dyDescent="0.25">
      <c r="A139" s="11" t="s">
        <v>9414</v>
      </c>
      <c r="B139" s="11"/>
      <c r="C139" s="11" t="s">
        <v>9415</v>
      </c>
      <c r="D139" s="11"/>
      <c r="E139" s="11"/>
      <c r="F139" s="6"/>
      <c r="G139" s="130"/>
    </row>
    <row r="140" spans="1:11" s="47" customFormat="1" ht="17.100000000000001" customHeight="1" thickBot="1" x14ac:dyDescent="0.3">
      <c r="A140" s="8" t="s">
        <v>9416</v>
      </c>
      <c r="B140" s="8"/>
      <c r="C140" s="11" t="s">
        <v>9889</v>
      </c>
      <c r="D140" s="8"/>
      <c r="E140" s="8"/>
      <c r="F140" s="8"/>
      <c r="G140" s="130"/>
    </row>
    <row r="141" spans="1:11" s="47" customFormat="1" ht="15.75" customHeight="1" x14ac:dyDescent="0.25">
      <c r="A141" s="8" t="s">
        <v>9419</v>
      </c>
      <c r="B141" s="8"/>
      <c r="C141" s="11" t="s">
        <v>9890</v>
      </c>
      <c r="D141" s="8"/>
      <c r="E141" s="7" t="s">
        <v>9421</v>
      </c>
      <c r="F141" s="6"/>
      <c r="G141" s="131" t="s">
        <v>9418</v>
      </c>
    </row>
    <row r="142" spans="1:11" s="47" customFormat="1" ht="17.100000000000001" customHeight="1" thickBot="1" x14ac:dyDescent="0.3">
      <c r="A142" s="5"/>
      <c r="B142" s="11"/>
      <c r="C142" s="6"/>
      <c r="D142" s="6"/>
      <c r="E142" s="7"/>
      <c r="F142" s="6"/>
      <c r="G142" s="132" t="s">
        <v>9422</v>
      </c>
    </row>
    <row r="143" spans="1:11" s="47" customFormat="1" ht="17.100000000000001" customHeight="1" x14ac:dyDescent="0.25">
      <c r="A143" s="5"/>
      <c r="B143" s="11"/>
      <c r="C143" s="6"/>
      <c r="D143" s="6"/>
      <c r="E143" s="7"/>
      <c r="F143" s="6"/>
      <c r="G143" s="142"/>
    </row>
    <row r="144" spans="1:11" s="47" customFormat="1" ht="25.5" customHeight="1" x14ac:dyDescent="0.25">
      <c r="A144" s="15" t="s">
        <v>9423</v>
      </c>
      <c r="B144" s="15" t="s">
        <v>9424</v>
      </c>
      <c r="C144" s="16" t="s">
        <v>9425</v>
      </c>
      <c r="D144" s="16" t="s">
        <v>9426</v>
      </c>
      <c r="E144" s="16" t="s">
        <v>9427</v>
      </c>
      <c r="F144" s="16" t="s">
        <v>9428</v>
      </c>
      <c r="G144" s="133" t="s">
        <v>9429</v>
      </c>
      <c r="H144" s="133" t="s">
        <v>9453</v>
      </c>
      <c r="I144" s="133" t="s">
        <v>9431</v>
      </c>
    </row>
    <row r="145" spans="1:11" s="47" customFormat="1" ht="17.100000000000001" customHeight="1" x14ac:dyDescent="0.25">
      <c r="A145" s="61">
        <v>1</v>
      </c>
      <c r="B145" s="35" t="s">
        <v>863</v>
      </c>
      <c r="C145" s="35" t="s">
        <v>9891</v>
      </c>
      <c r="D145" s="157" t="s">
        <v>9892</v>
      </c>
      <c r="E145" s="35" t="s">
        <v>862</v>
      </c>
      <c r="F145" s="35" t="s">
        <v>73</v>
      </c>
      <c r="G145" s="35">
        <v>1</v>
      </c>
      <c r="H145" s="146">
        <v>1</v>
      </c>
      <c r="I145" s="146">
        <f t="shared" ref="I145:I154" si="12">G145-H145</f>
        <v>0</v>
      </c>
      <c r="J145" s="47" t="str">
        <f t="shared" ref="J145:J154" si="13">CONCATENATE(C145,F145)</f>
        <v>1011760-1IGP</v>
      </c>
      <c r="K145" s="153">
        <v>44826</v>
      </c>
    </row>
    <row r="146" spans="1:11" s="47" customFormat="1" ht="17.100000000000001" customHeight="1" x14ac:dyDescent="0.25">
      <c r="A146" s="61">
        <v>2</v>
      </c>
      <c r="B146" s="35" t="s">
        <v>825</v>
      </c>
      <c r="C146" s="35" t="s">
        <v>9893</v>
      </c>
      <c r="D146" s="157" t="s">
        <v>9544</v>
      </c>
      <c r="E146" s="35" t="s">
        <v>824</v>
      </c>
      <c r="F146" s="35" t="s">
        <v>2</v>
      </c>
      <c r="G146" s="35">
        <v>1</v>
      </c>
      <c r="H146" s="146">
        <v>1</v>
      </c>
      <c r="I146" s="146">
        <f t="shared" si="12"/>
        <v>0</v>
      </c>
      <c r="J146" s="47" t="str">
        <f t="shared" si="13"/>
        <v>1011327-4PARTSHOP</v>
      </c>
      <c r="K146" s="153">
        <v>44826</v>
      </c>
    </row>
    <row r="147" spans="1:11" s="56" customFormat="1" ht="17.100000000000001" customHeight="1" x14ac:dyDescent="0.25">
      <c r="A147" s="61">
        <v>3</v>
      </c>
      <c r="B147" s="35" t="s">
        <v>804</v>
      </c>
      <c r="C147" s="35" t="s">
        <v>9894</v>
      </c>
      <c r="D147" s="157" t="s">
        <v>9544</v>
      </c>
      <c r="E147" s="35" t="s">
        <v>803</v>
      </c>
      <c r="F147" s="35" t="s">
        <v>2</v>
      </c>
      <c r="G147" s="35">
        <v>1</v>
      </c>
      <c r="H147" s="75">
        <v>1</v>
      </c>
      <c r="I147" s="146">
        <f t="shared" si="12"/>
        <v>0</v>
      </c>
      <c r="J147" s="47" t="str">
        <f t="shared" si="13"/>
        <v>1001018-1PARTSHOP</v>
      </c>
      <c r="K147" s="153">
        <v>44826</v>
      </c>
    </row>
    <row r="148" spans="1:11" s="56" customFormat="1" ht="17.100000000000001" customHeight="1" x14ac:dyDescent="0.25">
      <c r="A148" s="61">
        <v>4</v>
      </c>
      <c r="B148" s="35" t="s">
        <v>761</v>
      </c>
      <c r="C148" s="35" t="s">
        <v>9895</v>
      </c>
      <c r="D148" s="157" t="s">
        <v>9439</v>
      </c>
      <c r="E148" s="35" t="s">
        <v>760</v>
      </c>
      <c r="F148" s="35" t="s">
        <v>73</v>
      </c>
      <c r="G148" s="35">
        <v>2</v>
      </c>
      <c r="H148" s="75">
        <v>2</v>
      </c>
      <c r="I148" s="146">
        <f t="shared" si="12"/>
        <v>0</v>
      </c>
      <c r="J148" s="47" t="str">
        <f t="shared" si="13"/>
        <v>1011294-4IGP</v>
      </c>
      <c r="K148" s="153">
        <v>44826</v>
      </c>
    </row>
    <row r="149" spans="1:11" s="56" customFormat="1" ht="17.100000000000001" customHeight="1" x14ac:dyDescent="0.25">
      <c r="A149" s="61">
        <v>5</v>
      </c>
      <c r="B149" s="35" t="s">
        <v>648</v>
      </c>
      <c r="C149" s="35" t="s">
        <v>9896</v>
      </c>
      <c r="D149" s="157" t="s">
        <v>9448</v>
      </c>
      <c r="E149" s="35" t="s">
        <v>647</v>
      </c>
      <c r="F149" s="35" t="s">
        <v>2</v>
      </c>
      <c r="G149" s="35">
        <v>2</v>
      </c>
      <c r="H149" s="75">
        <v>2</v>
      </c>
      <c r="I149" s="146">
        <f t="shared" si="12"/>
        <v>0</v>
      </c>
      <c r="J149" s="47" t="str">
        <f t="shared" si="13"/>
        <v>1000367-3PARTSHOP</v>
      </c>
      <c r="K149" s="153">
        <v>44826</v>
      </c>
    </row>
    <row r="150" spans="1:11" s="56" customFormat="1" ht="17.100000000000001" customHeight="1" x14ac:dyDescent="0.25">
      <c r="A150" s="61">
        <v>6</v>
      </c>
      <c r="B150" s="35" t="s">
        <v>608</v>
      </c>
      <c r="C150" s="35" t="s">
        <v>9897</v>
      </c>
      <c r="D150" s="157" t="s">
        <v>9436</v>
      </c>
      <c r="E150" s="35" t="s">
        <v>607</v>
      </c>
      <c r="F150" s="35" t="s">
        <v>12</v>
      </c>
      <c r="G150" s="35">
        <v>1</v>
      </c>
      <c r="H150" s="75">
        <v>1</v>
      </c>
      <c r="I150" s="146">
        <f t="shared" si="12"/>
        <v>0</v>
      </c>
      <c r="J150" s="47" t="str">
        <f t="shared" si="13"/>
        <v>1001527-2HSLREPAIR</v>
      </c>
      <c r="K150" s="153">
        <v>44826</v>
      </c>
    </row>
    <row r="151" spans="1:11" s="56" customFormat="1" ht="17.100000000000001" customHeight="1" x14ac:dyDescent="0.25">
      <c r="A151" s="61">
        <v>7</v>
      </c>
      <c r="B151" s="35" t="s">
        <v>602</v>
      </c>
      <c r="C151" s="35" t="s">
        <v>603</v>
      </c>
      <c r="D151" s="157" t="s">
        <v>9436</v>
      </c>
      <c r="E151" s="35" t="s">
        <v>601</v>
      </c>
      <c r="F151" s="35" t="s">
        <v>12</v>
      </c>
      <c r="G151" s="35">
        <v>1</v>
      </c>
      <c r="H151" s="75">
        <v>1</v>
      </c>
      <c r="I151" s="146">
        <f t="shared" si="12"/>
        <v>0</v>
      </c>
      <c r="J151" s="47" t="str">
        <f t="shared" si="13"/>
        <v>1000052-6HSLREPAIR</v>
      </c>
      <c r="K151" s="153">
        <v>44826</v>
      </c>
    </row>
    <row r="152" spans="1:11" s="56" customFormat="1" ht="17.100000000000001" customHeight="1" x14ac:dyDescent="0.25">
      <c r="A152" s="61">
        <v>8</v>
      </c>
      <c r="B152" s="35" t="s">
        <v>511</v>
      </c>
      <c r="C152" s="35" t="s">
        <v>9898</v>
      </c>
      <c r="D152" s="157" t="s">
        <v>9445</v>
      </c>
      <c r="E152" s="35" t="s">
        <v>510</v>
      </c>
      <c r="F152" s="35" t="s">
        <v>9</v>
      </c>
      <c r="G152" s="35">
        <v>4</v>
      </c>
      <c r="H152" s="75">
        <v>4</v>
      </c>
      <c r="I152" s="146">
        <f t="shared" si="12"/>
        <v>0</v>
      </c>
      <c r="J152" s="47" t="str">
        <f t="shared" si="13"/>
        <v>1003223-1BEKAS</v>
      </c>
      <c r="K152" s="153">
        <v>44826</v>
      </c>
    </row>
    <row r="153" spans="1:11" s="56" customFormat="1" ht="17.100000000000001" customHeight="1" x14ac:dyDescent="0.25">
      <c r="A153" s="61">
        <v>9</v>
      </c>
      <c r="B153" s="35" t="s">
        <v>511</v>
      </c>
      <c r="C153" s="35" t="s">
        <v>9898</v>
      </c>
      <c r="D153" s="157" t="s">
        <v>9445</v>
      </c>
      <c r="E153" s="35" t="s">
        <v>510</v>
      </c>
      <c r="F153" s="35" t="s">
        <v>2</v>
      </c>
      <c r="G153" s="35">
        <v>26</v>
      </c>
      <c r="H153" s="75">
        <v>26</v>
      </c>
      <c r="I153" s="146">
        <f t="shared" si="12"/>
        <v>0</v>
      </c>
      <c r="J153" s="47" t="str">
        <f t="shared" si="13"/>
        <v>1003223-1PARTSHOP</v>
      </c>
      <c r="K153" s="153">
        <v>44826</v>
      </c>
    </row>
    <row r="154" spans="1:11" s="56" customFormat="1" ht="17.100000000000001" customHeight="1" x14ac:dyDescent="0.25">
      <c r="A154" s="61">
        <v>10</v>
      </c>
      <c r="B154" s="35" t="s">
        <v>293</v>
      </c>
      <c r="C154" s="35" t="s">
        <v>9899</v>
      </c>
      <c r="D154" s="157" t="s">
        <v>9448</v>
      </c>
      <c r="E154" s="35" t="s">
        <v>292</v>
      </c>
      <c r="F154" s="35" t="s">
        <v>2</v>
      </c>
      <c r="G154" s="35">
        <v>2</v>
      </c>
      <c r="H154" s="75">
        <v>2</v>
      </c>
      <c r="I154" s="146">
        <f t="shared" si="12"/>
        <v>0</v>
      </c>
      <c r="J154" s="47" t="str">
        <f t="shared" si="13"/>
        <v>1001453-5PARTSHOP</v>
      </c>
      <c r="K154" s="153">
        <v>44826</v>
      </c>
    </row>
    <row r="155" spans="1:11" s="56" customFormat="1" ht="15.75" customHeight="1" x14ac:dyDescent="0.25">
      <c r="A155" s="9"/>
      <c r="B155" s="9"/>
      <c r="C155" s="9"/>
      <c r="D155" s="9"/>
      <c r="E155" s="9"/>
      <c r="F155" s="9"/>
      <c r="G155" s="9"/>
    </row>
    <row r="156" spans="1:11" s="56" customFormat="1" ht="15.75" customHeight="1" x14ac:dyDescent="0.25">
      <c r="B156" s="144" t="s">
        <v>9449</v>
      </c>
      <c r="C156" s="145"/>
      <c r="D156" s="130"/>
      <c r="E156" s="143" t="s">
        <v>9450</v>
      </c>
    </row>
    <row r="162" spans="1:11" s="47" customFormat="1" ht="17.100000000000001" customHeight="1" x14ac:dyDescent="0.25">
      <c r="A162" s="204" t="s">
        <v>9412</v>
      </c>
      <c r="B162" s="204"/>
      <c r="C162" s="204"/>
      <c r="D162" s="204"/>
      <c r="E162" s="204"/>
      <c r="F162" s="6"/>
      <c r="G162" s="6"/>
    </row>
    <row r="163" spans="1:11" s="47" customFormat="1" ht="17.100000000000001" customHeight="1" x14ac:dyDescent="0.25">
      <c r="A163" s="11" t="s">
        <v>9413</v>
      </c>
      <c r="B163" s="11"/>
      <c r="C163" s="11"/>
      <c r="D163" s="11"/>
      <c r="E163" s="11"/>
      <c r="F163" s="6"/>
      <c r="G163" s="130"/>
    </row>
    <row r="164" spans="1:11" s="47" customFormat="1" ht="17.100000000000001" customHeight="1" x14ac:dyDescent="0.25">
      <c r="A164" s="11" t="s">
        <v>9414</v>
      </c>
      <c r="B164" s="11"/>
      <c r="C164" s="11" t="s">
        <v>9415</v>
      </c>
      <c r="D164" s="11"/>
      <c r="E164" s="11"/>
      <c r="F164" s="6"/>
      <c r="G164" s="130"/>
    </row>
    <row r="165" spans="1:11" s="47" customFormat="1" ht="17.100000000000001" customHeight="1" thickBot="1" x14ac:dyDescent="0.3">
      <c r="A165" s="8" t="s">
        <v>9416</v>
      </c>
      <c r="B165" s="8"/>
      <c r="C165" s="11" t="s">
        <v>9900</v>
      </c>
      <c r="D165" s="8"/>
      <c r="E165" s="8"/>
      <c r="F165" s="8"/>
      <c r="G165" s="130"/>
    </row>
    <row r="166" spans="1:11" s="47" customFormat="1" ht="15.75" customHeight="1" x14ac:dyDescent="0.25">
      <c r="A166" s="8" t="s">
        <v>9419</v>
      </c>
      <c r="B166" s="8"/>
      <c r="C166" s="11" t="s">
        <v>9853</v>
      </c>
      <c r="D166" s="8"/>
      <c r="E166" s="7" t="s">
        <v>9421</v>
      </c>
      <c r="F166" s="6"/>
      <c r="G166" s="131" t="s">
        <v>9418</v>
      </c>
    </row>
    <row r="167" spans="1:11" s="47" customFormat="1" ht="17.100000000000001" customHeight="1" thickBot="1" x14ac:dyDescent="0.3">
      <c r="A167" s="5"/>
      <c r="B167" s="11"/>
      <c r="C167" s="6"/>
      <c r="D167" s="6"/>
      <c r="E167" s="7"/>
      <c r="F167" s="6"/>
      <c r="G167" s="132" t="s">
        <v>9422</v>
      </c>
    </row>
    <row r="168" spans="1:11" s="47" customFormat="1" ht="25.5" customHeight="1" x14ac:dyDescent="0.25">
      <c r="A168" s="15" t="s">
        <v>9423</v>
      </c>
      <c r="B168" s="15" t="s">
        <v>9424</v>
      </c>
      <c r="C168" s="16" t="s">
        <v>9425</v>
      </c>
      <c r="D168" s="16" t="s">
        <v>9426</v>
      </c>
      <c r="E168" s="16" t="s">
        <v>9427</v>
      </c>
      <c r="F168" s="16" t="s">
        <v>9428</v>
      </c>
      <c r="G168" s="133" t="s">
        <v>9429</v>
      </c>
      <c r="H168" s="133" t="s">
        <v>9453</v>
      </c>
      <c r="I168" s="133" t="s">
        <v>9431</v>
      </c>
    </row>
    <row r="169" spans="1:11" s="47" customFormat="1" ht="17.100000000000001" customHeight="1" x14ac:dyDescent="0.25">
      <c r="A169" s="61">
        <v>1</v>
      </c>
      <c r="B169" s="35" t="s">
        <v>2085</v>
      </c>
      <c r="C169" s="35" t="s">
        <v>9901</v>
      </c>
      <c r="D169" s="157" t="s">
        <v>9740</v>
      </c>
      <c r="E169" s="35" t="s">
        <v>2084</v>
      </c>
      <c r="F169" s="35" t="s">
        <v>2</v>
      </c>
      <c r="G169" s="35">
        <v>2</v>
      </c>
      <c r="H169" s="35">
        <v>2</v>
      </c>
      <c r="I169" s="146">
        <f t="shared" ref="I169:I178" si="14">G169-H169</f>
        <v>0</v>
      </c>
      <c r="J169" s="56" t="str">
        <f t="shared" ref="J169:J178" si="15">CONCATENATE(C169,F169)</f>
        <v>1011655-9PARTSHOP</v>
      </c>
      <c r="K169" s="153">
        <v>44830</v>
      </c>
    </row>
    <row r="170" spans="1:11" s="47" customFormat="1" ht="17.100000000000001" customHeight="1" x14ac:dyDescent="0.25">
      <c r="A170" s="61">
        <v>2</v>
      </c>
      <c r="B170" s="35" t="s">
        <v>2078</v>
      </c>
      <c r="C170" s="35" t="s">
        <v>9902</v>
      </c>
      <c r="D170" s="157" t="s">
        <v>9490</v>
      </c>
      <c r="E170" s="35" t="s">
        <v>2077</v>
      </c>
      <c r="F170" s="35" t="s">
        <v>2</v>
      </c>
      <c r="G170" s="35">
        <v>1</v>
      </c>
      <c r="H170" s="35">
        <v>1</v>
      </c>
      <c r="I170" s="146">
        <f t="shared" si="14"/>
        <v>0</v>
      </c>
      <c r="J170" s="56" t="str">
        <f t="shared" si="15"/>
        <v>1000408-4PARTSHOP</v>
      </c>
      <c r="K170" s="153">
        <v>44830</v>
      </c>
    </row>
    <row r="171" spans="1:11" s="47" customFormat="1" ht="17.100000000000001" customHeight="1" x14ac:dyDescent="0.25">
      <c r="A171" s="61">
        <v>3</v>
      </c>
      <c r="B171" s="35" t="s">
        <v>2023</v>
      </c>
      <c r="C171" s="35" t="s">
        <v>9903</v>
      </c>
      <c r="D171" s="157" t="s">
        <v>9490</v>
      </c>
      <c r="E171" s="35" t="s">
        <v>2022</v>
      </c>
      <c r="F171" s="35" t="s">
        <v>2</v>
      </c>
      <c r="G171" s="35">
        <v>3</v>
      </c>
      <c r="H171" s="35">
        <v>3</v>
      </c>
      <c r="I171" s="146">
        <f t="shared" si="14"/>
        <v>0</v>
      </c>
      <c r="J171" s="56" t="str">
        <f t="shared" si="15"/>
        <v>1011102-6PARTSHOP</v>
      </c>
      <c r="K171" s="153">
        <v>44830</v>
      </c>
    </row>
    <row r="172" spans="1:11" s="56" customFormat="1" ht="17.100000000000001" customHeight="1" x14ac:dyDescent="0.25">
      <c r="A172" s="61">
        <v>4</v>
      </c>
      <c r="B172" s="35" t="s">
        <v>1998</v>
      </c>
      <c r="C172" s="35" t="s">
        <v>9904</v>
      </c>
      <c r="D172" s="157" t="s">
        <v>9490</v>
      </c>
      <c r="E172" s="35" t="s">
        <v>1997</v>
      </c>
      <c r="F172" s="35" t="s">
        <v>2</v>
      </c>
      <c r="G172" s="35">
        <v>1</v>
      </c>
      <c r="H172" s="35">
        <v>1</v>
      </c>
      <c r="I172" s="146">
        <f t="shared" si="14"/>
        <v>0</v>
      </c>
      <c r="J172" s="56" t="str">
        <f t="shared" si="15"/>
        <v>1003476-5PARTSHOP</v>
      </c>
      <c r="K172" s="153">
        <v>44830</v>
      </c>
    </row>
    <row r="173" spans="1:11" s="56" customFormat="1" ht="17.100000000000001" customHeight="1" x14ac:dyDescent="0.25">
      <c r="A173" s="61">
        <v>5</v>
      </c>
      <c r="B173" s="35" t="s">
        <v>1910</v>
      </c>
      <c r="C173" s="35" t="s">
        <v>9905</v>
      </c>
      <c r="D173" s="157" t="s">
        <v>9892</v>
      </c>
      <c r="E173" s="35" t="s">
        <v>1909</v>
      </c>
      <c r="F173" s="35" t="s">
        <v>2</v>
      </c>
      <c r="G173" s="35">
        <v>2</v>
      </c>
      <c r="H173" s="35">
        <v>2</v>
      </c>
      <c r="I173" s="146">
        <f t="shared" si="14"/>
        <v>0</v>
      </c>
      <c r="J173" s="56" t="str">
        <f t="shared" si="15"/>
        <v>1011768-7PARTSHOP</v>
      </c>
      <c r="K173" s="153">
        <v>44830</v>
      </c>
    </row>
    <row r="174" spans="1:11" s="56" customFormat="1" ht="17.100000000000001" customHeight="1" x14ac:dyDescent="0.25">
      <c r="A174" s="61">
        <v>6</v>
      </c>
      <c r="B174" s="35" t="s">
        <v>1886</v>
      </c>
      <c r="C174" s="35" t="s">
        <v>9906</v>
      </c>
      <c r="D174" s="157" t="s">
        <v>9490</v>
      </c>
      <c r="E174" s="35" t="s">
        <v>1885</v>
      </c>
      <c r="F174" s="35" t="s">
        <v>2</v>
      </c>
      <c r="G174" s="35">
        <v>2</v>
      </c>
      <c r="H174" s="35">
        <v>2</v>
      </c>
      <c r="I174" s="146">
        <f t="shared" si="14"/>
        <v>0</v>
      </c>
      <c r="J174" s="56" t="str">
        <f t="shared" si="15"/>
        <v>1011132-8PARTSHOP</v>
      </c>
      <c r="K174" s="153">
        <v>44830</v>
      </c>
    </row>
    <row r="175" spans="1:11" s="56" customFormat="1" ht="17.100000000000001" customHeight="1" x14ac:dyDescent="0.25">
      <c r="A175" s="61">
        <v>7</v>
      </c>
      <c r="B175" s="35" t="s">
        <v>1782</v>
      </c>
      <c r="C175" s="35" t="s">
        <v>9907</v>
      </c>
      <c r="D175" s="157" t="s">
        <v>9490</v>
      </c>
      <c r="E175" s="35" t="s">
        <v>1781</v>
      </c>
      <c r="F175" s="35" t="s">
        <v>2</v>
      </c>
      <c r="G175" s="35">
        <v>2</v>
      </c>
      <c r="H175" s="35">
        <v>2</v>
      </c>
      <c r="I175" s="146">
        <f t="shared" si="14"/>
        <v>0</v>
      </c>
      <c r="J175" s="56" t="str">
        <f t="shared" si="15"/>
        <v>1000399-1PARTSHOP</v>
      </c>
      <c r="K175" s="153">
        <v>44830</v>
      </c>
    </row>
    <row r="176" spans="1:11" s="56" customFormat="1" ht="17.100000000000001" customHeight="1" x14ac:dyDescent="0.25">
      <c r="A176" s="61">
        <v>8</v>
      </c>
      <c r="B176" s="35" t="s">
        <v>1364</v>
      </c>
      <c r="C176" s="35" t="s">
        <v>9908</v>
      </c>
      <c r="D176" s="157" t="s">
        <v>9571</v>
      </c>
      <c r="E176" s="35" t="s">
        <v>1363</v>
      </c>
      <c r="F176" s="35" t="s">
        <v>2</v>
      </c>
      <c r="G176" s="35">
        <v>1</v>
      </c>
      <c r="H176" s="35">
        <v>1</v>
      </c>
      <c r="I176" s="146">
        <f t="shared" si="14"/>
        <v>0</v>
      </c>
      <c r="J176" s="56" t="str">
        <f t="shared" si="15"/>
        <v>1000988-4PARTSHOP</v>
      </c>
      <c r="K176" s="153">
        <v>44830</v>
      </c>
    </row>
    <row r="177" spans="1:11" s="56" customFormat="1" ht="17.100000000000001" customHeight="1" x14ac:dyDescent="0.25">
      <c r="A177" s="61">
        <v>9</v>
      </c>
      <c r="B177" s="35" t="s">
        <v>1361</v>
      </c>
      <c r="C177" s="35" t="s">
        <v>9909</v>
      </c>
      <c r="D177" s="157" t="s">
        <v>9571</v>
      </c>
      <c r="E177" s="35" t="s">
        <v>1360</v>
      </c>
      <c r="F177" s="35" t="s">
        <v>2</v>
      </c>
      <c r="G177" s="35">
        <v>4</v>
      </c>
      <c r="H177" s="35">
        <v>4</v>
      </c>
      <c r="I177" s="146">
        <f t="shared" si="14"/>
        <v>0</v>
      </c>
      <c r="J177" s="56" t="str">
        <f t="shared" si="15"/>
        <v>1001460-8PARTSHOP</v>
      </c>
      <c r="K177" s="153">
        <v>44830</v>
      </c>
    </row>
    <row r="178" spans="1:11" s="56" customFormat="1" ht="17.100000000000001" customHeight="1" x14ac:dyDescent="0.25">
      <c r="A178" s="61">
        <v>10</v>
      </c>
      <c r="B178" s="35" t="s">
        <v>1328</v>
      </c>
      <c r="C178" s="35" t="s">
        <v>9910</v>
      </c>
      <c r="D178" s="157" t="s">
        <v>9571</v>
      </c>
      <c r="E178" s="35" t="s">
        <v>1327</v>
      </c>
      <c r="F178" s="35" t="s">
        <v>2</v>
      </c>
      <c r="G178" s="35">
        <v>2</v>
      </c>
      <c r="H178" s="35">
        <v>2</v>
      </c>
      <c r="I178" s="146">
        <f t="shared" si="14"/>
        <v>0</v>
      </c>
      <c r="J178" s="56" t="str">
        <f t="shared" si="15"/>
        <v>1000467-1PARTSHOP</v>
      </c>
      <c r="K178" s="153">
        <v>44830</v>
      </c>
    </row>
    <row r="179" spans="1:11" s="56" customFormat="1" ht="15.75" customHeight="1" x14ac:dyDescent="0.25">
      <c r="A179" s="9"/>
      <c r="B179" s="9"/>
      <c r="C179" s="9"/>
      <c r="D179" s="9"/>
      <c r="E179" s="9"/>
      <c r="F179" s="9"/>
      <c r="G179" s="9"/>
    </row>
    <row r="180" spans="1:11" s="56" customFormat="1" ht="15.75" customHeight="1" x14ac:dyDescent="0.25">
      <c r="B180" s="144" t="s">
        <v>9449</v>
      </c>
      <c r="C180" s="145"/>
      <c r="D180" s="130"/>
      <c r="E180" s="143" t="s">
        <v>9450</v>
      </c>
    </row>
    <row r="185" spans="1:11" s="47" customFormat="1" ht="17.100000000000001" customHeight="1" x14ac:dyDescent="0.25">
      <c r="A185" s="204" t="s">
        <v>9412</v>
      </c>
      <c r="B185" s="204"/>
      <c r="C185" s="204"/>
      <c r="D185" s="204"/>
      <c r="E185" s="204"/>
      <c r="F185" s="6"/>
      <c r="G185" s="6"/>
    </row>
    <row r="186" spans="1:11" s="47" customFormat="1" ht="17.100000000000001" customHeight="1" x14ac:dyDescent="0.25">
      <c r="A186" s="11" t="s">
        <v>9413</v>
      </c>
      <c r="B186" s="11"/>
      <c r="C186" s="11"/>
      <c r="D186" s="11"/>
      <c r="E186" s="11"/>
      <c r="F186" s="6"/>
      <c r="G186" s="130"/>
    </row>
    <row r="187" spans="1:11" s="47" customFormat="1" ht="17.100000000000001" customHeight="1" x14ac:dyDescent="0.25">
      <c r="A187" s="11" t="s">
        <v>9414</v>
      </c>
      <c r="B187" s="11"/>
      <c r="C187" s="11" t="s">
        <v>9415</v>
      </c>
      <c r="D187" s="11"/>
      <c r="E187" s="11"/>
      <c r="F187" s="6"/>
      <c r="G187" s="130"/>
    </row>
    <row r="188" spans="1:11" s="47" customFormat="1" ht="17.100000000000001" customHeight="1" thickBot="1" x14ac:dyDescent="0.3">
      <c r="A188" s="8" t="s">
        <v>9416</v>
      </c>
      <c r="B188" s="8"/>
      <c r="C188" s="11" t="s">
        <v>9911</v>
      </c>
      <c r="D188" s="8"/>
      <c r="E188" s="8"/>
      <c r="F188" s="8"/>
      <c r="G188" s="130"/>
    </row>
    <row r="189" spans="1:11" s="47" customFormat="1" ht="15.75" customHeight="1" x14ac:dyDescent="0.25">
      <c r="A189" s="8" t="s">
        <v>9419</v>
      </c>
      <c r="B189" s="8"/>
      <c r="C189" s="11" t="s">
        <v>9853</v>
      </c>
      <c r="D189" s="8"/>
      <c r="E189" s="7" t="s">
        <v>9421</v>
      </c>
      <c r="F189" s="6"/>
      <c r="G189" s="131" t="s">
        <v>9418</v>
      </c>
    </row>
    <row r="190" spans="1:11" s="47" customFormat="1" ht="17.100000000000001" customHeight="1" thickBot="1" x14ac:dyDescent="0.3">
      <c r="A190" s="5"/>
      <c r="B190" s="11"/>
      <c r="C190" s="6"/>
      <c r="D190" s="6"/>
      <c r="E190" s="7"/>
      <c r="F190" s="6"/>
      <c r="G190" s="132" t="s">
        <v>9422</v>
      </c>
    </row>
    <row r="191" spans="1:11" s="47" customFormat="1" ht="17.100000000000001" customHeight="1" x14ac:dyDescent="0.25">
      <c r="A191" s="5"/>
      <c r="B191" s="11"/>
      <c r="C191" s="6"/>
      <c r="D191" s="6"/>
      <c r="E191" s="7"/>
      <c r="F191" s="6"/>
      <c r="G191" s="143"/>
    </row>
    <row r="192" spans="1:11" s="47" customFormat="1" ht="25.5" customHeight="1" x14ac:dyDescent="0.25">
      <c r="A192" s="15" t="s">
        <v>9423</v>
      </c>
      <c r="B192" s="15" t="s">
        <v>9424</v>
      </c>
      <c r="C192" s="16" t="s">
        <v>9425</v>
      </c>
      <c r="D192" s="16" t="s">
        <v>9426</v>
      </c>
      <c r="E192" s="16" t="s">
        <v>9427</v>
      </c>
      <c r="F192" s="16" t="s">
        <v>9428</v>
      </c>
      <c r="G192" s="133" t="s">
        <v>9429</v>
      </c>
      <c r="H192" s="133" t="s">
        <v>9453</v>
      </c>
      <c r="I192" s="133" t="s">
        <v>9431</v>
      </c>
    </row>
    <row r="193" spans="1:11" s="47" customFormat="1" ht="17.100000000000001" customHeight="1" x14ac:dyDescent="0.25">
      <c r="A193" s="61">
        <v>1</v>
      </c>
      <c r="B193" s="35" t="s">
        <v>7374</v>
      </c>
      <c r="C193" s="35" t="s">
        <v>9912</v>
      </c>
      <c r="D193" s="158" t="s">
        <v>9892</v>
      </c>
      <c r="E193" s="35" t="s">
        <v>7373</v>
      </c>
      <c r="F193" s="35" t="s">
        <v>2</v>
      </c>
      <c r="G193" s="35">
        <v>0</v>
      </c>
      <c r="H193" s="146">
        <v>0</v>
      </c>
      <c r="I193" s="146">
        <f t="shared" ref="I193:I202" si="16">G193-H193</f>
        <v>0</v>
      </c>
      <c r="J193" s="47" t="str">
        <f t="shared" ref="J193:J202" si="17">CONCATENATE(C193,F193)</f>
        <v>1011450-5PARTSHOP</v>
      </c>
      <c r="K193" s="153">
        <v>44833</v>
      </c>
    </row>
    <row r="194" spans="1:11" s="47" customFormat="1" ht="17.100000000000001" customHeight="1" x14ac:dyDescent="0.25">
      <c r="A194" s="61">
        <v>2</v>
      </c>
      <c r="B194" s="35" t="s">
        <v>7329</v>
      </c>
      <c r="C194" s="35" t="s">
        <v>9913</v>
      </c>
      <c r="D194" s="158" t="s">
        <v>9456</v>
      </c>
      <c r="E194" s="35" t="s">
        <v>7328</v>
      </c>
      <c r="F194" s="35" t="s">
        <v>2</v>
      </c>
      <c r="G194" s="35">
        <v>1</v>
      </c>
      <c r="H194" s="146">
        <v>1</v>
      </c>
      <c r="I194" s="146">
        <f t="shared" si="16"/>
        <v>0</v>
      </c>
      <c r="J194" s="47" t="str">
        <f t="shared" si="17"/>
        <v>1000409-2PARTSHOP</v>
      </c>
      <c r="K194" s="153">
        <v>44833</v>
      </c>
    </row>
    <row r="195" spans="1:11" s="56" customFormat="1" ht="17.100000000000001" customHeight="1" x14ac:dyDescent="0.25">
      <c r="A195" s="61">
        <v>3</v>
      </c>
      <c r="B195" s="35" t="s">
        <v>6819</v>
      </c>
      <c r="C195" s="35" t="s">
        <v>9575</v>
      </c>
      <c r="D195" s="158" t="s">
        <v>9571</v>
      </c>
      <c r="E195" s="35" t="s">
        <v>6818</v>
      </c>
      <c r="F195" s="35" t="s">
        <v>2</v>
      </c>
      <c r="G195" s="35">
        <v>4</v>
      </c>
      <c r="H195" s="75">
        <v>4</v>
      </c>
      <c r="I195" s="146">
        <f t="shared" si="16"/>
        <v>0</v>
      </c>
      <c r="J195" s="47" t="str">
        <f t="shared" si="17"/>
        <v>1001234-6PARTSHOP</v>
      </c>
      <c r="K195" s="153">
        <v>44833</v>
      </c>
    </row>
    <row r="196" spans="1:11" s="56" customFormat="1" ht="17.100000000000001" customHeight="1" x14ac:dyDescent="0.25">
      <c r="A196" s="61">
        <v>4</v>
      </c>
      <c r="B196" s="35" t="s">
        <v>6785</v>
      </c>
      <c r="C196" s="35" t="s">
        <v>9914</v>
      </c>
      <c r="D196" s="158" t="s">
        <v>9490</v>
      </c>
      <c r="E196" s="35" t="s">
        <v>6784</v>
      </c>
      <c r="F196" s="35" t="s">
        <v>2</v>
      </c>
      <c r="G196" s="35">
        <v>2</v>
      </c>
      <c r="H196" s="75">
        <v>2</v>
      </c>
      <c r="I196" s="146">
        <f t="shared" si="16"/>
        <v>0</v>
      </c>
      <c r="J196" s="47" t="str">
        <f t="shared" si="17"/>
        <v>1000445-9PARTSHOP</v>
      </c>
      <c r="K196" s="153">
        <v>44833</v>
      </c>
    </row>
    <row r="197" spans="1:11" s="56" customFormat="1" ht="17.100000000000001" customHeight="1" x14ac:dyDescent="0.25">
      <c r="A197" s="61">
        <v>5</v>
      </c>
      <c r="B197" s="35" t="s">
        <v>6639</v>
      </c>
      <c r="C197" s="35" t="s">
        <v>9764</v>
      </c>
      <c r="D197" s="158" t="s">
        <v>9761</v>
      </c>
      <c r="E197" s="35" t="s">
        <v>6638</v>
      </c>
      <c r="F197" s="35" t="s">
        <v>73</v>
      </c>
      <c r="G197" s="35">
        <v>1</v>
      </c>
      <c r="H197" s="75">
        <v>1</v>
      </c>
      <c r="I197" s="146">
        <f t="shared" si="16"/>
        <v>0</v>
      </c>
      <c r="J197" s="47" t="str">
        <f t="shared" si="17"/>
        <v>1001499-3IGP</v>
      </c>
      <c r="K197" s="153">
        <v>44833</v>
      </c>
    </row>
    <row r="198" spans="1:11" s="56" customFormat="1" ht="17.100000000000001" customHeight="1" x14ac:dyDescent="0.25">
      <c r="A198" s="61">
        <v>6</v>
      </c>
      <c r="B198" s="35" t="s">
        <v>6639</v>
      </c>
      <c r="C198" s="35" t="s">
        <v>9764</v>
      </c>
      <c r="D198" s="158" t="s">
        <v>9761</v>
      </c>
      <c r="E198" s="35" t="s">
        <v>6638</v>
      </c>
      <c r="F198" s="35" t="s">
        <v>2</v>
      </c>
      <c r="G198" s="35">
        <v>4</v>
      </c>
      <c r="H198" s="75">
        <v>4</v>
      </c>
      <c r="I198" s="146">
        <f t="shared" si="16"/>
        <v>0</v>
      </c>
      <c r="J198" s="47" t="str">
        <f t="shared" si="17"/>
        <v>1001499-3PARTSHOP</v>
      </c>
      <c r="K198" s="153">
        <v>44833</v>
      </c>
    </row>
    <row r="199" spans="1:11" s="56" customFormat="1" ht="17.100000000000001" customHeight="1" x14ac:dyDescent="0.25">
      <c r="A199" s="61">
        <v>7</v>
      </c>
      <c r="B199" s="35" t="s">
        <v>6516</v>
      </c>
      <c r="C199" s="35" t="s">
        <v>9915</v>
      </c>
      <c r="D199" s="158" t="s">
        <v>9433</v>
      </c>
      <c r="E199" s="35" t="s">
        <v>6515</v>
      </c>
      <c r="F199" s="35" t="s">
        <v>12</v>
      </c>
      <c r="G199" s="35">
        <v>1</v>
      </c>
      <c r="H199" s="75">
        <v>1</v>
      </c>
      <c r="I199" s="146">
        <f t="shared" si="16"/>
        <v>0</v>
      </c>
      <c r="J199" s="47" t="str">
        <f t="shared" si="17"/>
        <v>1000673-7HSLREPAIR</v>
      </c>
      <c r="K199" s="153">
        <v>44833</v>
      </c>
    </row>
    <row r="200" spans="1:11" s="56" customFormat="1" ht="17.100000000000001" customHeight="1" x14ac:dyDescent="0.25">
      <c r="A200" s="61">
        <v>8</v>
      </c>
      <c r="B200" s="35" t="s">
        <v>6448</v>
      </c>
      <c r="C200" s="35" t="s">
        <v>9916</v>
      </c>
      <c r="D200" s="158" t="s">
        <v>9458</v>
      </c>
      <c r="E200" s="35" t="s">
        <v>6447</v>
      </c>
      <c r="F200" s="35" t="s">
        <v>73</v>
      </c>
      <c r="G200" s="35">
        <v>2</v>
      </c>
      <c r="H200" s="75">
        <v>2</v>
      </c>
      <c r="I200" s="146">
        <f t="shared" si="16"/>
        <v>0</v>
      </c>
      <c r="J200" s="47" t="str">
        <f t="shared" si="17"/>
        <v>1001177-3IGP</v>
      </c>
      <c r="K200" s="153">
        <v>44833</v>
      </c>
    </row>
    <row r="201" spans="1:11" s="56" customFormat="1" ht="17.100000000000001" customHeight="1" x14ac:dyDescent="0.25">
      <c r="A201" s="61">
        <v>9</v>
      </c>
      <c r="B201" s="35" t="s">
        <v>6426</v>
      </c>
      <c r="C201" s="35" t="s">
        <v>9917</v>
      </c>
      <c r="D201" s="158" t="s">
        <v>9458</v>
      </c>
      <c r="E201" s="35" t="s">
        <v>6425</v>
      </c>
      <c r="F201" s="35" t="s">
        <v>73</v>
      </c>
      <c r="G201" s="35">
        <v>2</v>
      </c>
      <c r="H201" s="75">
        <v>2</v>
      </c>
      <c r="I201" s="146">
        <f t="shared" si="16"/>
        <v>0</v>
      </c>
      <c r="J201" s="47" t="str">
        <f t="shared" si="17"/>
        <v>1001178-1IGP</v>
      </c>
      <c r="K201" s="153">
        <v>44833</v>
      </c>
    </row>
    <row r="202" spans="1:11" s="56" customFormat="1" ht="17.100000000000001" customHeight="1" x14ac:dyDescent="0.25">
      <c r="A202" s="61">
        <v>10</v>
      </c>
      <c r="B202" s="35" t="s">
        <v>6382</v>
      </c>
      <c r="C202" s="35" t="s">
        <v>9918</v>
      </c>
      <c r="D202" s="158" t="s">
        <v>9458</v>
      </c>
      <c r="E202" s="35" t="s">
        <v>6381</v>
      </c>
      <c r="F202" s="35" t="s">
        <v>73</v>
      </c>
      <c r="G202" s="35">
        <v>1</v>
      </c>
      <c r="H202" s="75">
        <v>1</v>
      </c>
      <c r="I202" s="146">
        <f t="shared" si="16"/>
        <v>0</v>
      </c>
      <c r="J202" s="47" t="str">
        <f t="shared" si="17"/>
        <v>1011629-1IGP</v>
      </c>
      <c r="K202" s="153">
        <v>44833</v>
      </c>
    </row>
    <row r="203" spans="1:11" s="56" customFormat="1" ht="15.75" customHeight="1" x14ac:dyDescent="0.25">
      <c r="A203" s="9"/>
      <c r="B203" s="9"/>
      <c r="C203" s="9"/>
      <c r="D203" s="9"/>
      <c r="E203" s="9"/>
      <c r="F203" s="9"/>
      <c r="G203" s="9"/>
    </row>
    <row r="204" spans="1:11" s="56" customFormat="1" ht="15.75" customHeight="1" x14ac:dyDescent="0.25">
      <c r="B204" s="144" t="s">
        <v>9449</v>
      </c>
      <c r="C204" s="145"/>
      <c r="D204" s="130"/>
      <c r="E204" s="143" t="s">
        <v>9450</v>
      </c>
    </row>
  </sheetData>
  <sheetProtection selectLockedCells="1" selectUnlockedCells="1"/>
  <mergeCells count="9">
    <mergeCell ref="A137:E137"/>
    <mergeCell ref="A162:E162"/>
    <mergeCell ref="A185:E185"/>
    <mergeCell ref="A2:E2"/>
    <mergeCell ref="A24:E24"/>
    <mergeCell ref="A48:E48"/>
    <mergeCell ref="A70:E70"/>
    <mergeCell ref="A92:E92"/>
    <mergeCell ref="A115:E11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K91"/>
  <sheetViews>
    <sheetView topLeftCell="A49" workbookViewId="0">
      <selection activeCell="G93" sqref="G93"/>
    </sheetView>
  </sheetViews>
  <sheetFormatPr defaultColWidth="11.42578125" defaultRowHeight="12.75" customHeight="1" x14ac:dyDescent="0.2"/>
  <cols>
    <col min="1" max="1" width="5.42578125" style="44" customWidth="1"/>
    <col min="2" max="4" width="11.42578125" style="44"/>
    <col min="5" max="5" width="41.7109375" style="44" customWidth="1"/>
    <col min="6" max="9" width="11.42578125" style="44"/>
    <col min="10" max="10" width="21" style="44" customWidth="1"/>
    <col min="11" max="16384" width="11.42578125" style="44"/>
  </cols>
  <sheetData>
    <row r="1" spans="1:11" s="9" customFormat="1" ht="15.75" customHeight="1" x14ac:dyDescent="0.25">
      <c r="A1" s="5"/>
      <c r="B1" s="6"/>
      <c r="C1" s="6"/>
      <c r="D1" s="6"/>
      <c r="E1" s="7"/>
      <c r="F1" s="6"/>
      <c r="G1" s="8" t="s">
        <v>9411</v>
      </c>
      <c r="I1" s="10"/>
      <c r="J1" s="10"/>
    </row>
    <row r="2" spans="1:11" s="56" customFormat="1" ht="15.75" customHeight="1" x14ac:dyDescent="0.25">
      <c r="A2" s="11" t="s">
        <v>9413</v>
      </c>
      <c r="B2" s="11"/>
      <c r="C2" s="11"/>
      <c r="D2" s="11"/>
      <c r="E2" s="11"/>
      <c r="F2" s="6"/>
      <c r="G2" s="77"/>
      <c r="H2" s="102"/>
      <c r="I2" s="137"/>
    </row>
    <row r="3" spans="1:11" s="56" customFormat="1" ht="15.75" customHeight="1" x14ac:dyDescent="0.25">
      <c r="A3" s="11" t="s">
        <v>9414</v>
      </c>
      <c r="B3" s="11"/>
      <c r="C3" s="11" t="s">
        <v>9415</v>
      </c>
      <c r="D3" s="11"/>
      <c r="E3" s="11"/>
      <c r="F3" s="6"/>
      <c r="G3" s="77"/>
      <c r="H3" s="102"/>
      <c r="I3" s="137"/>
    </row>
    <row r="4" spans="1:11" s="56" customFormat="1" ht="15.75" customHeight="1" thickBot="1" x14ac:dyDescent="0.3">
      <c r="A4" s="8" t="s">
        <v>9416</v>
      </c>
      <c r="B4" s="8"/>
      <c r="C4" s="11" t="s">
        <v>9919</v>
      </c>
      <c r="D4" s="8"/>
      <c r="E4" s="8"/>
      <c r="F4" s="8"/>
      <c r="G4" s="77"/>
      <c r="H4" s="102"/>
      <c r="I4" s="137"/>
    </row>
    <row r="5" spans="1:11" s="56" customFormat="1" ht="15.75" customHeight="1" x14ac:dyDescent="0.25">
      <c r="A5" s="8" t="s">
        <v>9419</v>
      </c>
      <c r="B5" s="8"/>
      <c r="C5" s="11" t="s">
        <v>9853</v>
      </c>
      <c r="D5" s="8"/>
      <c r="E5" s="7" t="s">
        <v>9421</v>
      </c>
      <c r="F5" s="6"/>
      <c r="G5" s="81" t="s">
        <v>9418</v>
      </c>
      <c r="H5" s="102"/>
      <c r="I5" s="137"/>
    </row>
    <row r="6" spans="1:11" s="56" customFormat="1" ht="15.75" customHeight="1" thickBot="1" x14ac:dyDescent="0.3">
      <c r="A6" s="5"/>
      <c r="B6" s="11"/>
      <c r="C6" s="6"/>
      <c r="D6" s="6"/>
      <c r="E6" s="7"/>
      <c r="F6" s="6"/>
      <c r="G6" s="83" t="s">
        <v>9422</v>
      </c>
      <c r="H6" s="102"/>
      <c r="I6" s="137"/>
    </row>
    <row r="7" spans="1:11" s="47" customFormat="1" ht="25.5" customHeight="1" x14ac:dyDescent="0.25">
      <c r="A7" s="15" t="s">
        <v>9423</v>
      </c>
      <c r="B7" s="15" t="s">
        <v>9424</v>
      </c>
      <c r="C7" s="16" t="s">
        <v>9425</v>
      </c>
      <c r="D7" s="16" t="s">
        <v>9426</v>
      </c>
      <c r="E7" s="16" t="s">
        <v>9427</v>
      </c>
      <c r="F7" s="16" t="s">
        <v>9428</v>
      </c>
      <c r="G7" s="133" t="s">
        <v>9429</v>
      </c>
      <c r="H7" s="133" t="s">
        <v>9453</v>
      </c>
      <c r="I7" s="133" t="s">
        <v>9431</v>
      </c>
    </row>
    <row r="8" spans="1:11" s="47" customFormat="1" ht="17.100000000000001" customHeight="1" x14ac:dyDescent="0.25">
      <c r="A8" s="61">
        <v>1</v>
      </c>
      <c r="B8" s="35" t="s">
        <v>2900</v>
      </c>
      <c r="C8" s="35" t="s">
        <v>9920</v>
      </c>
      <c r="D8" s="157" t="s">
        <v>9681</v>
      </c>
      <c r="E8" s="35" t="s">
        <v>2899</v>
      </c>
      <c r="F8" s="35" t="s">
        <v>2</v>
      </c>
      <c r="G8" s="35">
        <v>1</v>
      </c>
      <c r="H8" s="146">
        <v>1</v>
      </c>
      <c r="I8" s="146">
        <f t="shared" ref="I8:I17" si="0">G8-H8</f>
        <v>0</v>
      </c>
      <c r="J8" s="47" t="str">
        <f t="shared" ref="J8:J17" si="1">CONCATENATE(C8,F8)</f>
        <v>1003167-7PARTSHOP</v>
      </c>
      <c r="K8" s="153">
        <v>44837</v>
      </c>
    </row>
    <row r="9" spans="1:11" s="47" customFormat="1" ht="17.100000000000001" customHeight="1" x14ac:dyDescent="0.25">
      <c r="A9" s="61">
        <v>2</v>
      </c>
      <c r="B9" s="35" t="s">
        <v>2857</v>
      </c>
      <c r="C9" s="35" t="s">
        <v>9921</v>
      </c>
      <c r="D9" s="157" t="s">
        <v>9448</v>
      </c>
      <c r="E9" s="35" t="s">
        <v>2856</v>
      </c>
      <c r="F9" s="35" t="s">
        <v>2</v>
      </c>
      <c r="G9" s="35">
        <v>1</v>
      </c>
      <c r="H9" s="146">
        <v>1</v>
      </c>
      <c r="I9" s="146">
        <f t="shared" si="0"/>
        <v>0</v>
      </c>
      <c r="J9" s="47" t="str">
        <f t="shared" si="1"/>
        <v>1001455-1PARTSHOP</v>
      </c>
      <c r="K9" s="153">
        <v>44837</v>
      </c>
    </row>
    <row r="10" spans="1:11" s="56" customFormat="1" ht="17.100000000000001" customHeight="1" x14ac:dyDescent="0.25">
      <c r="A10" s="61">
        <v>3</v>
      </c>
      <c r="B10" s="35" t="s">
        <v>2851</v>
      </c>
      <c r="C10" s="35" t="s">
        <v>9922</v>
      </c>
      <c r="D10" s="157" t="s">
        <v>9699</v>
      </c>
      <c r="E10" s="35" t="s">
        <v>2850</v>
      </c>
      <c r="F10" s="35" t="s">
        <v>2</v>
      </c>
      <c r="G10" s="35">
        <v>5</v>
      </c>
      <c r="H10" s="75">
        <v>5</v>
      </c>
      <c r="I10" s="146">
        <f t="shared" si="0"/>
        <v>0</v>
      </c>
      <c r="J10" s="47" t="str">
        <f t="shared" si="1"/>
        <v>1000279-0PARTSHOP</v>
      </c>
      <c r="K10" s="153">
        <v>44837</v>
      </c>
    </row>
    <row r="11" spans="1:11" s="56" customFormat="1" ht="17.100000000000001" customHeight="1" x14ac:dyDescent="0.25">
      <c r="A11" s="61">
        <v>4</v>
      </c>
      <c r="B11" s="35" t="s">
        <v>3869</v>
      </c>
      <c r="C11" s="35" t="s">
        <v>9923</v>
      </c>
      <c r="D11" s="157" t="s">
        <v>9436</v>
      </c>
      <c r="E11" s="35" t="s">
        <v>3868</v>
      </c>
      <c r="F11" s="35" t="s">
        <v>2</v>
      </c>
      <c r="G11" s="35">
        <v>1</v>
      </c>
      <c r="H11" s="75">
        <v>1</v>
      </c>
      <c r="I11" s="146">
        <f t="shared" si="0"/>
        <v>0</v>
      </c>
      <c r="J11" s="47" t="str">
        <f t="shared" si="1"/>
        <v>1000028-3PARTSHOP</v>
      </c>
      <c r="K11" s="153">
        <v>44837</v>
      </c>
    </row>
    <row r="12" spans="1:11" s="56" customFormat="1" ht="17.100000000000001" customHeight="1" x14ac:dyDescent="0.25">
      <c r="A12" s="61">
        <v>5</v>
      </c>
      <c r="B12" s="35" t="s">
        <v>3621</v>
      </c>
      <c r="C12" s="35" t="s">
        <v>9924</v>
      </c>
      <c r="D12" s="157" t="s">
        <v>9740</v>
      </c>
      <c r="E12" s="35" t="s">
        <v>3620</v>
      </c>
      <c r="F12" s="35" t="s">
        <v>2</v>
      </c>
      <c r="G12" s="35">
        <v>7</v>
      </c>
      <c r="H12" s="75">
        <v>7</v>
      </c>
      <c r="I12" s="146">
        <f t="shared" si="0"/>
        <v>0</v>
      </c>
      <c r="J12" s="47" t="str">
        <f t="shared" si="1"/>
        <v>1011287-1PARTSHOP</v>
      </c>
      <c r="K12" s="153">
        <v>44837</v>
      </c>
    </row>
    <row r="13" spans="1:11" s="56" customFormat="1" ht="17.100000000000001" customHeight="1" x14ac:dyDescent="0.25">
      <c r="A13" s="61">
        <v>6</v>
      </c>
      <c r="B13" s="35" t="s">
        <v>9925</v>
      </c>
      <c r="C13" s="35" t="s">
        <v>9926</v>
      </c>
      <c r="D13" s="157" t="s">
        <v>9470</v>
      </c>
      <c r="E13" s="35" t="s">
        <v>9927</v>
      </c>
      <c r="F13" s="35" t="s">
        <v>2</v>
      </c>
      <c r="G13" s="35">
        <v>0</v>
      </c>
      <c r="H13" s="75">
        <v>0</v>
      </c>
      <c r="I13" s="146">
        <f t="shared" si="0"/>
        <v>0</v>
      </c>
      <c r="J13" s="47" t="str">
        <f t="shared" si="1"/>
        <v>1009116-5PARTSHOP</v>
      </c>
      <c r="K13" s="153">
        <v>44837</v>
      </c>
    </row>
    <row r="14" spans="1:11" s="56" customFormat="1" ht="17.100000000000001" customHeight="1" x14ac:dyDescent="0.25">
      <c r="A14" s="61">
        <v>7</v>
      </c>
      <c r="B14" s="35" t="s">
        <v>3109</v>
      </c>
      <c r="C14" s="35" t="s">
        <v>9928</v>
      </c>
      <c r="D14" s="157" t="s">
        <v>9490</v>
      </c>
      <c r="E14" s="35" t="s">
        <v>3108</v>
      </c>
      <c r="F14" s="35" t="s">
        <v>2</v>
      </c>
      <c r="G14" s="35">
        <v>1</v>
      </c>
      <c r="H14" s="75">
        <v>1</v>
      </c>
      <c r="I14" s="146">
        <f t="shared" si="0"/>
        <v>0</v>
      </c>
      <c r="J14" s="47" t="str">
        <f t="shared" si="1"/>
        <v>1011443-2PARTSHOP</v>
      </c>
      <c r="K14" s="153">
        <v>44837</v>
      </c>
    </row>
    <row r="15" spans="1:11" s="56" customFormat="1" ht="17.100000000000001" customHeight="1" x14ac:dyDescent="0.25">
      <c r="A15" s="61">
        <v>8</v>
      </c>
      <c r="B15" s="35" t="s">
        <v>3011</v>
      </c>
      <c r="C15" s="35" t="s">
        <v>9929</v>
      </c>
      <c r="D15" s="157" t="s">
        <v>9544</v>
      </c>
      <c r="E15" s="35" t="s">
        <v>3010</v>
      </c>
      <c r="F15" s="35" t="s">
        <v>2</v>
      </c>
      <c r="G15" s="35">
        <v>1</v>
      </c>
      <c r="H15" s="75">
        <v>1</v>
      </c>
      <c r="I15" s="146">
        <f t="shared" si="0"/>
        <v>0</v>
      </c>
      <c r="J15" s="47" t="str">
        <f t="shared" si="1"/>
        <v>1003034-4PARTSHOP</v>
      </c>
      <c r="K15" s="153">
        <v>44837</v>
      </c>
    </row>
    <row r="16" spans="1:11" s="56" customFormat="1" ht="17.100000000000001" customHeight="1" x14ac:dyDescent="0.25">
      <c r="A16" s="61">
        <v>9</v>
      </c>
      <c r="B16" s="35" t="s">
        <v>9203</v>
      </c>
      <c r="C16" s="35" t="s">
        <v>9930</v>
      </c>
      <c r="D16" s="157" t="s">
        <v>9892</v>
      </c>
      <c r="E16" s="35" t="s">
        <v>9202</v>
      </c>
      <c r="F16" s="35" t="s">
        <v>708</v>
      </c>
      <c r="G16" s="35">
        <v>3</v>
      </c>
      <c r="H16" s="75">
        <v>3</v>
      </c>
      <c r="I16" s="146">
        <f t="shared" si="0"/>
        <v>0</v>
      </c>
      <c r="J16" s="47" t="str">
        <f t="shared" si="1"/>
        <v>1011784-9BUATAN</v>
      </c>
      <c r="K16" s="153">
        <v>44837</v>
      </c>
    </row>
    <row r="17" spans="1:11" s="56" customFormat="1" ht="17.100000000000001" customHeight="1" x14ac:dyDescent="0.25">
      <c r="A17" s="61">
        <v>10</v>
      </c>
      <c r="B17" s="35" t="s">
        <v>9009</v>
      </c>
      <c r="C17" s="35" t="s">
        <v>9931</v>
      </c>
      <c r="D17" s="157" t="s">
        <v>9892</v>
      </c>
      <c r="E17" s="35" t="s">
        <v>9008</v>
      </c>
      <c r="F17" s="35" t="s">
        <v>2</v>
      </c>
      <c r="G17" s="35">
        <v>4</v>
      </c>
      <c r="H17" s="75">
        <v>4</v>
      </c>
      <c r="I17" s="146">
        <f t="shared" si="0"/>
        <v>0</v>
      </c>
      <c r="J17" s="47" t="str">
        <f t="shared" si="1"/>
        <v>1011782-2PARTSHOP</v>
      </c>
      <c r="K17" s="153">
        <v>44837</v>
      </c>
    </row>
    <row r="18" spans="1:11" s="9" customFormat="1" ht="14.65" customHeight="1" x14ac:dyDescent="0.25">
      <c r="I18" s="10"/>
      <c r="J18" s="10"/>
    </row>
    <row r="19" spans="1:11" s="56" customFormat="1" ht="15.75" customHeight="1" x14ac:dyDescent="0.25">
      <c r="B19" s="78" t="s">
        <v>9449</v>
      </c>
      <c r="C19" s="95"/>
      <c r="D19" s="77"/>
      <c r="E19" s="96" t="s">
        <v>9450</v>
      </c>
      <c r="H19" s="102"/>
      <c r="I19" s="137"/>
    </row>
    <row r="25" spans="1:11" s="160" customFormat="1" ht="15.75" x14ac:dyDescent="0.25">
      <c r="A25" s="206" t="s">
        <v>9412</v>
      </c>
      <c r="B25" s="206"/>
      <c r="C25" s="206"/>
      <c r="D25" s="206"/>
      <c r="E25" s="206"/>
      <c r="F25" s="159"/>
      <c r="G25" s="159"/>
    </row>
    <row r="26" spans="1:11" s="160" customFormat="1" ht="15.75" x14ac:dyDescent="0.25">
      <c r="A26" s="161" t="s">
        <v>9413</v>
      </c>
      <c r="B26" s="161"/>
      <c r="C26" s="161"/>
      <c r="D26" s="161"/>
      <c r="E26" s="161"/>
      <c r="F26" s="159"/>
      <c r="G26" s="162"/>
    </row>
    <row r="27" spans="1:11" s="160" customFormat="1" ht="15.75" x14ac:dyDescent="0.25">
      <c r="A27" s="161" t="s">
        <v>9414</v>
      </c>
      <c r="B27" s="161" t="s">
        <v>9415</v>
      </c>
      <c r="D27" s="161"/>
      <c r="E27" s="161"/>
      <c r="F27" s="159"/>
      <c r="G27" s="162"/>
    </row>
    <row r="28" spans="1:11" s="160" customFormat="1" ht="16.5" thickBot="1" x14ac:dyDescent="0.3">
      <c r="A28" s="163" t="s">
        <v>9416</v>
      </c>
      <c r="B28" s="161" t="s">
        <v>9932</v>
      </c>
      <c r="D28" s="163"/>
      <c r="E28" s="163"/>
      <c r="F28" s="163"/>
      <c r="G28" s="162"/>
    </row>
    <row r="29" spans="1:11" s="160" customFormat="1" ht="15.75" customHeight="1" x14ac:dyDescent="0.25">
      <c r="A29" s="163" t="s">
        <v>9419</v>
      </c>
      <c r="B29" s="161" t="s">
        <v>9933</v>
      </c>
      <c r="D29" s="163"/>
      <c r="E29" s="164" t="s">
        <v>9421</v>
      </c>
      <c r="F29" s="159"/>
      <c r="G29" s="165" t="s">
        <v>9418</v>
      </c>
    </row>
    <row r="30" spans="1:11" s="160" customFormat="1" ht="16.5" thickBot="1" x14ac:dyDescent="0.3">
      <c r="A30" s="166"/>
      <c r="B30" s="161"/>
      <c r="C30" s="159"/>
      <c r="D30" s="159"/>
      <c r="E30" s="164"/>
      <c r="F30" s="159"/>
      <c r="G30" s="167" t="s">
        <v>9422</v>
      </c>
    </row>
    <row r="31" spans="1:11" s="160" customFormat="1" ht="15.75" x14ac:dyDescent="0.25">
      <c r="A31" s="166"/>
      <c r="B31" s="161"/>
      <c r="C31" s="159"/>
      <c r="D31" s="159"/>
      <c r="E31" s="164"/>
      <c r="F31" s="159"/>
      <c r="G31" s="168"/>
    </row>
    <row r="32" spans="1:11" s="160" customFormat="1" ht="30" x14ac:dyDescent="0.25">
      <c r="A32" s="169" t="s">
        <v>9423</v>
      </c>
      <c r="B32" s="169" t="s">
        <v>9424</v>
      </c>
      <c r="C32" s="170" t="s">
        <v>9425</v>
      </c>
      <c r="D32" s="170" t="s">
        <v>9426</v>
      </c>
      <c r="E32" s="170" t="s">
        <v>9427</v>
      </c>
      <c r="F32" s="170" t="s">
        <v>9428</v>
      </c>
      <c r="G32" s="171" t="s">
        <v>9429</v>
      </c>
      <c r="H32" s="171" t="s">
        <v>9453</v>
      </c>
      <c r="I32" s="171" t="s">
        <v>9431</v>
      </c>
    </row>
    <row r="33" spans="1:10" s="160" customFormat="1" ht="15.75" x14ac:dyDescent="0.25">
      <c r="A33" s="172">
        <v>1</v>
      </c>
      <c r="B33" s="173" t="s">
        <v>6222</v>
      </c>
      <c r="C33" s="173" t="s">
        <v>9934</v>
      </c>
      <c r="D33" s="157" t="s">
        <v>9544</v>
      </c>
      <c r="E33" s="173" t="s">
        <v>6221</v>
      </c>
      <c r="F33" s="173" t="s">
        <v>2</v>
      </c>
      <c r="G33" s="173">
        <v>8</v>
      </c>
      <c r="H33" s="174">
        <v>8</v>
      </c>
      <c r="I33" s="174">
        <f t="shared" ref="I33:I42" si="2">G33-H33</f>
        <v>0</v>
      </c>
      <c r="J33" s="160" t="str">
        <f t="shared" ref="J33:J42" si="3">CONCATENATE(C33,F33)</f>
        <v>1002887-0PARTSHOP</v>
      </c>
    </row>
    <row r="34" spans="1:10" s="160" customFormat="1" ht="15.75" x14ac:dyDescent="0.25">
      <c r="A34" s="172">
        <v>2</v>
      </c>
      <c r="B34" s="173" t="s">
        <v>5522</v>
      </c>
      <c r="C34" s="173" t="s">
        <v>9935</v>
      </c>
      <c r="D34" s="157" t="s">
        <v>9892</v>
      </c>
      <c r="E34" s="173" t="s">
        <v>5521</v>
      </c>
      <c r="F34" s="173" t="s">
        <v>2</v>
      </c>
      <c r="G34" s="173">
        <v>8</v>
      </c>
      <c r="H34" s="174">
        <v>8</v>
      </c>
      <c r="I34" s="174">
        <f t="shared" si="2"/>
        <v>0</v>
      </c>
      <c r="J34" s="160" t="str">
        <f t="shared" si="3"/>
        <v>1005305-0PARTSHOP</v>
      </c>
    </row>
    <row r="35" spans="1:10" s="176" customFormat="1" ht="15.75" x14ac:dyDescent="0.25">
      <c r="A35" s="172">
        <v>3</v>
      </c>
      <c r="B35" s="173" t="s">
        <v>5281</v>
      </c>
      <c r="C35" s="173" t="s">
        <v>9936</v>
      </c>
      <c r="D35" s="157" t="s">
        <v>9464</v>
      </c>
      <c r="E35" s="173" t="s">
        <v>5280</v>
      </c>
      <c r="F35" s="173" t="s">
        <v>2</v>
      </c>
      <c r="G35" s="173">
        <v>1</v>
      </c>
      <c r="H35" s="175">
        <v>1</v>
      </c>
      <c r="I35" s="174">
        <f t="shared" si="2"/>
        <v>0</v>
      </c>
      <c r="J35" s="160" t="str">
        <f t="shared" si="3"/>
        <v>1002768-8PARTSHOP</v>
      </c>
    </row>
    <row r="36" spans="1:10" s="176" customFormat="1" ht="15.75" x14ac:dyDescent="0.25">
      <c r="A36" s="172">
        <v>4</v>
      </c>
      <c r="B36" s="173" t="s">
        <v>5248</v>
      </c>
      <c r="C36" s="173" t="s">
        <v>9937</v>
      </c>
      <c r="D36" s="157" t="s">
        <v>9571</v>
      </c>
      <c r="E36" s="173" t="s">
        <v>5247</v>
      </c>
      <c r="F36" s="173" t="s">
        <v>2</v>
      </c>
      <c r="G36" s="173">
        <v>5</v>
      </c>
      <c r="H36" s="175">
        <v>5</v>
      </c>
      <c r="I36" s="174">
        <f t="shared" si="2"/>
        <v>0</v>
      </c>
      <c r="J36" s="160" t="str">
        <f t="shared" si="3"/>
        <v>1011628-1PARTSHOP</v>
      </c>
    </row>
    <row r="37" spans="1:10" s="176" customFormat="1" ht="15.75" x14ac:dyDescent="0.25">
      <c r="A37" s="172">
        <v>5</v>
      </c>
      <c r="B37" s="173" t="s">
        <v>5161</v>
      </c>
      <c r="C37" s="173" t="s">
        <v>9938</v>
      </c>
      <c r="D37" s="157" t="s">
        <v>9458</v>
      </c>
      <c r="E37" s="173" t="s">
        <v>5160</v>
      </c>
      <c r="F37" s="173" t="s">
        <v>73</v>
      </c>
      <c r="G37" s="173">
        <v>5</v>
      </c>
      <c r="H37" s="175">
        <v>5</v>
      </c>
      <c r="I37" s="174">
        <f t="shared" si="2"/>
        <v>0</v>
      </c>
      <c r="J37" s="160" t="str">
        <f t="shared" si="3"/>
        <v>1011483-1IGP</v>
      </c>
    </row>
    <row r="38" spans="1:10" s="176" customFormat="1" ht="15.75" x14ac:dyDescent="0.25">
      <c r="A38" s="172">
        <v>6</v>
      </c>
      <c r="B38" s="173" t="s">
        <v>4518</v>
      </c>
      <c r="C38" s="173" t="s">
        <v>9504</v>
      </c>
      <c r="D38" s="157" t="s">
        <v>9436</v>
      </c>
      <c r="E38" s="173" t="s">
        <v>4517</v>
      </c>
      <c r="F38" s="173" t="s">
        <v>12</v>
      </c>
      <c r="G38" s="173">
        <v>1</v>
      </c>
      <c r="H38" s="175">
        <v>1</v>
      </c>
      <c r="I38" s="174">
        <f t="shared" si="2"/>
        <v>0</v>
      </c>
      <c r="J38" s="160" t="str">
        <f t="shared" si="3"/>
        <v>1000451-3HSLREPAIR</v>
      </c>
    </row>
    <row r="39" spans="1:10" s="176" customFormat="1" ht="15.75" x14ac:dyDescent="0.25">
      <c r="A39" s="172">
        <v>7</v>
      </c>
      <c r="B39" s="173" t="s">
        <v>4009</v>
      </c>
      <c r="C39" s="173" t="s">
        <v>9939</v>
      </c>
      <c r="D39" s="157" t="s">
        <v>9518</v>
      </c>
      <c r="E39" s="173" t="s">
        <v>4008</v>
      </c>
      <c r="F39" s="173" t="s">
        <v>575</v>
      </c>
      <c r="G39" s="173">
        <v>1</v>
      </c>
      <c r="H39" s="175">
        <v>1</v>
      </c>
      <c r="I39" s="174">
        <f t="shared" si="2"/>
        <v>0</v>
      </c>
      <c r="J39" s="160" t="str">
        <f t="shared" si="3"/>
        <v>1010225-6LAIN-LAIN</v>
      </c>
    </row>
    <row r="40" spans="1:10" s="176" customFormat="1" ht="15.75" x14ac:dyDescent="0.25">
      <c r="A40" s="172">
        <v>8</v>
      </c>
      <c r="B40" s="173" t="s">
        <v>3968</v>
      </c>
      <c r="C40" s="173" t="s">
        <v>9940</v>
      </c>
      <c r="D40" s="157" t="s">
        <v>9539</v>
      </c>
      <c r="E40" s="173" t="s">
        <v>3967</v>
      </c>
      <c r="F40" s="173" t="s">
        <v>2</v>
      </c>
      <c r="G40" s="173">
        <v>1</v>
      </c>
      <c r="H40" s="175">
        <v>1</v>
      </c>
      <c r="I40" s="174">
        <f t="shared" si="2"/>
        <v>0</v>
      </c>
      <c r="J40" s="160" t="str">
        <f t="shared" si="3"/>
        <v>1000627-3PARTSHOP</v>
      </c>
    </row>
    <row r="41" spans="1:10" s="176" customFormat="1" ht="15.75" x14ac:dyDescent="0.25">
      <c r="A41" s="172">
        <v>9</v>
      </c>
      <c r="B41" s="173" t="s">
        <v>2759</v>
      </c>
      <c r="C41" s="173" t="s">
        <v>9941</v>
      </c>
      <c r="D41" s="157" t="s">
        <v>9740</v>
      </c>
      <c r="E41" s="173" t="s">
        <v>2758</v>
      </c>
      <c r="F41" s="173" t="s">
        <v>2</v>
      </c>
      <c r="G41" s="173">
        <v>4</v>
      </c>
      <c r="H41" s="175">
        <v>4</v>
      </c>
      <c r="I41" s="174">
        <f t="shared" si="2"/>
        <v>0</v>
      </c>
      <c r="J41" s="160" t="str">
        <f t="shared" si="3"/>
        <v>1005027-2PARTSHOP</v>
      </c>
    </row>
    <row r="42" spans="1:10" s="176" customFormat="1" ht="15.75" x14ac:dyDescent="0.25">
      <c r="A42" s="172">
        <v>10</v>
      </c>
      <c r="B42" s="173" t="s">
        <v>2681</v>
      </c>
      <c r="C42" s="173" t="s">
        <v>9942</v>
      </c>
      <c r="D42" s="157" t="s">
        <v>9892</v>
      </c>
      <c r="E42" s="173" t="s">
        <v>2680</v>
      </c>
      <c r="F42" s="173" t="s">
        <v>708</v>
      </c>
      <c r="G42" s="173">
        <v>4</v>
      </c>
      <c r="H42" s="175">
        <v>4</v>
      </c>
      <c r="I42" s="174">
        <f t="shared" si="2"/>
        <v>0</v>
      </c>
      <c r="J42" s="160" t="str">
        <f t="shared" si="3"/>
        <v>1011783-0BUATAN</v>
      </c>
    </row>
    <row r="43" spans="1:10" s="176" customFormat="1" ht="15" x14ac:dyDescent="0.25">
      <c r="A43" s="177"/>
      <c r="B43" s="177"/>
      <c r="C43" s="177"/>
      <c r="D43" s="177"/>
      <c r="E43" s="177"/>
      <c r="F43" s="177"/>
      <c r="G43" s="177"/>
    </row>
    <row r="44" spans="1:10" s="176" customFormat="1" ht="15" x14ac:dyDescent="0.25">
      <c r="B44" s="178" t="s">
        <v>9449</v>
      </c>
      <c r="C44" s="179"/>
      <c r="D44" s="162"/>
      <c r="E44" s="168" t="s">
        <v>9450</v>
      </c>
    </row>
    <row r="49" spans="1:10" s="160" customFormat="1" ht="15.75" x14ac:dyDescent="0.25">
      <c r="A49" s="206" t="s">
        <v>9412</v>
      </c>
      <c r="B49" s="206"/>
      <c r="C49" s="206"/>
      <c r="D49" s="206"/>
      <c r="E49" s="206"/>
      <c r="F49" s="159"/>
      <c r="G49" s="159"/>
    </row>
    <row r="50" spans="1:10" s="160" customFormat="1" ht="15.75" x14ac:dyDescent="0.25">
      <c r="A50" s="161" t="s">
        <v>9413</v>
      </c>
      <c r="B50" s="161"/>
      <c r="C50" s="161"/>
      <c r="D50" s="161"/>
      <c r="E50" s="161"/>
      <c r="F50" s="159"/>
      <c r="G50" s="162"/>
    </row>
    <row r="51" spans="1:10" s="160" customFormat="1" ht="15.75" x14ac:dyDescent="0.25">
      <c r="A51" s="161" t="s">
        <v>9414</v>
      </c>
      <c r="B51" s="161" t="s">
        <v>9415</v>
      </c>
      <c r="D51" s="161"/>
      <c r="E51" s="161"/>
      <c r="F51" s="159"/>
      <c r="G51" s="162"/>
    </row>
    <row r="52" spans="1:10" s="160" customFormat="1" ht="15.75" x14ac:dyDescent="0.25">
      <c r="A52" s="163" t="s">
        <v>9416</v>
      </c>
      <c r="B52" s="161" t="s">
        <v>9943</v>
      </c>
      <c r="C52" s="176"/>
      <c r="D52" s="163"/>
      <c r="E52" s="163"/>
      <c r="F52" s="163"/>
      <c r="G52" s="162"/>
      <c r="H52" s="176"/>
      <c r="I52" s="180"/>
    </row>
    <row r="53" spans="1:10" s="160" customFormat="1" ht="15.75" customHeight="1" x14ac:dyDescent="0.25">
      <c r="A53" s="163" t="s">
        <v>9419</v>
      </c>
      <c r="B53" s="161" t="s">
        <v>9944</v>
      </c>
      <c r="C53" s="176"/>
      <c r="D53" s="163"/>
      <c r="E53" s="164" t="s">
        <v>9421</v>
      </c>
      <c r="F53" s="159"/>
      <c r="G53" s="181" t="s">
        <v>9418</v>
      </c>
      <c r="H53" s="182"/>
      <c r="I53" s="180"/>
    </row>
    <row r="54" spans="1:10" s="160" customFormat="1" ht="15.75" customHeight="1" x14ac:dyDescent="0.25">
      <c r="A54" s="166"/>
      <c r="B54" s="161"/>
      <c r="C54" s="159"/>
      <c r="D54" s="159"/>
      <c r="E54" s="164"/>
      <c r="F54" s="159"/>
      <c r="G54" s="207" t="s">
        <v>9422</v>
      </c>
      <c r="H54" s="207"/>
      <c r="I54" s="180"/>
    </row>
    <row r="55" spans="1:10" s="160" customFormat="1" ht="15.75" x14ac:dyDescent="0.25">
      <c r="A55" s="166"/>
      <c r="B55" s="161"/>
      <c r="C55" s="159"/>
      <c r="D55" s="159"/>
      <c r="E55" s="164"/>
      <c r="F55" s="159"/>
      <c r="G55" s="168"/>
      <c r="H55" s="176"/>
      <c r="I55" s="180"/>
    </row>
    <row r="56" spans="1:10" s="160" customFormat="1" ht="30" x14ac:dyDescent="0.25">
      <c r="A56" s="169" t="s">
        <v>9423</v>
      </c>
      <c r="B56" s="169" t="s">
        <v>9424</v>
      </c>
      <c r="C56" s="170" t="s">
        <v>9425</v>
      </c>
      <c r="D56" s="170" t="s">
        <v>9426</v>
      </c>
      <c r="E56" s="170" t="s">
        <v>9427</v>
      </c>
      <c r="F56" s="170" t="s">
        <v>9428</v>
      </c>
      <c r="G56" s="169" t="s">
        <v>9429</v>
      </c>
      <c r="H56" s="169" t="s">
        <v>9430</v>
      </c>
      <c r="I56" s="169" t="s">
        <v>9431</v>
      </c>
    </row>
    <row r="57" spans="1:10" s="160" customFormat="1" ht="15.75" x14ac:dyDescent="0.25">
      <c r="A57" s="183">
        <v>1</v>
      </c>
      <c r="B57" s="184" t="s">
        <v>6492</v>
      </c>
      <c r="C57" s="173" t="s">
        <v>9432</v>
      </c>
      <c r="D57" s="173" t="s">
        <v>9433</v>
      </c>
      <c r="E57" s="173" t="s">
        <v>6491</v>
      </c>
      <c r="F57" s="184" t="s">
        <v>12</v>
      </c>
      <c r="G57" s="172">
        <v>1</v>
      </c>
      <c r="H57" s="23">
        <v>2</v>
      </c>
      <c r="I57" s="23">
        <f t="shared" ref="I57:I67" si="4">G57-H57</f>
        <v>-1</v>
      </c>
      <c r="J57" s="160" t="str">
        <f t="shared" ref="J57:J67" si="5">CONCATENATE(C57,F57)</f>
        <v>1001450-0HSLREPAIR</v>
      </c>
    </row>
    <row r="58" spans="1:10" s="160" customFormat="1" ht="15.75" x14ac:dyDescent="0.25">
      <c r="A58" s="183">
        <v>2</v>
      </c>
      <c r="B58" s="184" t="s">
        <v>6488</v>
      </c>
      <c r="C58" s="173" t="s">
        <v>9434</v>
      </c>
      <c r="D58" s="173" t="s">
        <v>9433</v>
      </c>
      <c r="E58" s="173" t="s">
        <v>6487</v>
      </c>
      <c r="F58" s="184" t="s">
        <v>12</v>
      </c>
      <c r="G58" s="172">
        <v>1</v>
      </c>
      <c r="H58" s="172">
        <v>1</v>
      </c>
      <c r="I58" s="23">
        <f t="shared" si="4"/>
        <v>0</v>
      </c>
      <c r="J58" s="160" t="str">
        <f t="shared" si="5"/>
        <v>1001449-7HSLREPAIR</v>
      </c>
    </row>
    <row r="59" spans="1:10" s="176" customFormat="1" ht="15.75" x14ac:dyDescent="0.25">
      <c r="A59" s="183">
        <v>3</v>
      </c>
      <c r="B59" s="184" t="s">
        <v>3030</v>
      </c>
      <c r="C59" s="173" t="s">
        <v>9442</v>
      </c>
      <c r="D59" s="173" t="s">
        <v>9443</v>
      </c>
      <c r="E59" s="173" t="s">
        <v>3029</v>
      </c>
      <c r="F59" s="184" t="s">
        <v>2</v>
      </c>
      <c r="G59" s="172">
        <v>1</v>
      </c>
      <c r="H59" s="172">
        <v>1</v>
      </c>
      <c r="I59" s="23">
        <f t="shared" si="4"/>
        <v>0</v>
      </c>
      <c r="J59" s="160" t="str">
        <f t="shared" si="5"/>
        <v>1000398-3PARTSHOP</v>
      </c>
    </row>
    <row r="60" spans="1:10" s="176" customFormat="1" ht="15.75" x14ac:dyDescent="0.25">
      <c r="A60" s="183">
        <v>4</v>
      </c>
      <c r="B60" s="184" t="s">
        <v>3024</v>
      </c>
      <c r="C60" s="173" t="s">
        <v>9444</v>
      </c>
      <c r="D60" s="173" t="s">
        <v>9445</v>
      </c>
      <c r="E60" s="173" t="s">
        <v>3023</v>
      </c>
      <c r="F60" s="184" t="s">
        <v>2</v>
      </c>
      <c r="G60" s="172">
        <v>1</v>
      </c>
      <c r="H60" s="172">
        <v>1</v>
      </c>
      <c r="I60" s="23">
        <f t="shared" si="4"/>
        <v>0</v>
      </c>
      <c r="J60" s="160" t="str">
        <f t="shared" si="5"/>
        <v>1011051-8PARTSHOP</v>
      </c>
    </row>
    <row r="61" spans="1:10" s="176" customFormat="1" ht="15.75" x14ac:dyDescent="0.25">
      <c r="A61" s="183">
        <v>5</v>
      </c>
      <c r="B61" s="184" t="s">
        <v>3020</v>
      </c>
      <c r="C61" s="173" t="s">
        <v>9446</v>
      </c>
      <c r="D61" s="173" t="s">
        <v>9445</v>
      </c>
      <c r="E61" s="173" t="s">
        <v>3019</v>
      </c>
      <c r="F61" s="184" t="s">
        <v>2</v>
      </c>
      <c r="G61" s="172">
        <v>1</v>
      </c>
      <c r="H61" s="172">
        <v>1</v>
      </c>
      <c r="I61" s="23">
        <f t="shared" si="4"/>
        <v>0</v>
      </c>
      <c r="J61" s="160" t="str">
        <f t="shared" si="5"/>
        <v>1004892-8PARTSHOP</v>
      </c>
    </row>
    <row r="62" spans="1:10" s="176" customFormat="1" ht="15.75" x14ac:dyDescent="0.25">
      <c r="A62" s="183">
        <v>6</v>
      </c>
      <c r="B62" s="184" t="s">
        <v>7011</v>
      </c>
      <c r="C62" s="173" t="s">
        <v>9457</v>
      </c>
      <c r="D62" s="173" t="s">
        <v>9458</v>
      </c>
      <c r="E62" s="173" t="s">
        <v>7010</v>
      </c>
      <c r="F62" s="184" t="s">
        <v>2</v>
      </c>
      <c r="G62" s="172">
        <v>2</v>
      </c>
      <c r="H62" s="172">
        <v>2</v>
      </c>
      <c r="I62" s="23">
        <f t="shared" si="4"/>
        <v>0</v>
      </c>
      <c r="J62" s="160" t="str">
        <f t="shared" si="5"/>
        <v>1000792-1PARTSHOP</v>
      </c>
    </row>
    <row r="63" spans="1:10" s="176" customFormat="1" ht="15.75" x14ac:dyDescent="0.25">
      <c r="A63" s="183">
        <v>7</v>
      </c>
      <c r="B63" s="184" t="s">
        <v>7001</v>
      </c>
      <c r="C63" s="173" t="s">
        <v>9459</v>
      </c>
      <c r="D63" s="173" t="s">
        <v>9458</v>
      </c>
      <c r="E63" s="173" t="s">
        <v>7000</v>
      </c>
      <c r="F63" s="184" t="s">
        <v>73</v>
      </c>
      <c r="G63" s="172">
        <v>1</v>
      </c>
      <c r="H63" s="172">
        <v>1</v>
      </c>
      <c r="I63" s="23">
        <f t="shared" si="4"/>
        <v>0</v>
      </c>
      <c r="J63" s="160" t="str">
        <f t="shared" si="5"/>
        <v>1005018-3IGP</v>
      </c>
    </row>
    <row r="64" spans="1:10" s="176" customFormat="1" ht="15.75" x14ac:dyDescent="0.25">
      <c r="A64" s="183">
        <v>8</v>
      </c>
      <c r="B64" s="184" t="s">
        <v>6998</v>
      </c>
      <c r="C64" s="173" t="s">
        <v>9460</v>
      </c>
      <c r="D64" s="173" t="s">
        <v>9458</v>
      </c>
      <c r="E64" s="173" t="s">
        <v>6997</v>
      </c>
      <c r="F64" s="184" t="s">
        <v>2</v>
      </c>
      <c r="G64" s="172">
        <v>1</v>
      </c>
      <c r="H64" s="172">
        <v>1</v>
      </c>
      <c r="I64" s="23">
        <f t="shared" si="4"/>
        <v>0</v>
      </c>
      <c r="J64" s="160" t="str">
        <f t="shared" si="5"/>
        <v>1004920-7PARTSHOP</v>
      </c>
    </row>
    <row r="65" spans="1:10" s="176" customFormat="1" ht="15.75" x14ac:dyDescent="0.25">
      <c r="A65" s="183">
        <v>9</v>
      </c>
      <c r="B65" s="184" t="s">
        <v>6989</v>
      </c>
      <c r="C65" s="173" t="s">
        <v>9461</v>
      </c>
      <c r="D65" s="173" t="s">
        <v>9458</v>
      </c>
      <c r="E65" s="173" t="s">
        <v>6988</v>
      </c>
      <c r="F65" s="184" t="s">
        <v>12</v>
      </c>
      <c r="G65" s="172">
        <v>1</v>
      </c>
      <c r="H65" s="172">
        <v>1</v>
      </c>
      <c r="I65" s="23">
        <f t="shared" si="4"/>
        <v>0</v>
      </c>
      <c r="J65" s="160" t="str">
        <f t="shared" si="5"/>
        <v>1001273-7HSLREPAIR</v>
      </c>
    </row>
    <row r="66" spans="1:10" s="176" customFormat="1" ht="15.75" x14ac:dyDescent="0.25">
      <c r="A66" s="183">
        <v>10</v>
      </c>
      <c r="B66" s="184" t="s">
        <v>6989</v>
      </c>
      <c r="C66" s="173" t="s">
        <v>9461</v>
      </c>
      <c r="D66" s="173" t="s">
        <v>9458</v>
      </c>
      <c r="E66" s="173" t="s">
        <v>6988</v>
      </c>
      <c r="F66" s="184" t="s">
        <v>2</v>
      </c>
      <c r="G66" s="172">
        <v>1</v>
      </c>
      <c r="H66" s="172">
        <v>1</v>
      </c>
      <c r="I66" s="23">
        <f t="shared" si="4"/>
        <v>0</v>
      </c>
      <c r="J66" s="160" t="str">
        <f t="shared" si="5"/>
        <v>1001273-7PARTSHOP</v>
      </c>
    </row>
    <row r="67" spans="1:10" s="176" customFormat="1" ht="15.75" x14ac:dyDescent="0.25">
      <c r="A67" s="183">
        <v>11</v>
      </c>
      <c r="B67" s="184" t="s">
        <v>6984</v>
      </c>
      <c r="C67" s="173" t="s">
        <v>9462</v>
      </c>
      <c r="D67" s="173" t="s">
        <v>9458</v>
      </c>
      <c r="E67" s="173" t="s">
        <v>6983</v>
      </c>
      <c r="F67" s="184" t="s">
        <v>12</v>
      </c>
      <c r="G67" s="172">
        <v>1</v>
      </c>
      <c r="H67" s="172">
        <v>1</v>
      </c>
      <c r="I67" s="23">
        <f t="shared" si="4"/>
        <v>0</v>
      </c>
      <c r="J67" s="160" t="str">
        <f t="shared" si="5"/>
        <v>1004720-4HSLREPAIR</v>
      </c>
    </row>
    <row r="69" spans="1:10" s="176" customFormat="1" ht="15" x14ac:dyDescent="0.25">
      <c r="B69" s="178" t="s">
        <v>9449</v>
      </c>
      <c r="C69" s="179"/>
      <c r="D69" s="162"/>
      <c r="E69" s="168" t="s">
        <v>9450</v>
      </c>
    </row>
    <row r="73" spans="1:10" s="160" customFormat="1" ht="15.75" x14ac:dyDescent="0.25">
      <c r="A73" s="161" t="s">
        <v>9413</v>
      </c>
      <c r="B73" s="161"/>
      <c r="C73" s="161"/>
      <c r="D73" s="161"/>
      <c r="E73" s="161"/>
      <c r="F73" s="185"/>
      <c r="G73" s="185"/>
    </row>
    <row r="74" spans="1:10" s="160" customFormat="1" ht="16.5" thickBot="1" x14ac:dyDescent="0.3">
      <c r="A74" s="161" t="s">
        <v>9414</v>
      </c>
      <c r="B74" s="161" t="s">
        <v>9415</v>
      </c>
      <c r="D74" s="161"/>
      <c r="E74" s="161"/>
      <c r="F74" s="185"/>
      <c r="G74" s="185"/>
    </row>
    <row r="75" spans="1:10" s="160" customFormat="1" ht="15.75" x14ac:dyDescent="0.25">
      <c r="A75" s="163" t="s">
        <v>9416</v>
      </c>
      <c r="B75" s="161" t="s">
        <v>9945</v>
      </c>
      <c r="C75" s="177"/>
      <c r="D75" s="163"/>
      <c r="E75" s="163"/>
      <c r="F75" s="163"/>
      <c r="G75" s="186" t="s">
        <v>9418</v>
      </c>
    </row>
    <row r="76" spans="1:10" s="160" customFormat="1" ht="16.5" thickBot="1" x14ac:dyDescent="0.3">
      <c r="A76" s="163" t="s">
        <v>9419</v>
      </c>
      <c r="B76" s="161" t="s">
        <v>9644</v>
      </c>
      <c r="C76" s="177"/>
      <c r="D76" s="163"/>
      <c r="E76" s="164" t="s">
        <v>9421</v>
      </c>
      <c r="F76" s="159"/>
      <c r="G76" s="187" t="s">
        <v>9422</v>
      </c>
    </row>
    <row r="77" spans="1:10" s="160" customFormat="1" ht="15.75" customHeight="1" x14ac:dyDescent="0.25">
      <c r="A77" s="166"/>
      <c r="B77" s="161"/>
      <c r="C77" s="159"/>
      <c r="D77" s="159"/>
      <c r="E77" s="164"/>
      <c r="F77" s="159"/>
      <c r="G77" s="188"/>
    </row>
    <row r="78" spans="1:10" s="160" customFormat="1" ht="30" x14ac:dyDescent="0.25">
      <c r="A78" s="189" t="s">
        <v>9423</v>
      </c>
      <c r="B78" s="189" t="s">
        <v>9424</v>
      </c>
      <c r="C78" s="190" t="s">
        <v>9425</v>
      </c>
      <c r="D78" s="190" t="s">
        <v>9426</v>
      </c>
      <c r="E78" s="190" t="s">
        <v>9427</v>
      </c>
      <c r="F78" s="198" t="s">
        <v>9428</v>
      </c>
      <c r="G78" s="200" t="s">
        <v>9429</v>
      </c>
      <c r="H78" s="200" t="s">
        <v>9453</v>
      </c>
      <c r="I78" s="200" t="s">
        <v>9431</v>
      </c>
    </row>
    <row r="79" spans="1:10" s="160" customFormat="1" ht="15.75" x14ac:dyDescent="0.25">
      <c r="A79" s="191">
        <v>1</v>
      </c>
      <c r="B79" s="192" t="s">
        <v>796</v>
      </c>
      <c r="C79" s="192" t="s">
        <v>9486</v>
      </c>
      <c r="D79" s="193" t="s">
        <v>9433</v>
      </c>
      <c r="E79" s="192" t="s">
        <v>795</v>
      </c>
      <c r="F79" s="199" t="s">
        <v>12</v>
      </c>
      <c r="G79" s="201">
        <v>1</v>
      </c>
      <c r="H79" s="201">
        <v>1</v>
      </c>
      <c r="I79" s="202">
        <f t="shared" ref="I79:I88" si="6">G79-H79</f>
        <v>0</v>
      </c>
      <c r="J79" s="160" t="str">
        <f t="shared" ref="J79:J88" si="7">CONCATENATE(C79,F79)</f>
        <v>1003511-7HSLREPAIR</v>
      </c>
    </row>
    <row r="80" spans="1:10" s="160" customFormat="1" ht="15.75" x14ac:dyDescent="0.25">
      <c r="A80" s="191">
        <v>2</v>
      </c>
      <c r="B80" s="192" t="s">
        <v>785</v>
      </c>
      <c r="C80" s="192" t="s">
        <v>9487</v>
      </c>
      <c r="D80" s="193" t="s">
        <v>9436</v>
      </c>
      <c r="E80" s="192" t="s">
        <v>784</v>
      </c>
      <c r="F80" s="199" t="s">
        <v>15</v>
      </c>
      <c r="G80" s="201">
        <v>1</v>
      </c>
      <c r="H80" s="201">
        <v>1</v>
      </c>
      <c r="I80" s="202">
        <f t="shared" si="6"/>
        <v>0</v>
      </c>
      <c r="J80" s="160" t="str">
        <f t="shared" si="7"/>
        <v>1002896-1BAHAN</v>
      </c>
    </row>
    <row r="81" spans="1:10" s="160" customFormat="1" ht="15.75" x14ac:dyDescent="0.25">
      <c r="A81" s="191">
        <v>3</v>
      </c>
      <c r="B81" s="192" t="s">
        <v>781</v>
      </c>
      <c r="C81" s="192" t="s">
        <v>9488</v>
      </c>
      <c r="D81" s="193" t="s">
        <v>9433</v>
      </c>
      <c r="E81" s="192" t="s">
        <v>780</v>
      </c>
      <c r="F81" s="199" t="s">
        <v>12</v>
      </c>
      <c r="G81" s="201">
        <v>1</v>
      </c>
      <c r="H81" s="201">
        <v>1</v>
      </c>
      <c r="I81" s="202">
        <f t="shared" si="6"/>
        <v>0</v>
      </c>
      <c r="J81" s="160" t="str">
        <f t="shared" si="7"/>
        <v>1002939-7HSLREPAIR</v>
      </c>
    </row>
    <row r="82" spans="1:10" s="160" customFormat="1" ht="15.75" x14ac:dyDescent="0.25">
      <c r="A82" s="191">
        <v>4</v>
      </c>
      <c r="B82" s="192" t="s">
        <v>7095</v>
      </c>
      <c r="C82" s="193" t="s">
        <v>9491</v>
      </c>
      <c r="D82" s="193" t="s">
        <v>9490</v>
      </c>
      <c r="E82" s="193" t="s">
        <v>7094</v>
      </c>
      <c r="F82" s="199" t="s">
        <v>73</v>
      </c>
      <c r="G82" s="201">
        <v>3</v>
      </c>
      <c r="H82" s="201">
        <v>3</v>
      </c>
      <c r="I82" s="202">
        <f t="shared" si="6"/>
        <v>0</v>
      </c>
      <c r="J82" s="160" t="str">
        <f t="shared" si="7"/>
        <v>1004970-3IGP</v>
      </c>
    </row>
    <row r="83" spans="1:10" s="160" customFormat="1" ht="15.75" x14ac:dyDescent="0.25">
      <c r="A83" s="191">
        <v>5</v>
      </c>
      <c r="B83" s="192" t="s">
        <v>7092</v>
      </c>
      <c r="C83" s="193" t="s">
        <v>9492</v>
      </c>
      <c r="D83" s="193" t="s">
        <v>9490</v>
      </c>
      <c r="E83" s="193" t="s">
        <v>7091</v>
      </c>
      <c r="F83" s="199" t="s">
        <v>2</v>
      </c>
      <c r="G83" s="201">
        <v>2</v>
      </c>
      <c r="H83" s="201">
        <v>2</v>
      </c>
      <c r="I83" s="202">
        <f t="shared" si="6"/>
        <v>0</v>
      </c>
      <c r="J83" s="160" t="str">
        <f t="shared" si="7"/>
        <v>1000622-2PARTSHOP</v>
      </c>
    </row>
    <row r="84" spans="1:10" s="160" customFormat="1" ht="15.75" x14ac:dyDescent="0.25">
      <c r="A84" s="191">
        <v>6</v>
      </c>
      <c r="B84" s="192" t="s">
        <v>7083</v>
      </c>
      <c r="C84" s="193" t="s">
        <v>9493</v>
      </c>
      <c r="D84" s="193" t="s">
        <v>9490</v>
      </c>
      <c r="E84" s="193" t="s">
        <v>7082</v>
      </c>
      <c r="F84" s="199" t="s">
        <v>2</v>
      </c>
      <c r="G84" s="201">
        <v>12</v>
      </c>
      <c r="H84" s="201">
        <v>12</v>
      </c>
      <c r="I84" s="202">
        <f t="shared" si="6"/>
        <v>0</v>
      </c>
      <c r="J84" s="160" t="str">
        <f t="shared" si="7"/>
        <v>1000088-7PARTSHOP</v>
      </c>
    </row>
    <row r="85" spans="1:10" s="160" customFormat="1" ht="15.75" x14ac:dyDescent="0.25">
      <c r="A85" s="191">
        <v>7</v>
      </c>
      <c r="B85" s="192" t="s">
        <v>9370</v>
      </c>
      <c r="C85" s="193" t="s">
        <v>9506</v>
      </c>
      <c r="D85" s="193" t="s">
        <v>9441</v>
      </c>
      <c r="E85" s="193" t="s">
        <v>9369</v>
      </c>
      <c r="F85" s="199" t="s">
        <v>2</v>
      </c>
      <c r="G85" s="201">
        <v>1</v>
      </c>
      <c r="H85" s="201">
        <v>1</v>
      </c>
      <c r="I85" s="202">
        <f t="shared" si="6"/>
        <v>0</v>
      </c>
      <c r="J85" s="160" t="str">
        <f t="shared" si="7"/>
        <v>1004988-6PARTSHOP</v>
      </c>
    </row>
    <row r="86" spans="1:10" s="160" customFormat="1" ht="15.75" x14ac:dyDescent="0.25">
      <c r="A86" s="191">
        <v>8</v>
      </c>
      <c r="B86" s="192" t="s">
        <v>424</v>
      </c>
      <c r="C86" s="193" t="s">
        <v>9507</v>
      </c>
      <c r="D86" s="193" t="s">
        <v>9441</v>
      </c>
      <c r="E86" s="193" t="s">
        <v>423</v>
      </c>
      <c r="F86" s="199" t="s">
        <v>12</v>
      </c>
      <c r="G86" s="201">
        <v>1</v>
      </c>
      <c r="H86" s="201">
        <v>1</v>
      </c>
      <c r="I86" s="202">
        <f t="shared" si="6"/>
        <v>0</v>
      </c>
      <c r="J86" s="160" t="str">
        <f t="shared" si="7"/>
        <v>1000375-4HSLREPAIR</v>
      </c>
    </row>
    <row r="87" spans="1:10" s="160" customFormat="1" ht="15.75" x14ac:dyDescent="0.25">
      <c r="A87" s="191">
        <v>9</v>
      </c>
      <c r="B87" s="192" t="s">
        <v>424</v>
      </c>
      <c r="C87" s="193" t="s">
        <v>9507</v>
      </c>
      <c r="D87" s="193" t="s">
        <v>9441</v>
      </c>
      <c r="E87" s="193" t="s">
        <v>423</v>
      </c>
      <c r="F87" s="199" t="s">
        <v>95</v>
      </c>
      <c r="G87" s="201">
        <v>1</v>
      </c>
      <c r="H87" s="201">
        <v>1</v>
      </c>
      <c r="I87" s="202">
        <f t="shared" si="6"/>
        <v>0</v>
      </c>
      <c r="J87" s="160" t="str">
        <f t="shared" si="7"/>
        <v>1000375-4IMPORTIR</v>
      </c>
    </row>
    <row r="88" spans="1:10" s="160" customFormat="1" ht="15.75" x14ac:dyDescent="0.25">
      <c r="A88" s="191">
        <v>10</v>
      </c>
      <c r="B88" s="192" t="s">
        <v>4984</v>
      </c>
      <c r="C88" s="193" t="s">
        <v>9496</v>
      </c>
      <c r="D88" s="192" t="s">
        <v>9448</v>
      </c>
      <c r="E88" s="193" t="s">
        <v>4983</v>
      </c>
      <c r="F88" s="199" t="s">
        <v>2</v>
      </c>
      <c r="G88" s="201">
        <v>1</v>
      </c>
      <c r="H88" s="201">
        <v>1</v>
      </c>
      <c r="I88" s="202">
        <f t="shared" si="6"/>
        <v>0</v>
      </c>
      <c r="J88" s="160" t="str">
        <f t="shared" si="7"/>
        <v>1005124-4PARTSHOP</v>
      </c>
    </row>
    <row r="89" spans="1:10" s="176" customFormat="1" ht="15" x14ac:dyDescent="0.25">
      <c r="A89" s="194"/>
      <c r="B89" s="195"/>
      <c r="C89" s="196"/>
      <c r="D89" s="195"/>
      <c r="E89" s="196"/>
      <c r="F89" s="195"/>
      <c r="G89" s="197"/>
    </row>
    <row r="90" spans="1:10" s="176" customFormat="1" ht="15" x14ac:dyDescent="0.25">
      <c r="A90" s="194"/>
      <c r="B90" s="195"/>
      <c r="C90" s="196"/>
      <c r="D90" s="195"/>
      <c r="E90" s="196"/>
      <c r="F90" s="195"/>
      <c r="G90" s="197"/>
    </row>
    <row r="91" spans="1:10" s="176" customFormat="1" ht="15" x14ac:dyDescent="0.25">
      <c r="B91" s="178" t="s">
        <v>9449</v>
      </c>
      <c r="C91" s="179"/>
      <c r="D91" s="162"/>
      <c r="E91" s="168" t="s">
        <v>9450</v>
      </c>
    </row>
  </sheetData>
  <sheetProtection selectLockedCells="1" selectUnlockedCells="1"/>
  <mergeCells count="3">
    <mergeCell ref="A25:E25"/>
    <mergeCell ref="A49:E49"/>
    <mergeCell ref="G54:H54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81"/>
  <sheetViews>
    <sheetView tabSelected="1" workbookViewId="0">
      <selection activeCell="M6" sqref="M6"/>
    </sheetView>
  </sheetViews>
  <sheetFormatPr defaultRowHeight="12.75" x14ac:dyDescent="0.2"/>
  <cols>
    <col min="1" max="1" width="28.7109375" bestFit="1" customWidth="1"/>
    <col min="2" max="2" width="18.5703125" bestFit="1" customWidth="1"/>
    <col min="6" max="6" width="14" bestFit="1" customWidth="1"/>
    <col min="7" max="7" width="11.28515625" bestFit="1" customWidth="1"/>
    <col min="10" max="10" width="27.140625" bestFit="1" customWidth="1"/>
  </cols>
  <sheetData>
    <row r="1" spans="1:10" x14ac:dyDescent="0.2">
      <c r="A1" t="s">
        <v>9946</v>
      </c>
      <c r="B1" t="s">
        <v>10015</v>
      </c>
      <c r="J1" t="s">
        <v>9410</v>
      </c>
    </row>
    <row r="2" spans="1:10" x14ac:dyDescent="0.2">
      <c r="A2" t="s">
        <v>2649</v>
      </c>
      <c r="B2">
        <v>30000</v>
      </c>
      <c r="J2" t="s">
        <v>9404</v>
      </c>
    </row>
    <row r="3" spans="1:10" x14ac:dyDescent="0.2">
      <c r="A3" t="s">
        <v>1515</v>
      </c>
      <c r="B3">
        <v>15000</v>
      </c>
      <c r="J3" t="s">
        <v>13001</v>
      </c>
    </row>
    <row r="4" spans="1:10" x14ac:dyDescent="0.2">
      <c r="A4" t="s">
        <v>1505</v>
      </c>
      <c r="B4">
        <v>5260</v>
      </c>
      <c r="J4" t="s">
        <v>13002</v>
      </c>
    </row>
    <row r="5" spans="1:10" x14ac:dyDescent="0.2">
      <c r="A5" t="s">
        <v>5231</v>
      </c>
      <c r="B5">
        <v>29690</v>
      </c>
      <c r="J5" t="s">
        <v>13003</v>
      </c>
    </row>
    <row r="6" spans="1:10" x14ac:dyDescent="0.2">
      <c r="A6" t="s">
        <v>5222</v>
      </c>
      <c r="B6">
        <v>65000</v>
      </c>
      <c r="J6" t="s">
        <v>13004</v>
      </c>
    </row>
    <row r="7" spans="1:10" x14ac:dyDescent="0.2">
      <c r="A7" t="s">
        <v>6471</v>
      </c>
      <c r="B7">
        <v>1</v>
      </c>
      <c r="F7" t="s">
        <v>10016</v>
      </c>
      <c r="G7" t="s">
        <v>12361</v>
      </c>
      <c r="J7" t="s">
        <v>9401</v>
      </c>
    </row>
    <row r="8" spans="1:10" x14ac:dyDescent="0.2">
      <c r="A8" t="s">
        <v>7802</v>
      </c>
      <c r="B8">
        <v>3000</v>
      </c>
      <c r="F8" t="s">
        <v>10017</v>
      </c>
      <c r="G8" t="s">
        <v>9539</v>
      </c>
      <c r="J8" t="s">
        <v>13005</v>
      </c>
    </row>
    <row r="9" spans="1:10" x14ac:dyDescent="0.2">
      <c r="A9" t="s">
        <v>8878</v>
      </c>
      <c r="B9">
        <v>347914</v>
      </c>
      <c r="F9" t="s">
        <v>10018</v>
      </c>
      <c r="G9" t="s">
        <v>9470</v>
      </c>
      <c r="J9" t="s">
        <v>13006</v>
      </c>
    </row>
    <row r="10" spans="1:10" x14ac:dyDescent="0.2">
      <c r="A10" t="s">
        <v>8887</v>
      </c>
      <c r="B10">
        <v>250000</v>
      </c>
      <c r="F10" t="s">
        <v>10019</v>
      </c>
      <c r="G10" t="s">
        <v>9864</v>
      </c>
      <c r="J10" t="s">
        <v>13007</v>
      </c>
    </row>
    <row r="11" spans="1:10" x14ac:dyDescent="0.2">
      <c r="A11" t="s">
        <v>1860</v>
      </c>
      <c r="B11">
        <v>370262</v>
      </c>
      <c r="F11" t="s">
        <v>10020</v>
      </c>
      <c r="G11" t="s">
        <v>9864</v>
      </c>
      <c r="J11" t="s">
        <v>13008</v>
      </c>
    </row>
    <row r="12" spans="1:10" x14ac:dyDescent="0.2">
      <c r="A12" t="s">
        <v>7655</v>
      </c>
      <c r="B12">
        <v>51702</v>
      </c>
      <c r="F12" t="s">
        <v>10021</v>
      </c>
      <c r="G12" t="s">
        <v>9458</v>
      </c>
      <c r="J12" t="s">
        <v>9398</v>
      </c>
    </row>
    <row r="13" spans="1:10" x14ac:dyDescent="0.2">
      <c r="A13" t="s">
        <v>331</v>
      </c>
      <c r="B13">
        <v>95455</v>
      </c>
      <c r="F13" t="s">
        <v>10022</v>
      </c>
      <c r="G13" t="s">
        <v>9458</v>
      </c>
      <c r="J13" t="s">
        <v>9397</v>
      </c>
    </row>
    <row r="14" spans="1:10" x14ac:dyDescent="0.2">
      <c r="A14" t="s">
        <v>330</v>
      </c>
      <c r="B14">
        <v>80000</v>
      </c>
      <c r="F14" t="s">
        <v>10023</v>
      </c>
      <c r="G14" t="s">
        <v>9458</v>
      </c>
      <c r="J14" t="s">
        <v>13009</v>
      </c>
    </row>
    <row r="15" spans="1:10" x14ac:dyDescent="0.2">
      <c r="A15" t="s">
        <v>4568</v>
      </c>
      <c r="B15">
        <v>0</v>
      </c>
      <c r="F15" t="s">
        <v>10024</v>
      </c>
      <c r="G15" t="s">
        <v>9571</v>
      </c>
      <c r="J15" t="s">
        <v>13010</v>
      </c>
    </row>
    <row r="16" spans="1:10" x14ac:dyDescent="0.2">
      <c r="A16" t="s">
        <v>4567</v>
      </c>
      <c r="B16">
        <v>0</v>
      </c>
      <c r="F16" t="s">
        <v>10025</v>
      </c>
      <c r="G16" t="s">
        <v>9864</v>
      </c>
      <c r="J16" t="s">
        <v>13011</v>
      </c>
    </row>
    <row r="17" spans="1:10" x14ac:dyDescent="0.2">
      <c r="A17" t="s">
        <v>4566</v>
      </c>
      <c r="B17">
        <v>500000</v>
      </c>
      <c r="F17" t="s">
        <v>9664</v>
      </c>
      <c r="G17" t="s">
        <v>9571</v>
      </c>
      <c r="J17" t="s">
        <v>13012</v>
      </c>
    </row>
    <row r="18" spans="1:10" x14ac:dyDescent="0.2">
      <c r="A18" t="s">
        <v>3871</v>
      </c>
      <c r="B18">
        <v>1</v>
      </c>
      <c r="F18" t="s">
        <v>10026</v>
      </c>
      <c r="G18" t="s">
        <v>9864</v>
      </c>
      <c r="J18" t="s">
        <v>9394</v>
      </c>
    </row>
    <row r="19" spans="1:10" x14ac:dyDescent="0.2">
      <c r="A19" t="s">
        <v>3870</v>
      </c>
      <c r="B19">
        <v>252152</v>
      </c>
      <c r="F19" t="s">
        <v>10027</v>
      </c>
      <c r="G19" t="s">
        <v>9864</v>
      </c>
      <c r="J19" t="s">
        <v>13013</v>
      </c>
    </row>
    <row r="20" spans="1:10" x14ac:dyDescent="0.2">
      <c r="A20" t="s">
        <v>3892</v>
      </c>
      <c r="B20">
        <v>337346</v>
      </c>
      <c r="F20" t="s">
        <v>10028</v>
      </c>
      <c r="G20" t="s">
        <v>9456</v>
      </c>
      <c r="J20" t="s">
        <v>13014</v>
      </c>
    </row>
    <row r="21" spans="1:10" x14ac:dyDescent="0.2">
      <c r="A21" t="s">
        <v>7558</v>
      </c>
      <c r="B21">
        <v>45000</v>
      </c>
      <c r="F21" t="s">
        <v>10029</v>
      </c>
      <c r="G21" t="s">
        <v>9681</v>
      </c>
      <c r="J21" t="s">
        <v>13015</v>
      </c>
    </row>
    <row r="22" spans="1:10" x14ac:dyDescent="0.2">
      <c r="A22" t="s">
        <v>8259</v>
      </c>
      <c r="B22">
        <v>27500</v>
      </c>
      <c r="F22" t="s">
        <v>9583</v>
      </c>
      <c r="G22" t="s">
        <v>9490</v>
      </c>
      <c r="J22" t="s">
        <v>13016</v>
      </c>
    </row>
    <row r="23" spans="1:10" x14ac:dyDescent="0.2">
      <c r="A23" t="s">
        <v>8154</v>
      </c>
      <c r="B23">
        <v>90000</v>
      </c>
      <c r="F23" t="s">
        <v>9582</v>
      </c>
      <c r="G23" t="s">
        <v>9490</v>
      </c>
      <c r="J23" t="s">
        <v>9391</v>
      </c>
    </row>
    <row r="24" spans="1:10" x14ac:dyDescent="0.2">
      <c r="A24" t="s">
        <v>7336</v>
      </c>
      <c r="B24">
        <v>66591</v>
      </c>
      <c r="F24" t="s">
        <v>9861</v>
      </c>
      <c r="G24" t="s">
        <v>9490</v>
      </c>
      <c r="J24" t="s">
        <v>13017</v>
      </c>
    </row>
    <row r="25" spans="1:10" x14ac:dyDescent="0.2">
      <c r="A25" t="s">
        <v>9089</v>
      </c>
      <c r="B25">
        <v>67000</v>
      </c>
      <c r="F25" t="s">
        <v>10030</v>
      </c>
      <c r="G25" t="s">
        <v>9571</v>
      </c>
      <c r="J25" t="s">
        <v>13018</v>
      </c>
    </row>
    <row r="26" spans="1:10" x14ac:dyDescent="0.2">
      <c r="A26" t="s">
        <v>4901</v>
      </c>
      <c r="B26">
        <v>202222</v>
      </c>
      <c r="F26" t="s">
        <v>10031</v>
      </c>
      <c r="G26" t="s">
        <v>9571</v>
      </c>
      <c r="J26" t="s">
        <v>13019</v>
      </c>
    </row>
    <row r="27" spans="1:10" x14ac:dyDescent="0.2">
      <c r="A27" t="s">
        <v>9947</v>
      </c>
      <c r="B27">
        <v>1</v>
      </c>
      <c r="F27" t="s">
        <v>9499</v>
      </c>
      <c r="G27" t="s">
        <v>9436</v>
      </c>
      <c r="J27" t="s">
        <v>13020</v>
      </c>
    </row>
    <row r="28" spans="1:10" x14ac:dyDescent="0.2">
      <c r="A28" t="s">
        <v>903</v>
      </c>
      <c r="B28">
        <v>0</v>
      </c>
      <c r="F28" t="s">
        <v>10032</v>
      </c>
      <c r="G28" t="s">
        <v>9864</v>
      </c>
      <c r="J28" t="s">
        <v>9388</v>
      </c>
    </row>
    <row r="29" spans="1:10" x14ac:dyDescent="0.2">
      <c r="A29" t="s">
        <v>902</v>
      </c>
      <c r="B29">
        <v>130000</v>
      </c>
      <c r="F29" t="s">
        <v>10033</v>
      </c>
      <c r="G29" t="s">
        <v>9864</v>
      </c>
      <c r="J29" t="s">
        <v>13021</v>
      </c>
    </row>
    <row r="30" spans="1:10" x14ac:dyDescent="0.2">
      <c r="A30" t="s">
        <v>1890</v>
      </c>
      <c r="B30">
        <v>4250</v>
      </c>
      <c r="F30" t="s">
        <v>10034</v>
      </c>
      <c r="G30" t="s">
        <v>9864</v>
      </c>
      <c r="J30" t="s">
        <v>13022</v>
      </c>
    </row>
    <row r="31" spans="1:10" x14ac:dyDescent="0.2">
      <c r="A31" t="s">
        <v>7084</v>
      </c>
      <c r="B31">
        <v>79954</v>
      </c>
      <c r="F31" t="s">
        <v>9923</v>
      </c>
      <c r="G31" t="s">
        <v>9436</v>
      </c>
      <c r="J31" t="s">
        <v>13023</v>
      </c>
    </row>
    <row r="32" spans="1:10" x14ac:dyDescent="0.2">
      <c r="A32" t="s">
        <v>9083</v>
      </c>
      <c r="B32">
        <v>60143</v>
      </c>
      <c r="F32" t="s">
        <v>10035</v>
      </c>
      <c r="G32" t="s">
        <v>9436</v>
      </c>
      <c r="J32" t="s">
        <v>13024</v>
      </c>
    </row>
    <row r="33" spans="1:10" x14ac:dyDescent="0.2">
      <c r="A33" t="s">
        <v>912</v>
      </c>
      <c r="B33">
        <v>215000</v>
      </c>
      <c r="F33" t="s">
        <v>9675</v>
      </c>
      <c r="G33" t="s">
        <v>9436</v>
      </c>
      <c r="J33" t="s">
        <v>9384</v>
      </c>
    </row>
    <row r="34" spans="1:10" x14ac:dyDescent="0.2">
      <c r="A34" t="s">
        <v>909</v>
      </c>
      <c r="B34">
        <v>794525</v>
      </c>
      <c r="F34" t="s">
        <v>9120</v>
      </c>
      <c r="G34" t="s">
        <v>9864</v>
      </c>
      <c r="J34" t="s">
        <v>9383</v>
      </c>
    </row>
    <row r="35" spans="1:10" x14ac:dyDescent="0.2">
      <c r="A35" t="s">
        <v>1552</v>
      </c>
      <c r="B35">
        <v>950000</v>
      </c>
      <c r="F35" t="s">
        <v>10036</v>
      </c>
      <c r="G35" t="s">
        <v>9864</v>
      </c>
      <c r="J35" t="s">
        <v>13025</v>
      </c>
    </row>
    <row r="36" spans="1:10" x14ac:dyDescent="0.2">
      <c r="A36" t="s">
        <v>1558</v>
      </c>
      <c r="B36">
        <v>776973</v>
      </c>
      <c r="F36" t="s">
        <v>10037</v>
      </c>
      <c r="G36" t="s">
        <v>9571</v>
      </c>
      <c r="J36" t="s">
        <v>13026</v>
      </c>
    </row>
    <row r="37" spans="1:10" x14ac:dyDescent="0.2">
      <c r="A37" t="s">
        <v>1564</v>
      </c>
      <c r="B37">
        <v>650000</v>
      </c>
      <c r="F37" t="s">
        <v>10038</v>
      </c>
      <c r="G37" t="s">
        <v>9864</v>
      </c>
      <c r="J37" t="s">
        <v>13027</v>
      </c>
    </row>
    <row r="38" spans="1:10" x14ac:dyDescent="0.2">
      <c r="A38" t="s">
        <v>1570</v>
      </c>
      <c r="B38">
        <v>200000</v>
      </c>
      <c r="F38" t="s">
        <v>10039</v>
      </c>
      <c r="G38" t="s">
        <v>9864</v>
      </c>
      <c r="J38" t="s">
        <v>13028</v>
      </c>
    </row>
    <row r="39" spans="1:10" x14ac:dyDescent="0.2">
      <c r="A39" t="s">
        <v>7381</v>
      </c>
      <c r="B39">
        <v>245000</v>
      </c>
      <c r="F39" t="s">
        <v>10040</v>
      </c>
      <c r="G39" t="s">
        <v>9864</v>
      </c>
      <c r="J39" t="s">
        <v>9380</v>
      </c>
    </row>
    <row r="40" spans="1:10" x14ac:dyDescent="0.2">
      <c r="A40" t="s">
        <v>906</v>
      </c>
      <c r="B40">
        <v>1850000</v>
      </c>
      <c r="F40" t="s">
        <v>10041</v>
      </c>
      <c r="G40" t="s">
        <v>9864</v>
      </c>
      <c r="J40" t="s">
        <v>9379</v>
      </c>
    </row>
    <row r="41" spans="1:10" x14ac:dyDescent="0.2">
      <c r="A41" t="s">
        <v>7378</v>
      </c>
      <c r="B41">
        <v>763000</v>
      </c>
      <c r="F41" t="s">
        <v>10042</v>
      </c>
      <c r="G41" t="s">
        <v>9864</v>
      </c>
      <c r="J41" t="s">
        <v>13029</v>
      </c>
    </row>
    <row r="42" spans="1:10" x14ac:dyDescent="0.2">
      <c r="A42" t="s">
        <v>6707</v>
      </c>
      <c r="B42">
        <v>238140</v>
      </c>
      <c r="F42" t="s">
        <v>10043</v>
      </c>
      <c r="G42" t="s">
        <v>9864</v>
      </c>
      <c r="J42" t="s">
        <v>13030</v>
      </c>
    </row>
    <row r="43" spans="1:10" x14ac:dyDescent="0.2">
      <c r="A43" t="s">
        <v>80</v>
      </c>
      <c r="B43">
        <v>17500</v>
      </c>
      <c r="F43" t="s">
        <v>10044</v>
      </c>
      <c r="G43" t="s">
        <v>9864</v>
      </c>
      <c r="J43" t="s">
        <v>13031</v>
      </c>
    </row>
    <row r="44" spans="1:10" x14ac:dyDescent="0.2">
      <c r="A44" t="s">
        <v>4158</v>
      </c>
      <c r="B44">
        <v>35000</v>
      </c>
      <c r="F44" t="s">
        <v>10045</v>
      </c>
      <c r="G44" t="s">
        <v>9864</v>
      </c>
      <c r="J44" t="s">
        <v>13032</v>
      </c>
    </row>
    <row r="45" spans="1:10" x14ac:dyDescent="0.2">
      <c r="A45" t="s">
        <v>2990</v>
      </c>
      <c r="B45">
        <v>120000</v>
      </c>
      <c r="F45" t="s">
        <v>10046</v>
      </c>
      <c r="G45" t="s">
        <v>9864</v>
      </c>
      <c r="J45" t="s">
        <v>9375</v>
      </c>
    </row>
    <row r="46" spans="1:10" x14ac:dyDescent="0.2">
      <c r="A46" t="s">
        <v>8935</v>
      </c>
      <c r="B46">
        <v>24924</v>
      </c>
      <c r="F46" t="s">
        <v>10047</v>
      </c>
      <c r="G46" t="s">
        <v>9539</v>
      </c>
      <c r="J46" t="s">
        <v>13033</v>
      </c>
    </row>
    <row r="47" spans="1:10" x14ac:dyDescent="0.2">
      <c r="A47" t="s">
        <v>3701</v>
      </c>
      <c r="B47">
        <v>55000</v>
      </c>
      <c r="F47" t="s">
        <v>10048</v>
      </c>
      <c r="G47" t="s">
        <v>9864</v>
      </c>
      <c r="J47" t="s">
        <v>13034</v>
      </c>
    </row>
    <row r="48" spans="1:10" x14ac:dyDescent="0.2">
      <c r="A48" t="s">
        <v>5174</v>
      </c>
      <c r="B48">
        <v>2000001</v>
      </c>
      <c r="F48" t="s">
        <v>10049</v>
      </c>
      <c r="G48" t="s">
        <v>9864</v>
      </c>
      <c r="J48" t="s">
        <v>13035</v>
      </c>
    </row>
    <row r="49" spans="1:10" x14ac:dyDescent="0.2">
      <c r="A49" t="s">
        <v>59</v>
      </c>
      <c r="B49">
        <v>0</v>
      </c>
      <c r="F49" t="s">
        <v>10050</v>
      </c>
      <c r="G49" t="s">
        <v>9864</v>
      </c>
      <c r="J49" t="s">
        <v>13036</v>
      </c>
    </row>
    <row r="50" spans="1:10" x14ac:dyDescent="0.2">
      <c r="A50" t="s">
        <v>6058</v>
      </c>
      <c r="B50">
        <v>0</v>
      </c>
      <c r="F50" t="s">
        <v>10051</v>
      </c>
      <c r="G50" t="s">
        <v>9864</v>
      </c>
      <c r="J50" t="s">
        <v>9372</v>
      </c>
    </row>
    <row r="51" spans="1:10" x14ac:dyDescent="0.2">
      <c r="A51" t="s">
        <v>6057</v>
      </c>
      <c r="B51">
        <v>1</v>
      </c>
      <c r="F51" t="s">
        <v>10052</v>
      </c>
      <c r="G51" t="s">
        <v>9864</v>
      </c>
      <c r="J51" t="s">
        <v>9371</v>
      </c>
    </row>
    <row r="52" spans="1:10" x14ac:dyDescent="0.2">
      <c r="A52" t="s">
        <v>9948</v>
      </c>
      <c r="B52">
        <v>0</v>
      </c>
      <c r="F52" t="s">
        <v>10053</v>
      </c>
      <c r="G52" t="s">
        <v>9699</v>
      </c>
      <c r="J52" t="s">
        <v>13037</v>
      </c>
    </row>
    <row r="53" spans="1:10" x14ac:dyDescent="0.2">
      <c r="A53" t="s">
        <v>5965</v>
      </c>
      <c r="B53">
        <v>1095647</v>
      </c>
      <c r="F53" t="s">
        <v>10054</v>
      </c>
      <c r="G53" t="s">
        <v>9699</v>
      </c>
      <c r="J53" t="s">
        <v>13038</v>
      </c>
    </row>
    <row r="54" spans="1:10" x14ac:dyDescent="0.2">
      <c r="A54" t="s">
        <v>1845</v>
      </c>
      <c r="B54">
        <v>41800</v>
      </c>
      <c r="F54" t="s">
        <v>9123</v>
      </c>
      <c r="G54" t="s">
        <v>9864</v>
      </c>
      <c r="J54" t="s">
        <v>13039</v>
      </c>
    </row>
    <row r="55" spans="1:10" x14ac:dyDescent="0.2">
      <c r="A55" t="s">
        <v>8839</v>
      </c>
      <c r="B55">
        <v>420400</v>
      </c>
      <c r="F55" t="s">
        <v>603</v>
      </c>
      <c r="G55" t="s">
        <v>9436</v>
      </c>
      <c r="J55" t="s">
        <v>13040</v>
      </c>
    </row>
    <row r="56" spans="1:10" x14ac:dyDescent="0.2">
      <c r="A56" t="s">
        <v>1113</v>
      </c>
      <c r="B56">
        <v>141210</v>
      </c>
      <c r="F56" t="s">
        <v>10055</v>
      </c>
      <c r="G56" t="s">
        <v>9864</v>
      </c>
      <c r="J56" t="s">
        <v>9368</v>
      </c>
    </row>
    <row r="57" spans="1:10" x14ac:dyDescent="0.2">
      <c r="A57" t="s">
        <v>9158</v>
      </c>
      <c r="B57">
        <v>1750000</v>
      </c>
      <c r="F57" t="s">
        <v>10056</v>
      </c>
      <c r="G57" t="s">
        <v>9864</v>
      </c>
      <c r="J57" t="s">
        <v>13041</v>
      </c>
    </row>
    <row r="58" spans="1:10" x14ac:dyDescent="0.2">
      <c r="A58" t="s">
        <v>7676</v>
      </c>
      <c r="B58">
        <v>14744</v>
      </c>
      <c r="F58" t="s">
        <v>10057</v>
      </c>
      <c r="G58" t="s">
        <v>9864</v>
      </c>
      <c r="J58" t="s">
        <v>13042</v>
      </c>
    </row>
    <row r="59" spans="1:10" x14ac:dyDescent="0.2">
      <c r="A59" t="s">
        <v>2852</v>
      </c>
      <c r="B59">
        <v>155091</v>
      </c>
      <c r="F59" t="s">
        <v>10058</v>
      </c>
      <c r="G59" t="s">
        <v>9864</v>
      </c>
      <c r="J59" t="s">
        <v>13043</v>
      </c>
    </row>
    <row r="60" spans="1:10" x14ac:dyDescent="0.2">
      <c r="A60" t="s">
        <v>6668</v>
      </c>
      <c r="B60">
        <v>32837</v>
      </c>
      <c r="F60" t="s">
        <v>10059</v>
      </c>
      <c r="G60" t="s">
        <v>9436</v>
      </c>
      <c r="J60" t="s">
        <v>13044</v>
      </c>
    </row>
    <row r="61" spans="1:10" x14ac:dyDescent="0.2">
      <c r="A61" t="s">
        <v>8290</v>
      </c>
      <c r="B61">
        <v>33951</v>
      </c>
      <c r="F61" t="s">
        <v>10060</v>
      </c>
      <c r="G61" t="s">
        <v>9864</v>
      </c>
      <c r="J61" t="s">
        <v>9365</v>
      </c>
    </row>
    <row r="62" spans="1:10" x14ac:dyDescent="0.2">
      <c r="A62" t="s">
        <v>8293</v>
      </c>
      <c r="B62">
        <v>40000</v>
      </c>
      <c r="F62" t="s">
        <v>10061</v>
      </c>
      <c r="G62" t="s">
        <v>9864</v>
      </c>
      <c r="J62" t="s">
        <v>13045</v>
      </c>
    </row>
    <row r="63" spans="1:10" x14ac:dyDescent="0.2">
      <c r="A63" t="s">
        <v>2864</v>
      </c>
      <c r="B63">
        <v>296100</v>
      </c>
      <c r="F63" t="s">
        <v>10062</v>
      </c>
      <c r="G63" t="s">
        <v>9445</v>
      </c>
      <c r="J63" t="s">
        <v>13046</v>
      </c>
    </row>
    <row r="64" spans="1:10" x14ac:dyDescent="0.2">
      <c r="A64" t="s">
        <v>8299</v>
      </c>
      <c r="B64">
        <v>31711</v>
      </c>
      <c r="F64" t="s">
        <v>9638</v>
      </c>
      <c r="G64" t="s">
        <v>9512</v>
      </c>
      <c r="J64" t="s">
        <v>13047</v>
      </c>
    </row>
    <row r="65" spans="1:10" x14ac:dyDescent="0.2">
      <c r="A65" t="s">
        <v>8305</v>
      </c>
      <c r="B65">
        <v>31819</v>
      </c>
      <c r="F65" t="s">
        <v>10063</v>
      </c>
      <c r="G65" t="s">
        <v>9448</v>
      </c>
      <c r="J65" t="s">
        <v>13048</v>
      </c>
    </row>
    <row r="66" spans="1:10" x14ac:dyDescent="0.2">
      <c r="A66" t="s">
        <v>6665</v>
      </c>
      <c r="B66">
        <v>120841</v>
      </c>
      <c r="F66" t="s">
        <v>10064</v>
      </c>
      <c r="G66" t="s">
        <v>9445</v>
      </c>
      <c r="J66" t="s">
        <v>9362</v>
      </c>
    </row>
    <row r="67" spans="1:10" x14ac:dyDescent="0.2">
      <c r="A67" t="s">
        <v>4092</v>
      </c>
      <c r="B67">
        <v>65909</v>
      </c>
      <c r="F67" t="s">
        <v>10065</v>
      </c>
      <c r="G67" t="s">
        <v>9864</v>
      </c>
      <c r="J67" t="s">
        <v>9361</v>
      </c>
    </row>
    <row r="68" spans="1:10" x14ac:dyDescent="0.2">
      <c r="A68" t="s">
        <v>6662</v>
      </c>
      <c r="B68">
        <v>67703</v>
      </c>
      <c r="F68" t="s">
        <v>10066</v>
      </c>
      <c r="G68" t="s">
        <v>9864</v>
      </c>
      <c r="J68" t="s">
        <v>13049</v>
      </c>
    </row>
    <row r="69" spans="1:10" x14ac:dyDescent="0.2">
      <c r="A69" t="s">
        <v>630</v>
      </c>
      <c r="B69">
        <v>283333</v>
      </c>
      <c r="F69" t="s">
        <v>10067</v>
      </c>
      <c r="G69" t="s">
        <v>9864</v>
      </c>
      <c r="J69" t="s">
        <v>13050</v>
      </c>
    </row>
    <row r="70" spans="1:10" x14ac:dyDescent="0.2">
      <c r="A70" t="s">
        <v>627</v>
      </c>
      <c r="B70">
        <v>287500</v>
      </c>
      <c r="F70" t="s">
        <v>10068</v>
      </c>
      <c r="G70" t="s">
        <v>9864</v>
      </c>
      <c r="J70" t="s">
        <v>13051</v>
      </c>
    </row>
    <row r="71" spans="1:10" x14ac:dyDescent="0.2">
      <c r="A71" t="s">
        <v>1842</v>
      </c>
      <c r="B71">
        <v>36669</v>
      </c>
      <c r="F71" t="s">
        <v>10069</v>
      </c>
      <c r="G71" t="s">
        <v>9864</v>
      </c>
      <c r="J71" t="s">
        <v>13052</v>
      </c>
    </row>
    <row r="72" spans="1:10" x14ac:dyDescent="0.2">
      <c r="A72" t="s">
        <v>1848</v>
      </c>
      <c r="B72">
        <v>33315</v>
      </c>
      <c r="F72" t="s">
        <v>10070</v>
      </c>
      <c r="G72" t="s">
        <v>9864</v>
      </c>
      <c r="J72" t="s">
        <v>9358</v>
      </c>
    </row>
    <row r="73" spans="1:10" x14ac:dyDescent="0.2">
      <c r="A73" t="s">
        <v>5569</v>
      </c>
      <c r="B73">
        <v>59500</v>
      </c>
      <c r="F73" t="s">
        <v>10071</v>
      </c>
      <c r="G73" t="s">
        <v>9864</v>
      </c>
      <c r="J73" t="s">
        <v>9357</v>
      </c>
    </row>
    <row r="74" spans="1:10" x14ac:dyDescent="0.2">
      <c r="A74" t="s">
        <v>5572</v>
      </c>
      <c r="B74">
        <v>62500</v>
      </c>
      <c r="F74" t="s">
        <v>10072</v>
      </c>
      <c r="G74" t="s">
        <v>9864</v>
      </c>
      <c r="J74" t="s">
        <v>13053</v>
      </c>
    </row>
    <row r="75" spans="1:10" x14ac:dyDescent="0.2">
      <c r="A75" t="s">
        <v>6446</v>
      </c>
      <c r="B75">
        <v>975000</v>
      </c>
      <c r="F75" t="s">
        <v>10073</v>
      </c>
      <c r="G75" t="s">
        <v>9864</v>
      </c>
      <c r="J75" t="s">
        <v>13054</v>
      </c>
    </row>
    <row r="76" spans="1:10" x14ac:dyDescent="0.2">
      <c r="A76" t="s">
        <v>4167</v>
      </c>
      <c r="B76">
        <v>56252</v>
      </c>
      <c r="F76" t="s">
        <v>10074</v>
      </c>
      <c r="G76" t="s">
        <v>9864</v>
      </c>
      <c r="J76" t="s">
        <v>13055</v>
      </c>
    </row>
    <row r="77" spans="1:10" x14ac:dyDescent="0.2">
      <c r="A77" t="s">
        <v>8239</v>
      </c>
      <c r="B77">
        <v>63063</v>
      </c>
      <c r="F77" t="s">
        <v>10075</v>
      </c>
      <c r="G77" t="s">
        <v>9864</v>
      </c>
      <c r="J77" t="s">
        <v>13056</v>
      </c>
    </row>
    <row r="78" spans="1:10" x14ac:dyDescent="0.2">
      <c r="A78" t="s">
        <v>759</v>
      </c>
      <c r="B78">
        <v>80000</v>
      </c>
      <c r="F78" t="s">
        <v>10076</v>
      </c>
      <c r="G78" t="s">
        <v>9864</v>
      </c>
      <c r="J78" t="s">
        <v>9354</v>
      </c>
    </row>
    <row r="79" spans="1:10" x14ac:dyDescent="0.2">
      <c r="A79" t="s">
        <v>8204</v>
      </c>
      <c r="B79">
        <v>23423</v>
      </c>
      <c r="F79" t="s">
        <v>10077</v>
      </c>
      <c r="G79" t="s">
        <v>9864</v>
      </c>
      <c r="J79" t="s">
        <v>9353</v>
      </c>
    </row>
    <row r="80" spans="1:10" x14ac:dyDescent="0.2">
      <c r="A80" t="s">
        <v>6439</v>
      </c>
      <c r="B80">
        <v>85000</v>
      </c>
      <c r="F80" t="s">
        <v>10078</v>
      </c>
      <c r="G80" t="s">
        <v>9864</v>
      </c>
      <c r="J80" t="s">
        <v>13057</v>
      </c>
    </row>
    <row r="81" spans="1:10" x14ac:dyDescent="0.2">
      <c r="A81" t="s">
        <v>6424</v>
      </c>
      <c r="B81">
        <v>96600</v>
      </c>
      <c r="F81" t="s">
        <v>10079</v>
      </c>
      <c r="G81" t="s">
        <v>9864</v>
      </c>
      <c r="J81" t="s">
        <v>13058</v>
      </c>
    </row>
    <row r="82" spans="1:10" x14ac:dyDescent="0.2">
      <c r="A82" t="s">
        <v>6703</v>
      </c>
      <c r="B82">
        <v>117839</v>
      </c>
      <c r="F82" t="s">
        <v>10080</v>
      </c>
      <c r="G82" t="s">
        <v>9864</v>
      </c>
      <c r="J82" t="s">
        <v>13059</v>
      </c>
    </row>
    <row r="83" spans="1:10" x14ac:dyDescent="0.2">
      <c r="A83" t="s">
        <v>649</v>
      </c>
      <c r="B83">
        <v>475000</v>
      </c>
      <c r="F83" t="s">
        <v>10081</v>
      </c>
      <c r="G83" t="s">
        <v>9864</v>
      </c>
      <c r="J83" t="s">
        <v>13060</v>
      </c>
    </row>
    <row r="84" spans="1:10" x14ac:dyDescent="0.2">
      <c r="A84" t="s">
        <v>9949</v>
      </c>
      <c r="B84">
        <v>0</v>
      </c>
      <c r="F84" t="s">
        <v>10082</v>
      </c>
      <c r="G84" t="s">
        <v>9445</v>
      </c>
      <c r="J84" t="s">
        <v>9350</v>
      </c>
    </row>
    <row r="85" spans="1:10" x14ac:dyDescent="0.2">
      <c r="A85" t="s">
        <v>8008</v>
      </c>
      <c r="B85">
        <v>130000</v>
      </c>
      <c r="F85" t="s">
        <v>10083</v>
      </c>
      <c r="G85" t="s">
        <v>9864</v>
      </c>
      <c r="J85" t="s">
        <v>9349</v>
      </c>
    </row>
    <row r="86" spans="1:10" x14ac:dyDescent="0.2">
      <c r="A86" t="s">
        <v>7472</v>
      </c>
      <c r="B86">
        <v>349537</v>
      </c>
      <c r="F86" t="s">
        <v>9631</v>
      </c>
      <c r="G86" t="s">
        <v>9490</v>
      </c>
      <c r="J86" t="s">
        <v>9348</v>
      </c>
    </row>
    <row r="87" spans="1:10" x14ac:dyDescent="0.2">
      <c r="A87" t="s">
        <v>9950</v>
      </c>
      <c r="B87">
        <v>0</v>
      </c>
      <c r="F87" t="s">
        <v>9822</v>
      </c>
      <c r="G87" t="s">
        <v>9490</v>
      </c>
      <c r="J87" t="s">
        <v>13061</v>
      </c>
    </row>
    <row r="88" spans="1:10" x14ac:dyDescent="0.2">
      <c r="A88" t="s">
        <v>427</v>
      </c>
      <c r="B88">
        <v>1</v>
      </c>
      <c r="F88" t="s">
        <v>9529</v>
      </c>
      <c r="G88" t="s">
        <v>9490</v>
      </c>
      <c r="J88" t="s">
        <v>13062</v>
      </c>
    </row>
    <row r="89" spans="1:10" x14ac:dyDescent="0.2">
      <c r="A89" t="s">
        <v>426</v>
      </c>
      <c r="B89">
        <v>3000000</v>
      </c>
      <c r="F89" t="s">
        <v>10084</v>
      </c>
      <c r="G89" t="s">
        <v>9490</v>
      </c>
      <c r="J89" t="s">
        <v>13063</v>
      </c>
    </row>
    <row r="90" spans="1:10" x14ac:dyDescent="0.2">
      <c r="A90" t="s">
        <v>7188</v>
      </c>
      <c r="B90">
        <v>86250</v>
      </c>
      <c r="F90" t="s">
        <v>9493</v>
      </c>
      <c r="G90" t="s">
        <v>9490</v>
      </c>
      <c r="J90" t="s">
        <v>13064</v>
      </c>
    </row>
    <row r="91" spans="1:10" x14ac:dyDescent="0.2">
      <c r="A91" t="s">
        <v>7209</v>
      </c>
      <c r="B91">
        <v>1800000</v>
      </c>
      <c r="F91" t="s">
        <v>9633</v>
      </c>
      <c r="G91" t="s">
        <v>9490</v>
      </c>
      <c r="J91" t="s">
        <v>9345</v>
      </c>
    </row>
    <row r="92" spans="1:10" x14ac:dyDescent="0.2">
      <c r="A92" t="s">
        <v>2044</v>
      </c>
      <c r="B92">
        <v>182700</v>
      </c>
      <c r="F92" t="s">
        <v>9526</v>
      </c>
      <c r="G92" t="s">
        <v>9490</v>
      </c>
      <c r="J92" t="s">
        <v>9344</v>
      </c>
    </row>
    <row r="93" spans="1:10" x14ac:dyDescent="0.2">
      <c r="A93" t="s">
        <v>103</v>
      </c>
      <c r="B93">
        <v>65000</v>
      </c>
      <c r="F93" t="s">
        <v>9527</v>
      </c>
      <c r="G93" t="s">
        <v>9490</v>
      </c>
      <c r="J93" t="s">
        <v>13065</v>
      </c>
    </row>
    <row r="94" spans="1:10" x14ac:dyDescent="0.2">
      <c r="A94" t="s">
        <v>8272</v>
      </c>
      <c r="B94">
        <v>46671</v>
      </c>
      <c r="F94" t="s">
        <v>9620</v>
      </c>
      <c r="G94" t="s">
        <v>9518</v>
      </c>
      <c r="J94" t="s">
        <v>13066</v>
      </c>
    </row>
    <row r="95" spans="1:10" x14ac:dyDescent="0.2">
      <c r="A95" t="s">
        <v>8269</v>
      </c>
      <c r="B95">
        <v>46425</v>
      </c>
      <c r="F95" t="s">
        <v>9619</v>
      </c>
      <c r="G95" t="s">
        <v>9518</v>
      </c>
      <c r="J95" t="s">
        <v>13067</v>
      </c>
    </row>
    <row r="96" spans="1:10" x14ac:dyDescent="0.2">
      <c r="A96" t="s">
        <v>16</v>
      </c>
      <c r="B96">
        <v>0</v>
      </c>
      <c r="F96" t="s">
        <v>9618</v>
      </c>
      <c r="G96" t="s">
        <v>9614</v>
      </c>
      <c r="J96" t="s">
        <v>13068</v>
      </c>
    </row>
    <row r="97" spans="1:10" x14ac:dyDescent="0.2">
      <c r="A97" t="s">
        <v>14</v>
      </c>
      <c r="B97">
        <v>326606</v>
      </c>
      <c r="F97" t="s">
        <v>1573</v>
      </c>
      <c r="G97" t="s">
        <v>9864</v>
      </c>
      <c r="J97" t="s">
        <v>9341</v>
      </c>
    </row>
    <row r="98" spans="1:10" x14ac:dyDescent="0.2">
      <c r="A98" t="s">
        <v>3140</v>
      </c>
      <c r="B98">
        <v>50000</v>
      </c>
      <c r="F98" t="s">
        <v>9613</v>
      </c>
      <c r="G98" t="s">
        <v>9614</v>
      </c>
      <c r="J98" t="s">
        <v>9340</v>
      </c>
    </row>
    <row r="99" spans="1:10" x14ac:dyDescent="0.2">
      <c r="A99" t="s">
        <v>3031</v>
      </c>
      <c r="B99">
        <v>1126301</v>
      </c>
      <c r="F99" t="s">
        <v>9601</v>
      </c>
      <c r="G99" t="s">
        <v>9490</v>
      </c>
      <c r="J99" t="s">
        <v>9339</v>
      </c>
    </row>
    <row r="100" spans="1:10" x14ac:dyDescent="0.2">
      <c r="A100" t="s">
        <v>1783</v>
      </c>
      <c r="B100">
        <v>100000</v>
      </c>
      <c r="F100" t="s">
        <v>9528</v>
      </c>
      <c r="G100" t="s">
        <v>9490</v>
      </c>
      <c r="J100" t="s">
        <v>9338</v>
      </c>
    </row>
    <row r="101" spans="1:10" x14ac:dyDescent="0.2">
      <c r="A101" t="s">
        <v>6714</v>
      </c>
      <c r="B101">
        <v>124600</v>
      </c>
      <c r="F101" t="s">
        <v>9602</v>
      </c>
      <c r="G101" t="s">
        <v>9490</v>
      </c>
      <c r="J101" t="s">
        <v>13069</v>
      </c>
    </row>
    <row r="102" spans="1:10" x14ac:dyDescent="0.2">
      <c r="A102" t="s">
        <v>2079</v>
      </c>
      <c r="B102">
        <v>172727</v>
      </c>
      <c r="F102" t="s">
        <v>10085</v>
      </c>
      <c r="G102" t="s">
        <v>9864</v>
      </c>
      <c r="J102" t="s">
        <v>13070</v>
      </c>
    </row>
    <row r="103" spans="1:10" x14ac:dyDescent="0.2">
      <c r="A103" t="s">
        <v>7330</v>
      </c>
      <c r="B103">
        <v>275000</v>
      </c>
      <c r="F103" t="s">
        <v>10086</v>
      </c>
      <c r="G103" t="s">
        <v>9864</v>
      </c>
      <c r="J103" t="s">
        <v>13071</v>
      </c>
    </row>
    <row r="104" spans="1:10" x14ac:dyDescent="0.2">
      <c r="A104" t="s">
        <v>8004</v>
      </c>
      <c r="B104">
        <v>1276818</v>
      </c>
      <c r="F104" t="s">
        <v>10087</v>
      </c>
      <c r="G104" t="s">
        <v>9864</v>
      </c>
      <c r="J104" t="s">
        <v>13072</v>
      </c>
    </row>
    <row r="105" spans="1:10" x14ac:dyDescent="0.2">
      <c r="A105" t="s">
        <v>4367</v>
      </c>
      <c r="B105">
        <v>125696</v>
      </c>
      <c r="F105" t="s">
        <v>10088</v>
      </c>
      <c r="G105" t="s">
        <v>9864</v>
      </c>
      <c r="J105" t="s">
        <v>9335</v>
      </c>
    </row>
    <row r="106" spans="1:10" x14ac:dyDescent="0.2">
      <c r="A106" t="s">
        <v>8848</v>
      </c>
      <c r="B106">
        <v>293050</v>
      </c>
      <c r="F106" t="s">
        <v>10089</v>
      </c>
      <c r="G106" t="s">
        <v>9864</v>
      </c>
      <c r="J106" t="s">
        <v>13073</v>
      </c>
    </row>
    <row r="107" spans="1:10" x14ac:dyDescent="0.2">
      <c r="A107" t="s">
        <v>8845</v>
      </c>
      <c r="B107">
        <v>256112</v>
      </c>
      <c r="F107" t="s">
        <v>10090</v>
      </c>
      <c r="G107" t="s">
        <v>9864</v>
      </c>
      <c r="J107" t="s">
        <v>13074</v>
      </c>
    </row>
    <row r="108" spans="1:10" x14ac:dyDescent="0.2">
      <c r="A108" t="s">
        <v>5538</v>
      </c>
      <c r="B108">
        <v>51866</v>
      </c>
      <c r="F108" t="s">
        <v>10091</v>
      </c>
      <c r="G108" t="s">
        <v>9864</v>
      </c>
      <c r="J108" t="s">
        <v>13075</v>
      </c>
    </row>
    <row r="109" spans="1:10" x14ac:dyDescent="0.2">
      <c r="A109" t="s">
        <v>7742</v>
      </c>
      <c r="B109">
        <v>1</v>
      </c>
      <c r="F109" t="s">
        <v>10092</v>
      </c>
      <c r="G109" t="s">
        <v>9864</v>
      </c>
      <c r="J109" t="s">
        <v>13076</v>
      </c>
    </row>
    <row r="110" spans="1:10" x14ac:dyDescent="0.2">
      <c r="A110" t="s">
        <v>324</v>
      </c>
      <c r="B110">
        <v>85667</v>
      </c>
      <c r="F110" t="s">
        <v>10093</v>
      </c>
      <c r="G110" t="s">
        <v>9864</v>
      </c>
      <c r="J110" t="s">
        <v>9332</v>
      </c>
    </row>
    <row r="111" spans="1:10" x14ac:dyDescent="0.2">
      <c r="A111" t="s">
        <v>406</v>
      </c>
      <c r="B111">
        <v>43290</v>
      </c>
      <c r="F111" t="s">
        <v>10094</v>
      </c>
      <c r="G111" t="s">
        <v>9864</v>
      </c>
      <c r="J111" t="s">
        <v>9331</v>
      </c>
    </row>
    <row r="112" spans="1:10" x14ac:dyDescent="0.2">
      <c r="A112" t="s">
        <v>409</v>
      </c>
      <c r="B112">
        <v>23000</v>
      </c>
      <c r="F112" t="s">
        <v>10095</v>
      </c>
      <c r="G112" t="s">
        <v>9864</v>
      </c>
      <c r="J112" t="s">
        <v>13077</v>
      </c>
    </row>
    <row r="113" spans="1:10" x14ac:dyDescent="0.2">
      <c r="A113" t="s">
        <v>1232</v>
      </c>
      <c r="B113">
        <v>90090</v>
      </c>
      <c r="F113" t="s">
        <v>10096</v>
      </c>
      <c r="G113" t="s">
        <v>9864</v>
      </c>
      <c r="J113" t="s">
        <v>13078</v>
      </c>
    </row>
    <row r="114" spans="1:10" x14ac:dyDescent="0.2">
      <c r="A114" t="s">
        <v>6786</v>
      </c>
      <c r="B114">
        <v>279709</v>
      </c>
      <c r="F114" t="s">
        <v>10097</v>
      </c>
      <c r="G114" t="s">
        <v>9864</v>
      </c>
      <c r="J114" t="s">
        <v>13079</v>
      </c>
    </row>
    <row r="115" spans="1:10" x14ac:dyDescent="0.2">
      <c r="A115" t="s">
        <v>6241</v>
      </c>
      <c r="B115">
        <v>36364</v>
      </c>
      <c r="F115" t="s">
        <v>10098</v>
      </c>
      <c r="G115" t="s">
        <v>9864</v>
      </c>
      <c r="J115" t="s">
        <v>13080</v>
      </c>
    </row>
    <row r="116" spans="1:10" x14ac:dyDescent="0.2">
      <c r="A116" t="s">
        <v>595</v>
      </c>
      <c r="B116">
        <v>1</v>
      </c>
      <c r="F116" t="s">
        <v>10099</v>
      </c>
      <c r="G116" t="s">
        <v>9864</v>
      </c>
      <c r="J116" t="s">
        <v>9328</v>
      </c>
    </row>
    <row r="117" spans="1:10" x14ac:dyDescent="0.2">
      <c r="A117" t="s">
        <v>1444</v>
      </c>
      <c r="B117">
        <v>101676</v>
      </c>
      <c r="F117" t="s">
        <v>10100</v>
      </c>
      <c r="G117" t="s">
        <v>9864</v>
      </c>
      <c r="J117" t="s">
        <v>13081</v>
      </c>
    </row>
    <row r="118" spans="1:10" x14ac:dyDescent="0.2">
      <c r="A118" t="s">
        <v>4522</v>
      </c>
      <c r="B118">
        <v>0</v>
      </c>
      <c r="F118" t="s">
        <v>10101</v>
      </c>
      <c r="G118" t="s">
        <v>9864</v>
      </c>
      <c r="J118" t="s">
        <v>13082</v>
      </c>
    </row>
    <row r="119" spans="1:10" x14ac:dyDescent="0.2">
      <c r="A119" t="s">
        <v>4521</v>
      </c>
      <c r="B119">
        <v>0</v>
      </c>
      <c r="F119" t="s">
        <v>10102</v>
      </c>
      <c r="G119" t="s">
        <v>9864</v>
      </c>
      <c r="J119" t="s">
        <v>13083</v>
      </c>
    </row>
    <row r="120" spans="1:10" x14ac:dyDescent="0.2">
      <c r="A120" t="s">
        <v>4520</v>
      </c>
      <c r="B120">
        <v>150000</v>
      </c>
      <c r="F120" t="s">
        <v>10103</v>
      </c>
      <c r="G120" t="s">
        <v>9864</v>
      </c>
      <c r="J120" t="s">
        <v>13084</v>
      </c>
    </row>
    <row r="121" spans="1:10" x14ac:dyDescent="0.2">
      <c r="A121" t="s">
        <v>2946</v>
      </c>
      <c r="B121">
        <v>37500</v>
      </c>
      <c r="F121" t="s">
        <v>10104</v>
      </c>
      <c r="G121" t="s">
        <v>9864</v>
      </c>
      <c r="J121" t="s">
        <v>9325</v>
      </c>
    </row>
    <row r="122" spans="1:10" x14ac:dyDescent="0.2">
      <c r="A122" t="s">
        <v>5478</v>
      </c>
      <c r="B122">
        <v>4383</v>
      </c>
      <c r="F122" t="s">
        <v>10105</v>
      </c>
      <c r="G122" t="s">
        <v>9864</v>
      </c>
      <c r="J122" t="s">
        <v>13085</v>
      </c>
    </row>
    <row r="123" spans="1:10" x14ac:dyDescent="0.2">
      <c r="A123" t="s">
        <v>1827</v>
      </c>
      <c r="B123">
        <v>38158</v>
      </c>
      <c r="F123" t="s">
        <v>10106</v>
      </c>
      <c r="G123" t="s">
        <v>9864</v>
      </c>
      <c r="J123" t="s">
        <v>13086</v>
      </c>
    </row>
    <row r="124" spans="1:10" x14ac:dyDescent="0.2">
      <c r="A124" t="s">
        <v>1329</v>
      </c>
      <c r="B124">
        <v>155000</v>
      </c>
      <c r="F124" t="s">
        <v>10107</v>
      </c>
      <c r="G124" t="s">
        <v>9864</v>
      </c>
      <c r="J124" t="s">
        <v>13087</v>
      </c>
    </row>
    <row r="125" spans="1:10" x14ac:dyDescent="0.2">
      <c r="A125" t="s">
        <v>5485</v>
      </c>
      <c r="B125">
        <v>45937</v>
      </c>
      <c r="F125" t="s">
        <v>10108</v>
      </c>
      <c r="G125" t="s">
        <v>9864</v>
      </c>
      <c r="J125" t="s">
        <v>13088</v>
      </c>
    </row>
    <row r="126" spans="1:10" x14ac:dyDescent="0.2">
      <c r="A126" t="s">
        <v>2679</v>
      </c>
      <c r="B126">
        <v>52252</v>
      </c>
      <c r="F126" t="s">
        <v>10109</v>
      </c>
      <c r="G126" t="s">
        <v>9864</v>
      </c>
      <c r="J126" t="s">
        <v>9322</v>
      </c>
    </row>
    <row r="127" spans="1:10" x14ac:dyDescent="0.2">
      <c r="A127" t="s">
        <v>8266</v>
      </c>
      <c r="B127">
        <v>55000</v>
      </c>
      <c r="F127" t="s">
        <v>10110</v>
      </c>
      <c r="G127" t="s">
        <v>9864</v>
      </c>
      <c r="J127" t="s">
        <v>13089</v>
      </c>
    </row>
    <row r="128" spans="1:10" x14ac:dyDescent="0.2">
      <c r="A128" t="s">
        <v>8124</v>
      </c>
      <c r="B128">
        <v>126926</v>
      </c>
      <c r="F128" t="s">
        <v>10111</v>
      </c>
      <c r="G128" t="s">
        <v>9864</v>
      </c>
      <c r="J128" t="s">
        <v>13090</v>
      </c>
    </row>
    <row r="129" spans="1:10" x14ac:dyDescent="0.2">
      <c r="A129" t="s">
        <v>3954</v>
      </c>
      <c r="B129">
        <v>82500</v>
      </c>
      <c r="F129" t="s">
        <v>10112</v>
      </c>
      <c r="G129" t="s">
        <v>9864</v>
      </c>
      <c r="J129" t="s">
        <v>13091</v>
      </c>
    </row>
    <row r="130" spans="1:10" x14ac:dyDescent="0.2">
      <c r="A130" t="s">
        <v>8311</v>
      </c>
      <c r="B130">
        <v>3371</v>
      </c>
      <c r="F130" t="s">
        <v>10113</v>
      </c>
      <c r="G130" t="s">
        <v>9864</v>
      </c>
      <c r="J130" t="s">
        <v>13092</v>
      </c>
    </row>
    <row r="131" spans="1:10" x14ac:dyDescent="0.2">
      <c r="A131" t="s">
        <v>5593</v>
      </c>
      <c r="B131">
        <v>40586</v>
      </c>
      <c r="F131" t="s">
        <v>10114</v>
      </c>
      <c r="G131" t="s">
        <v>9864</v>
      </c>
      <c r="J131" t="s">
        <v>9319</v>
      </c>
    </row>
    <row r="132" spans="1:10" x14ac:dyDescent="0.2">
      <c r="A132" t="s">
        <v>1668</v>
      </c>
      <c r="B132">
        <v>37778</v>
      </c>
      <c r="F132" t="s">
        <v>10115</v>
      </c>
      <c r="G132" t="s">
        <v>9864</v>
      </c>
      <c r="J132" t="s">
        <v>9318</v>
      </c>
    </row>
    <row r="133" spans="1:10" x14ac:dyDescent="0.2">
      <c r="A133" t="s">
        <v>2351</v>
      </c>
      <c r="B133">
        <v>59091</v>
      </c>
      <c r="F133" t="s">
        <v>9797</v>
      </c>
      <c r="G133" t="s">
        <v>9448</v>
      </c>
      <c r="J133" t="s">
        <v>9317</v>
      </c>
    </row>
    <row r="134" spans="1:10" x14ac:dyDescent="0.2">
      <c r="A134" t="s">
        <v>3190</v>
      </c>
      <c r="B134">
        <v>903000</v>
      </c>
      <c r="F134" t="s">
        <v>10116</v>
      </c>
      <c r="G134" t="s">
        <v>9864</v>
      </c>
      <c r="J134" t="s">
        <v>9316</v>
      </c>
    </row>
    <row r="135" spans="1:10" x14ac:dyDescent="0.2">
      <c r="A135" t="s">
        <v>8734</v>
      </c>
      <c r="B135">
        <v>0</v>
      </c>
      <c r="F135" t="s">
        <v>10117</v>
      </c>
      <c r="G135" t="s">
        <v>9864</v>
      </c>
      <c r="J135" t="s">
        <v>13093</v>
      </c>
    </row>
    <row r="136" spans="1:10" x14ac:dyDescent="0.2">
      <c r="A136" t="s">
        <v>8733</v>
      </c>
      <c r="B136">
        <v>0</v>
      </c>
      <c r="F136" t="s">
        <v>10118</v>
      </c>
      <c r="G136" t="s">
        <v>9864</v>
      </c>
      <c r="J136" t="s">
        <v>13094</v>
      </c>
    </row>
    <row r="137" spans="1:10" x14ac:dyDescent="0.2">
      <c r="A137" t="s">
        <v>8731</v>
      </c>
      <c r="B137">
        <v>0</v>
      </c>
      <c r="F137" t="s">
        <v>10119</v>
      </c>
      <c r="G137" t="s">
        <v>9448</v>
      </c>
      <c r="J137" t="s">
        <v>13095</v>
      </c>
    </row>
    <row r="138" spans="1:10" x14ac:dyDescent="0.2">
      <c r="A138" t="s">
        <v>8735</v>
      </c>
      <c r="B138">
        <v>0</v>
      </c>
      <c r="F138" t="s">
        <v>10120</v>
      </c>
      <c r="G138" t="s">
        <v>9864</v>
      </c>
      <c r="J138" t="s">
        <v>13096</v>
      </c>
    </row>
    <row r="139" spans="1:10" x14ac:dyDescent="0.2">
      <c r="A139" t="s">
        <v>9951</v>
      </c>
      <c r="B139">
        <v>0</v>
      </c>
      <c r="F139" t="s">
        <v>10121</v>
      </c>
      <c r="G139" t="s">
        <v>9864</v>
      </c>
      <c r="J139" t="s">
        <v>9313</v>
      </c>
    </row>
    <row r="140" spans="1:10" x14ac:dyDescent="0.2">
      <c r="A140" t="s">
        <v>8787</v>
      </c>
      <c r="B140">
        <v>0</v>
      </c>
      <c r="F140" t="s">
        <v>10122</v>
      </c>
      <c r="G140" t="s">
        <v>9864</v>
      </c>
      <c r="J140" t="s">
        <v>13097</v>
      </c>
    </row>
    <row r="141" spans="1:10" x14ac:dyDescent="0.2">
      <c r="A141" t="s">
        <v>9952</v>
      </c>
      <c r="B141">
        <v>0</v>
      </c>
      <c r="F141" t="s">
        <v>10123</v>
      </c>
      <c r="G141" t="s">
        <v>9864</v>
      </c>
      <c r="J141" t="s">
        <v>13098</v>
      </c>
    </row>
    <row r="142" spans="1:10" x14ac:dyDescent="0.2">
      <c r="A142" t="s">
        <v>8784</v>
      </c>
      <c r="B142">
        <v>0</v>
      </c>
      <c r="F142" t="s">
        <v>10124</v>
      </c>
      <c r="G142" t="s">
        <v>9864</v>
      </c>
      <c r="J142" t="s">
        <v>13099</v>
      </c>
    </row>
    <row r="143" spans="1:10" x14ac:dyDescent="0.2">
      <c r="A143" t="s">
        <v>9953</v>
      </c>
      <c r="B143">
        <v>0</v>
      </c>
      <c r="F143" t="s">
        <v>10125</v>
      </c>
      <c r="G143" t="s">
        <v>9864</v>
      </c>
      <c r="J143" t="s">
        <v>13100</v>
      </c>
    </row>
    <row r="144" spans="1:10" x14ac:dyDescent="0.2">
      <c r="A144" t="s">
        <v>9954</v>
      </c>
      <c r="B144">
        <v>0</v>
      </c>
      <c r="F144" t="s">
        <v>10126</v>
      </c>
      <c r="G144" t="s">
        <v>9864</v>
      </c>
      <c r="J144" t="s">
        <v>9310</v>
      </c>
    </row>
    <row r="145" spans="1:10" x14ac:dyDescent="0.2">
      <c r="A145" t="s">
        <v>8779</v>
      </c>
      <c r="B145">
        <v>1</v>
      </c>
      <c r="F145" t="s">
        <v>10127</v>
      </c>
      <c r="G145" t="s">
        <v>9864</v>
      </c>
      <c r="J145" t="s">
        <v>13101</v>
      </c>
    </row>
    <row r="146" spans="1:10" x14ac:dyDescent="0.2">
      <c r="A146" t="s">
        <v>8778</v>
      </c>
      <c r="B146">
        <v>1</v>
      </c>
      <c r="F146" t="s">
        <v>10128</v>
      </c>
      <c r="G146" t="s">
        <v>9864</v>
      </c>
      <c r="J146" t="s">
        <v>13102</v>
      </c>
    </row>
    <row r="147" spans="1:10" x14ac:dyDescent="0.2">
      <c r="A147" t="s">
        <v>8776</v>
      </c>
      <c r="B147">
        <v>0</v>
      </c>
      <c r="F147" t="s">
        <v>10129</v>
      </c>
      <c r="G147" t="s">
        <v>9864</v>
      </c>
      <c r="J147" t="s">
        <v>13103</v>
      </c>
    </row>
    <row r="148" spans="1:10" x14ac:dyDescent="0.2">
      <c r="A148" t="s">
        <v>8780</v>
      </c>
      <c r="B148">
        <v>0</v>
      </c>
      <c r="F148" t="s">
        <v>10130</v>
      </c>
      <c r="G148" t="s">
        <v>9864</v>
      </c>
      <c r="J148" t="s">
        <v>13104</v>
      </c>
    </row>
    <row r="149" spans="1:10" x14ac:dyDescent="0.2">
      <c r="A149" t="s">
        <v>8777</v>
      </c>
      <c r="B149">
        <v>725000</v>
      </c>
      <c r="F149" t="s">
        <v>10131</v>
      </c>
      <c r="G149" t="s">
        <v>9864</v>
      </c>
      <c r="J149" t="s">
        <v>9307</v>
      </c>
    </row>
    <row r="150" spans="1:10" x14ac:dyDescent="0.2">
      <c r="A150" t="s">
        <v>9955</v>
      </c>
      <c r="B150">
        <v>0</v>
      </c>
      <c r="F150" t="s">
        <v>10132</v>
      </c>
      <c r="G150" t="s">
        <v>9864</v>
      </c>
      <c r="J150" t="s">
        <v>13105</v>
      </c>
    </row>
    <row r="151" spans="1:10" x14ac:dyDescent="0.2">
      <c r="A151" t="s">
        <v>9956</v>
      </c>
      <c r="B151">
        <v>0</v>
      </c>
      <c r="F151" t="s">
        <v>10133</v>
      </c>
      <c r="G151" t="s">
        <v>9864</v>
      </c>
      <c r="J151" t="s">
        <v>13106</v>
      </c>
    </row>
    <row r="152" spans="1:10" x14ac:dyDescent="0.2">
      <c r="A152" t="s">
        <v>9957</v>
      </c>
      <c r="B152">
        <v>0</v>
      </c>
      <c r="F152" t="s">
        <v>10134</v>
      </c>
      <c r="G152" t="s">
        <v>9539</v>
      </c>
      <c r="J152" t="s">
        <v>13107</v>
      </c>
    </row>
    <row r="153" spans="1:10" x14ac:dyDescent="0.2">
      <c r="A153" t="s">
        <v>8640</v>
      </c>
      <c r="B153">
        <v>0</v>
      </c>
      <c r="F153" t="s">
        <v>10135</v>
      </c>
      <c r="G153" t="s">
        <v>9864</v>
      </c>
      <c r="J153" t="s">
        <v>13108</v>
      </c>
    </row>
    <row r="154" spans="1:10" x14ac:dyDescent="0.2">
      <c r="A154" t="s">
        <v>9958</v>
      </c>
      <c r="B154">
        <v>0</v>
      </c>
      <c r="F154" t="s">
        <v>10136</v>
      </c>
      <c r="G154" t="s">
        <v>9864</v>
      </c>
      <c r="J154" t="s">
        <v>9304</v>
      </c>
    </row>
    <row r="155" spans="1:10" x14ac:dyDescent="0.2">
      <c r="A155" t="s">
        <v>8771</v>
      </c>
      <c r="B155">
        <v>0</v>
      </c>
      <c r="F155" t="s">
        <v>10137</v>
      </c>
      <c r="G155" t="s">
        <v>9864</v>
      </c>
      <c r="J155" t="s">
        <v>13109</v>
      </c>
    </row>
    <row r="156" spans="1:10" x14ac:dyDescent="0.2">
      <c r="A156" t="s">
        <v>8770</v>
      </c>
      <c r="B156">
        <v>1</v>
      </c>
      <c r="F156" t="s">
        <v>10138</v>
      </c>
      <c r="G156" t="s">
        <v>9864</v>
      </c>
      <c r="J156" t="s">
        <v>13110</v>
      </c>
    </row>
    <row r="157" spans="1:10" x14ac:dyDescent="0.2">
      <c r="A157" t="s">
        <v>8768</v>
      </c>
      <c r="B157">
        <v>0</v>
      </c>
      <c r="F157" t="s">
        <v>10139</v>
      </c>
      <c r="G157" t="s">
        <v>9864</v>
      </c>
      <c r="J157" t="s">
        <v>13111</v>
      </c>
    </row>
    <row r="158" spans="1:10" x14ac:dyDescent="0.2">
      <c r="A158" t="s">
        <v>8772</v>
      </c>
      <c r="B158">
        <v>1</v>
      </c>
      <c r="F158" t="s">
        <v>10140</v>
      </c>
      <c r="G158" t="s">
        <v>9864</v>
      </c>
      <c r="J158" t="s">
        <v>13112</v>
      </c>
    </row>
    <row r="159" spans="1:10" x14ac:dyDescent="0.2">
      <c r="A159" t="s">
        <v>8767</v>
      </c>
      <c r="B159">
        <v>2964314</v>
      </c>
      <c r="F159" t="s">
        <v>10141</v>
      </c>
      <c r="G159" t="s">
        <v>9458</v>
      </c>
      <c r="J159" t="s">
        <v>9301</v>
      </c>
    </row>
    <row r="160" spans="1:10" x14ac:dyDescent="0.2">
      <c r="A160" t="s">
        <v>8754</v>
      </c>
      <c r="B160">
        <v>0</v>
      </c>
      <c r="F160" t="s">
        <v>10142</v>
      </c>
      <c r="G160" t="s">
        <v>9864</v>
      </c>
      <c r="J160" t="s">
        <v>9300</v>
      </c>
    </row>
    <row r="161" spans="1:10" x14ac:dyDescent="0.2">
      <c r="A161" t="s">
        <v>8753</v>
      </c>
      <c r="B161">
        <v>0</v>
      </c>
      <c r="F161" t="s">
        <v>10143</v>
      </c>
      <c r="G161" t="s">
        <v>9864</v>
      </c>
      <c r="J161" t="s">
        <v>13113</v>
      </c>
    </row>
    <row r="162" spans="1:10" x14ac:dyDescent="0.2">
      <c r="A162" t="s">
        <v>8755</v>
      </c>
      <c r="B162">
        <v>0</v>
      </c>
      <c r="F162" t="s">
        <v>10144</v>
      </c>
      <c r="G162" t="s">
        <v>9864</v>
      </c>
      <c r="J162" t="s">
        <v>13114</v>
      </c>
    </row>
    <row r="163" spans="1:10" x14ac:dyDescent="0.2">
      <c r="A163" t="s">
        <v>8752</v>
      </c>
      <c r="B163">
        <v>214726</v>
      </c>
      <c r="F163" t="s">
        <v>9679</v>
      </c>
      <c r="G163" t="s">
        <v>9448</v>
      </c>
      <c r="J163" t="s">
        <v>13115</v>
      </c>
    </row>
    <row r="164" spans="1:10" x14ac:dyDescent="0.2">
      <c r="A164" t="s">
        <v>9959</v>
      </c>
      <c r="B164">
        <v>0</v>
      </c>
      <c r="F164" t="s">
        <v>10145</v>
      </c>
      <c r="G164" t="s">
        <v>9740</v>
      </c>
      <c r="J164" t="s">
        <v>13116</v>
      </c>
    </row>
    <row r="165" spans="1:10" x14ac:dyDescent="0.2">
      <c r="A165" t="s">
        <v>1275</v>
      </c>
      <c r="B165">
        <v>1</v>
      </c>
      <c r="F165" t="s">
        <v>10146</v>
      </c>
      <c r="G165" t="s">
        <v>9740</v>
      </c>
      <c r="J165" t="s">
        <v>9297</v>
      </c>
    </row>
    <row r="166" spans="1:10" x14ac:dyDescent="0.2">
      <c r="A166" t="s">
        <v>1274</v>
      </c>
      <c r="B166">
        <v>56875</v>
      </c>
      <c r="F166" t="s">
        <v>10147</v>
      </c>
      <c r="G166" t="s">
        <v>9864</v>
      </c>
      <c r="J166" t="s">
        <v>13117</v>
      </c>
    </row>
    <row r="167" spans="1:10" x14ac:dyDescent="0.2">
      <c r="A167" t="s">
        <v>8693</v>
      </c>
      <c r="B167">
        <v>0</v>
      </c>
      <c r="F167" t="s">
        <v>10148</v>
      </c>
      <c r="G167" t="s">
        <v>9864</v>
      </c>
      <c r="J167" t="s">
        <v>13118</v>
      </c>
    </row>
    <row r="168" spans="1:10" x14ac:dyDescent="0.2">
      <c r="A168" t="s">
        <v>9960</v>
      </c>
      <c r="B168">
        <v>0</v>
      </c>
      <c r="F168" t="s">
        <v>10149</v>
      </c>
      <c r="G168" t="s">
        <v>9490</v>
      </c>
      <c r="J168" t="s">
        <v>13119</v>
      </c>
    </row>
    <row r="169" spans="1:10" x14ac:dyDescent="0.2">
      <c r="A169" t="s">
        <v>9961</v>
      </c>
      <c r="B169">
        <v>0</v>
      </c>
      <c r="F169" t="s">
        <v>9814</v>
      </c>
      <c r="G169" t="s">
        <v>9740</v>
      </c>
      <c r="J169" t="s">
        <v>13120</v>
      </c>
    </row>
    <row r="170" spans="1:10" x14ac:dyDescent="0.2">
      <c r="A170" t="s">
        <v>9962</v>
      </c>
      <c r="B170">
        <v>0</v>
      </c>
      <c r="F170" t="s">
        <v>10150</v>
      </c>
      <c r="G170" t="s">
        <v>9864</v>
      </c>
      <c r="J170" t="s">
        <v>9294</v>
      </c>
    </row>
    <row r="171" spans="1:10" x14ac:dyDescent="0.2">
      <c r="A171" t="s">
        <v>8692</v>
      </c>
      <c r="B171">
        <v>677838</v>
      </c>
      <c r="F171" t="s">
        <v>10151</v>
      </c>
      <c r="G171" t="s">
        <v>9864</v>
      </c>
      <c r="J171" t="s">
        <v>9293</v>
      </c>
    </row>
    <row r="172" spans="1:10" x14ac:dyDescent="0.2">
      <c r="A172" t="s">
        <v>9963</v>
      </c>
      <c r="B172">
        <v>0</v>
      </c>
      <c r="F172" t="s">
        <v>10152</v>
      </c>
      <c r="G172" t="s">
        <v>9864</v>
      </c>
      <c r="J172" t="s">
        <v>13121</v>
      </c>
    </row>
    <row r="173" spans="1:10" x14ac:dyDescent="0.2">
      <c r="A173" t="s">
        <v>9964</v>
      </c>
      <c r="B173">
        <v>0</v>
      </c>
      <c r="F173" t="s">
        <v>10153</v>
      </c>
      <c r="G173" t="s">
        <v>9864</v>
      </c>
      <c r="J173" t="s">
        <v>13122</v>
      </c>
    </row>
    <row r="174" spans="1:10" x14ac:dyDescent="0.2">
      <c r="A174" t="s">
        <v>9965</v>
      </c>
      <c r="B174">
        <v>0</v>
      </c>
      <c r="F174" t="s">
        <v>10154</v>
      </c>
      <c r="G174" t="s">
        <v>9864</v>
      </c>
      <c r="J174" t="s">
        <v>13123</v>
      </c>
    </row>
    <row r="175" spans="1:10" x14ac:dyDescent="0.2">
      <c r="A175" t="s">
        <v>9966</v>
      </c>
      <c r="B175">
        <v>0</v>
      </c>
      <c r="F175" t="s">
        <v>10155</v>
      </c>
      <c r="G175" t="s">
        <v>9864</v>
      </c>
      <c r="J175" t="s">
        <v>13124</v>
      </c>
    </row>
    <row r="176" spans="1:10" x14ac:dyDescent="0.2">
      <c r="A176" t="s">
        <v>9967</v>
      </c>
      <c r="B176">
        <v>0</v>
      </c>
      <c r="F176" t="s">
        <v>10156</v>
      </c>
      <c r="G176" t="s">
        <v>9864</v>
      </c>
      <c r="J176" t="s">
        <v>9290</v>
      </c>
    </row>
    <row r="177" spans="1:10" x14ac:dyDescent="0.2">
      <c r="A177" t="s">
        <v>9968</v>
      </c>
      <c r="B177">
        <v>0</v>
      </c>
      <c r="F177" t="s">
        <v>10157</v>
      </c>
      <c r="G177" t="s">
        <v>9864</v>
      </c>
      <c r="J177" t="s">
        <v>13125</v>
      </c>
    </row>
    <row r="178" spans="1:10" x14ac:dyDescent="0.2">
      <c r="A178" t="s">
        <v>9969</v>
      </c>
      <c r="B178">
        <v>0</v>
      </c>
      <c r="F178" t="s">
        <v>10158</v>
      </c>
      <c r="G178" t="s">
        <v>9864</v>
      </c>
      <c r="J178" t="s">
        <v>13126</v>
      </c>
    </row>
    <row r="179" spans="1:10" x14ac:dyDescent="0.2">
      <c r="A179" t="s">
        <v>9353</v>
      </c>
      <c r="B179">
        <v>4000</v>
      </c>
      <c r="F179" t="s">
        <v>10159</v>
      </c>
      <c r="G179" t="s">
        <v>9864</v>
      </c>
      <c r="J179" t="s">
        <v>13127</v>
      </c>
    </row>
    <row r="180" spans="1:10" x14ac:dyDescent="0.2">
      <c r="A180" t="s">
        <v>8917</v>
      </c>
      <c r="B180">
        <v>405497</v>
      </c>
      <c r="F180" t="s">
        <v>10160</v>
      </c>
      <c r="G180" t="s">
        <v>9864</v>
      </c>
      <c r="J180" t="s">
        <v>13128</v>
      </c>
    </row>
    <row r="181" spans="1:10" x14ac:dyDescent="0.2">
      <c r="A181" t="s">
        <v>7645</v>
      </c>
      <c r="B181">
        <v>11667</v>
      </c>
      <c r="F181" t="s">
        <v>10161</v>
      </c>
      <c r="G181" t="s">
        <v>9864</v>
      </c>
      <c r="J181" t="s">
        <v>9287</v>
      </c>
    </row>
    <row r="182" spans="1:10" x14ac:dyDescent="0.2">
      <c r="A182" t="s">
        <v>2694</v>
      </c>
      <c r="B182">
        <v>174700</v>
      </c>
      <c r="F182" t="s">
        <v>10162</v>
      </c>
      <c r="G182" t="s">
        <v>9864</v>
      </c>
      <c r="J182" t="s">
        <v>13129</v>
      </c>
    </row>
    <row r="183" spans="1:10" x14ac:dyDescent="0.2">
      <c r="A183" t="s">
        <v>2199</v>
      </c>
      <c r="B183">
        <v>12500</v>
      </c>
      <c r="F183" t="s">
        <v>10163</v>
      </c>
      <c r="G183" t="s">
        <v>9864</v>
      </c>
      <c r="J183" t="s">
        <v>13130</v>
      </c>
    </row>
    <row r="184" spans="1:10" x14ac:dyDescent="0.2">
      <c r="A184" t="s">
        <v>9970</v>
      </c>
      <c r="B184">
        <v>0</v>
      </c>
      <c r="F184" t="s">
        <v>10164</v>
      </c>
      <c r="G184" t="s">
        <v>9864</v>
      </c>
      <c r="J184" t="s">
        <v>13131</v>
      </c>
    </row>
    <row r="185" spans="1:10" x14ac:dyDescent="0.2">
      <c r="A185" t="s">
        <v>5620</v>
      </c>
      <c r="B185">
        <v>0</v>
      </c>
      <c r="F185" t="s">
        <v>10165</v>
      </c>
      <c r="G185" t="s">
        <v>9864</v>
      </c>
      <c r="J185" t="s">
        <v>13132</v>
      </c>
    </row>
    <row r="186" spans="1:10" x14ac:dyDescent="0.2">
      <c r="A186" t="s">
        <v>5619</v>
      </c>
      <c r="B186">
        <v>0</v>
      </c>
      <c r="F186" t="s">
        <v>10166</v>
      </c>
      <c r="G186" t="s">
        <v>9864</v>
      </c>
      <c r="J186" t="s">
        <v>9284</v>
      </c>
    </row>
    <row r="187" spans="1:10" x14ac:dyDescent="0.2">
      <c r="A187" t="s">
        <v>8920</v>
      </c>
      <c r="B187">
        <v>235400</v>
      </c>
      <c r="F187" t="s">
        <v>10167</v>
      </c>
      <c r="G187" t="s">
        <v>9864</v>
      </c>
      <c r="J187" t="s">
        <v>13133</v>
      </c>
    </row>
    <row r="188" spans="1:10" x14ac:dyDescent="0.2">
      <c r="A188" t="s">
        <v>7093</v>
      </c>
      <c r="B188">
        <v>375000</v>
      </c>
      <c r="F188" t="s">
        <v>10168</v>
      </c>
      <c r="G188" t="s">
        <v>9864</v>
      </c>
      <c r="J188" t="s">
        <v>13134</v>
      </c>
    </row>
    <row r="189" spans="1:10" x14ac:dyDescent="0.2">
      <c r="A189" t="s">
        <v>3969</v>
      </c>
      <c r="B189">
        <v>127273</v>
      </c>
      <c r="F189" t="s">
        <v>10169</v>
      </c>
      <c r="G189" t="s">
        <v>9864</v>
      </c>
      <c r="J189" t="s">
        <v>13135</v>
      </c>
    </row>
    <row r="190" spans="1:10" x14ac:dyDescent="0.2">
      <c r="A190" t="s">
        <v>6011</v>
      </c>
      <c r="B190">
        <v>0</v>
      </c>
      <c r="F190" t="s">
        <v>10170</v>
      </c>
      <c r="G190" t="s">
        <v>9864</v>
      </c>
      <c r="J190" t="s">
        <v>13136</v>
      </c>
    </row>
    <row r="191" spans="1:10" x14ac:dyDescent="0.2">
      <c r="A191" t="s">
        <v>4860</v>
      </c>
      <c r="B191">
        <v>450000</v>
      </c>
      <c r="F191" t="s">
        <v>10171</v>
      </c>
      <c r="G191" t="s">
        <v>9864</v>
      </c>
      <c r="J191" t="s">
        <v>9282</v>
      </c>
    </row>
    <row r="192" spans="1:10" x14ac:dyDescent="0.2">
      <c r="A192" t="s">
        <v>5626</v>
      </c>
      <c r="B192">
        <v>1</v>
      </c>
      <c r="F192" t="s">
        <v>10172</v>
      </c>
      <c r="G192" t="s">
        <v>9864</v>
      </c>
      <c r="J192" t="s">
        <v>13137</v>
      </c>
    </row>
    <row r="193" spans="1:10" x14ac:dyDescent="0.2">
      <c r="A193" t="s">
        <v>9971</v>
      </c>
      <c r="B193">
        <v>1</v>
      </c>
      <c r="F193" t="s">
        <v>10173</v>
      </c>
      <c r="G193" t="s">
        <v>9864</v>
      </c>
      <c r="J193" t="s">
        <v>13138</v>
      </c>
    </row>
    <row r="194" spans="1:10" x14ac:dyDescent="0.2">
      <c r="A194" t="s">
        <v>9972</v>
      </c>
      <c r="B194">
        <v>0</v>
      </c>
      <c r="F194" t="s">
        <v>10174</v>
      </c>
      <c r="G194" t="s">
        <v>9864</v>
      </c>
      <c r="J194" t="s">
        <v>13139</v>
      </c>
    </row>
    <row r="195" spans="1:10" x14ac:dyDescent="0.2">
      <c r="A195" t="s">
        <v>5625</v>
      </c>
      <c r="B195">
        <v>350000</v>
      </c>
      <c r="F195" t="s">
        <v>10175</v>
      </c>
      <c r="G195" t="s">
        <v>9864</v>
      </c>
      <c r="J195" t="s">
        <v>13140</v>
      </c>
    </row>
    <row r="196" spans="1:10" x14ac:dyDescent="0.2">
      <c r="A196" t="s">
        <v>5623</v>
      </c>
      <c r="B196">
        <v>997902</v>
      </c>
      <c r="F196" t="s">
        <v>10176</v>
      </c>
      <c r="G196" t="s">
        <v>9864</v>
      </c>
      <c r="J196" t="s">
        <v>9279</v>
      </c>
    </row>
    <row r="197" spans="1:10" x14ac:dyDescent="0.2">
      <c r="A197" t="s">
        <v>8872</v>
      </c>
      <c r="B197">
        <v>310429</v>
      </c>
      <c r="F197" t="s">
        <v>10177</v>
      </c>
      <c r="G197" t="s">
        <v>9864</v>
      </c>
      <c r="J197" t="s">
        <v>13141</v>
      </c>
    </row>
    <row r="198" spans="1:10" x14ac:dyDescent="0.2">
      <c r="A198" t="s">
        <v>8875</v>
      </c>
      <c r="B198">
        <v>370000</v>
      </c>
      <c r="F198" t="s">
        <v>10178</v>
      </c>
      <c r="G198" t="s">
        <v>9864</v>
      </c>
      <c r="J198" t="s">
        <v>13142</v>
      </c>
    </row>
    <row r="199" spans="1:10" x14ac:dyDescent="0.2">
      <c r="A199" t="s">
        <v>9973</v>
      </c>
      <c r="B199">
        <v>0</v>
      </c>
      <c r="F199" t="s">
        <v>10179</v>
      </c>
      <c r="G199" t="s">
        <v>9864</v>
      </c>
      <c r="J199" t="s">
        <v>13143</v>
      </c>
    </row>
    <row r="200" spans="1:10" x14ac:dyDescent="0.2">
      <c r="A200" t="s">
        <v>4550</v>
      </c>
      <c r="B200">
        <v>197343</v>
      </c>
      <c r="F200" t="s">
        <v>10180</v>
      </c>
      <c r="G200" t="s">
        <v>9864</v>
      </c>
      <c r="J200" t="s">
        <v>13144</v>
      </c>
    </row>
    <row r="201" spans="1:10" x14ac:dyDescent="0.2">
      <c r="A201" t="s">
        <v>4545</v>
      </c>
      <c r="B201">
        <v>158958</v>
      </c>
      <c r="F201" t="s">
        <v>10181</v>
      </c>
      <c r="G201" t="s">
        <v>9864</v>
      </c>
      <c r="J201" t="s">
        <v>9276</v>
      </c>
    </row>
    <row r="202" spans="1:10" x14ac:dyDescent="0.2">
      <c r="A202" t="s">
        <v>9974</v>
      </c>
      <c r="B202">
        <v>0</v>
      </c>
      <c r="F202" t="s">
        <v>10182</v>
      </c>
      <c r="G202" t="s">
        <v>9448</v>
      </c>
      <c r="J202" t="s">
        <v>13145</v>
      </c>
    </row>
    <row r="203" spans="1:10" x14ac:dyDescent="0.2">
      <c r="A203" t="s">
        <v>3638</v>
      </c>
      <c r="B203">
        <v>1</v>
      </c>
      <c r="F203" t="s">
        <v>10183</v>
      </c>
      <c r="G203" t="s">
        <v>9864</v>
      </c>
      <c r="J203" t="s">
        <v>13146</v>
      </c>
    </row>
    <row r="204" spans="1:10" x14ac:dyDescent="0.2">
      <c r="A204" t="s">
        <v>3637</v>
      </c>
      <c r="B204">
        <v>51000</v>
      </c>
      <c r="F204" t="s">
        <v>9440</v>
      </c>
      <c r="G204" t="s">
        <v>9441</v>
      </c>
      <c r="J204" t="s">
        <v>13147</v>
      </c>
    </row>
    <row r="205" spans="1:10" x14ac:dyDescent="0.2">
      <c r="A205" t="s">
        <v>6518</v>
      </c>
      <c r="B205">
        <v>0</v>
      </c>
      <c r="F205" t="s">
        <v>10184</v>
      </c>
      <c r="G205" t="s">
        <v>9443</v>
      </c>
      <c r="J205" t="s">
        <v>13148</v>
      </c>
    </row>
    <row r="206" spans="1:10" x14ac:dyDescent="0.2">
      <c r="A206" t="s">
        <v>6517</v>
      </c>
      <c r="B206">
        <v>8051666</v>
      </c>
      <c r="F206" t="s">
        <v>10185</v>
      </c>
      <c r="G206" t="s">
        <v>9864</v>
      </c>
      <c r="J206" t="s">
        <v>9273</v>
      </c>
    </row>
    <row r="207" spans="1:10" x14ac:dyDescent="0.2">
      <c r="A207" t="s">
        <v>1102</v>
      </c>
      <c r="B207">
        <v>1250000</v>
      </c>
      <c r="F207" t="s">
        <v>10186</v>
      </c>
      <c r="G207" t="s">
        <v>9864</v>
      </c>
      <c r="J207" t="s">
        <v>13149</v>
      </c>
    </row>
    <row r="208" spans="1:10" x14ac:dyDescent="0.2">
      <c r="A208" t="s">
        <v>1103</v>
      </c>
      <c r="B208">
        <v>10000</v>
      </c>
      <c r="F208" t="s">
        <v>10187</v>
      </c>
      <c r="G208" t="s">
        <v>9864</v>
      </c>
      <c r="J208" t="s">
        <v>13150</v>
      </c>
    </row>
    <row r="209" spans="1:10" x14ac:dyDescent="0.2">
      <c r="A209" t="s">
        <v>2217</v>
      </c>
      <c r="B209">
        <v>10957</v>
      </c>
      <c r="F209" t="s">
        <v>10188</v>
      </c>
      <c r="G209" t="s">
        <v>9864</v>
      </c>
      <c r="J209" t="s">
        <v>13151</v>
      </c>
    </row>
    <row r="210" spans="1:10" x14ac:dyDescent="0.2">
      <c r="A210" t="s">
        <v>403</v>
      </c>
      <c r="B210">
        <v>22545</v>
      </c>
      <c r="F210" t="s">
        <v>10189</v>
      </c>
      <c r="G210" t="s">
        <v>9864</v>
      </c>
      <c r="J210" t="s">
        <v>13152</v>
      </c>
    </row>
    <row r="211" spans="1:10" x14ac:dyDescent="0.2">
      <c r="A211" t="s">
        <v>5590</v>
      </c>
      <c r="B211">
        <v>105000</v>
      </c>
      <c r="F211" t="s">
        <v>10190</v>
      </c>
      <c r="G211" t="s">
        <v>9864</v>
      </c>
      <c r="J211" t="s">
        <v>9270</v>
      </c>
    </row>
    <row r="212" spans="1:10" x14ac:dyDescent="0.2">
      <c r="A212" t="s">
        <v>5589</v>
      </c>
      <c r="B212">
        <v>82491</v>
      </c>
      <c r="F212" t="s">
        <v>10191</v>
      </c>
      <c r="G212" t="s">
        <v>9864</v>
      </c>
      <c r="J212" t="s">
        <v>13153</v>
      </c>
    </row>
    <row r="213" spans="1:10" x14ac:dyDescent="0.2">
      <c r="A213" t="s">
        <v>8042</v>
      </c>
      <c r="B213">
        <v>449848</v>
      </c>
      <c r="F213" t="s">
        <v>10192</v>
      </c>
      <c r="G213" t="s">
        <v>9864</v>
      </c>
      <c r="J213" t="s">
        <v>13154</v>
      </c>
    </row>
    <row r="214" spans="1:10" x14ac:dyDescent="0.2">
      <c r="A214" t="s">
        <v>8184</v>
      </c>
      <c r="B214">
        <v>17500</v>
      </c>
      <c r="F214" t="s">
        <v>10193</v>
      </c>
      <c r="G214" t="s">
        <v>9864</v>
      </c>
      <c r="J214" t="s">
        <v>13155</v>
      </c>
    </row>
    <row r="215" spans="1:10" x14ac:dyDescent="0.2">
      <c r="A215" t="s">
        <v>3344</v>
      </c>
      <c r="B215">
        <v>586196</v>
      </c>
      <c r="F215" t="s">
        <v>10194</v>
      </c>
      <c r="G215" t="s">
        <v>9864</v>
      </c>
      <c r="J215" t="s">
        <v>13156</v>
      </c>
    </row>
    <row r="216" spans="1:10" x14ac:dyDescent="0.2">
      <c r="A216" t="s">
        <v>2229</v>
      </c>
      <c r="B216">
        <v>0</v>
      </c>
      <c r="F216" t="s">
        <v>10195</v>
      </c>
      <c r="G216" t="s">
        <v>9864</v>
      </c>
      <c r="J216" t="s">
        <v>9266</v>
      </c>
    </row>
    <row r="217" spans="1:10" x14ac:dyDescent="0.2">
      <c r="A217" t="s">
        <v>2193</v>
      </c>
      <c r="B217">
        <v>36000</v>
      </c>
      <c r="F217" t="s">
        <v>10196</v>
      </c>
      <c r="G217" t="s">
        <v>9864</v>
      </c>
      <c r="J217" t="s">
        <v>13157</v>
      </c>
    </row>
    <row r="218" spans="1:10" x14ac:dyDescent="0.2">
      <c r="A218" t="s">
        <v>2196</v>
      </c>
      <c r="B218">
        <v>16730</v>
      </c>
      <c r="F218" t="s">
        <v>10197</v>
      </c>
      <c r="G218" t="s">
        <v>9864</v>
      </c>
      <c r="J218" t="s">
        <v>13158</v>
      </c>
    </row>
    <row r="219" spans="1:10" x14ac:dyDescent="0.2">
      <c r="A219" t="s">
        <v>2314</v>
      </c>
      <c r="B219">
        <v>675000</v>
      </c>
      <c r="F219" t="s">
        <v>10198</v>
      </c>
      <c r="G219" t="s">
        <v>9864</v>
      </c>
      <c r="J219" t="s">
        <v>13159</v>
      </c>
    </row>
    <row r="220" spans="1:10" x14ac:dyDescent="0.2">
      <c r="A220" t="s">
        <v>6804</v>
      </c>
      <c r="B220">
        <v>1850000</v>
      </c>
      <c r="F220" t="s">
        <v>10199</v>
      </c>
      <c r="G220" t="s">
        <v>9864</v>
      </c>
      <c r="J220" t="s">
        <v>13160</v>
      </c>
    </row>
    <row r="221" spans="1:10" x14ac:dyDescent="0.2">
      <c r="A221" t="s">
        <v>6599</v>
      </c>
      <c r="B221">
        <v>76648</v>
      </c>
      <c r="F221" t="s">
        <v>10200</v>
      </c>
      <c r="G221" t="s">
        <v>9864</v>
      </c>
      <c r="J221" t="s">
        <v>9263</v>
      </c>
    </row>
    <row r="222" spans="1:10" x14ac:dyDescent="0.2">
      <c r="A222" t="s">
        <v>3920</v>
      </c>
      <c r="B222">
        <v>50000</v>
      </c>
      <c r="F222" t="s">
        <v>9626</v>
      </c>
      <c r="G222" t="s">
        <v>9445</v>
      </c>
      <c r="J222" t="s">
        <v>13161</v>
      </c>
    </row>
    <row r="223" spans="1:10" x14ac:dyDescent="0.2">
      <c r="A223" t="s">
        <v>8039</v>
      </c>
      <c r="B223">
        <v>7866</v>
      </c>
      <c r="F223" t="s">
        <v>10201</v>
      </c>
      <c r="G223" t="s">
        <v>9864</v>
      </c>
      <c r="J223" t="s">
        <v>13162</v>
      </c>
    </row>
    <row r="224" spans="1:10" x14ac:dyDescent="0.2">
      <c r="A224" t="s">
        <v>1711</v>
      </c>
      <c r="B224">
        <v>19470</v>
      </c>
      <c r="F224" t="s">
        <v>10202</v>
      </c>
      <c r="G224" t="s">
        <v>9864</v>
      </c>
      <c r="J224" t="s">
        <v>13163</v>
      </c>
    </row>
    <row r="225" spans="1:10" x14ac:dyDescent="0.2">
      <c r="A225" t="s">
        <v>1417</v>
      </c>
      <c r="B225">
        <v>651700</v>
      </c>
      <c r="F225" t="s">
        <v>10203</v>
      </c>
      <c r="G225" t="s">
        <v>9864</v>
      </c>
      <c r="J225" t="s">
        <v>13164</v>
      </c>
    </row>
    <row r="226" spans="1:10" x14ac:dyDescent="0.2">
      <c r="A226" t="s">
        <v>1201</v>
      </c>
      <c r="B226">
        <v>3000000</v>
      </c>
      <c r="F226" t="s">
        <v>10204</v>
      </c>
      <c r="G226" t="s">
        <v>9864</v>
      </c>
      <c r="J226" t="s">
        <v>9260</v>
      </c>
    </row>
    <row r="227" spans="1:10" x14ac:dyDescent="0.2">
      <c r="A227" t="s">
        <v>9975</v>
      </c>
      <c r="B227">
        <v>0</v>
      </c>
      <c r="F227" t="s">
        <v>10205</v>
      </c>
      <c r="G227" t="s">
        <v>9864</v>
      </c>
      <c r="J227" t="s">
        <v>13165</v>
      </c>
    </row>
    <row r="228" spans="1:10" x14ac:dyDescent="0.2">
      <c r="A228" t="s">
        <v>7012</v>
      </c>
      <c r="B228">
        <v>1750000</v>
      </c>
      <c r="F228" t="s">
        <v>10206</v>
      </c>
      <c r="G228" t="s">
        <v>9864</v>
      </c>
      <c r="J228" t="s">
        <v>13166</v>
      </c>
    </row>
    <row r="229" spans="1:10" x14ac:dyDescent="0.2">
      <c r="A229" t="s">
        <v>3762</v>
      </c>
      <c r="B229">
        <v>554746</v>
      </c>
      <c r="F229" t="s">
        <v>10207</v>
      </c>
      <c r="G229" t="s">
        <v>9864</v>
      </c>
      <c r="J229" t="s">
        <v>13167</v>
      </c>
    </row>
    <row r="230" spans="1:10" x14ac:dyDescent="0.2">
      <c r="A230" t="s">
        <v>8866</v>
      </c>
      <c r="B230">
        <v>221006</v>
      </c>
      <c r="F230" t="s">
        <v>10208</v>
      </c>
      <c r="G230" t="s">
        <v>9864</v>
      </c>
      <c r="J230" t="s">
        <v>13168</v>
      </c>
    </row>
    <row r="231" spans="1:10" x14ac:dyDescent="0.2">
      <c r="A231" t="s">
        <v>8383</v>
      </c>
      <c r="B231">
        <v>14545</v>
      </c>
      <c r="F231" t="s">
        <v>10209</v>
      </c>
      <c r="G231" t="s">
        <v>9864</v>
      </c>
      <c r="J231" t="s">
        <v>9257</v>
      </c>
    </row>
    <row r="232" spans="1:10" x14ac:dyDescent="0.2">
      <c r="A232" t="s">
        <v>9148</v>
      </c>
      <c r="B232">
        <v>1500000</v>
      </c>
      <c r="F232" t="s">
        <v>10210</v>
      </c>
      <c r="G232" t="s">
        <v>9864</v>
      </c>
      <c r="J232" t="s">
        <v>13169</v>
      </c>
    </row>
    <row r="233" spans="1:10" x14ac:dyDescent="0.2">
      <c r="A233" t="s">
        <v>9147</v>
      </c>
      <c r="B233">
        <v>0</v>
      </c>
      <c r="F233" t="s">
        <v>10211</v>
      </c>
      <c r="G233" t="s">
        <v>9864</v>
      </c>
      <c r="J233" t="s">
        <v>13170</v>
      </c>
    </row>
    <row r="234" spans="1:10" x14ac:dyDescent="0.2">
      <c r="A234" t="s">
        <v>3239</v>
      </c>
      <c r="B234">
        <v>50000</v>
      </c>
      <c r="F234" t="s">
        <v>10212</v>
      </c>
      <c r="G234" t="s">
        <v>9439</v>
      </c>
      <c r="J234" t="s">
        <v>13171</v>
      </c>
    </row>
    <row r="235" spans="1:10" x14ac:dyDescent="0.2">
      <c r="A235" t="s">
        <v>3236</v>
      </c>
      <c r="B235">
        <v>27273</v>
      </c>
      <c r="F235" t="s">
        <v>10213</v>
      </c>
      <c r="G235" t="s">
        <v>9864</v>
      </c>
      <c r="J235" t="s">
        <v>13172</v>
      </c>
    </row>
    <row r="236" spans="1:10" x14ac:dyDescent="0.2">
      <c r="A236" t="s">
        <v>334</v>
      </c>
      <c r="B236">
        <v>59091</v>
      </c>
      <c r="F236" t="s">
        <v>10214</v>
      </c>
      <c r="G236" t="s">
        <v>9864</v>
      </c>
      <c r="J236" t="s">
        <v>9254</v>
      </c>
    </row>
    <row r="237" spans="1:10" x14ac:dyDescent="0.2">
      <c r="A237" t="s">
        <v>8466</v>
      </c>
      <c r="B237">
        <v>10033</v>
      </c>
      <c r="F237" t="s">
        <v>10215</v>
      </c>
      <c r="G237" t="s">
        <v>9864</v>
      </c>
      <c r="J237" t="s">
        <v>13173</v>
      </c>
    </row>
    <row r="238" spans="1:10" x14ac:dyDescent="0.2">
      <c r="A238" t="s">
        <v>5554</v>
      </c>
      <c r="B238">
        <v>40460</v>
      </c>
      <c r="F238" t="s">
        <v>10216</v>
      </c>
      <c r="G238" t="s">
        <v>9864</v>
      </c>
      <c r="J238" t="s">
        <v>13174</v>
      </c>
    </row>
    <row r="239" spans="1:10" x14ac:dyDescent="0.2">
      <c r="A239" t="s">
        <v>4873</v>
      </c>
      <c r="B239">
        <v>333949</v>
      </c>
      <c r="F239" t="s">
        <v>10217</v>
      </c>
      <c r="G239" t="s">
        <v>9864</v>
      </c>
      <c r="J239" t="s">
        <v>13175</v>
      </c>
    </row>
    <row r="240" spans="1:10" x14ac:dyDescent="0.2">
      <c r="A240" t="s">
        <v>8036</v>
      </c>
      <c r="B240">
        <v>0</v>
      </c>
      <c r="F240" t="s">
        <v>10218</v>
      </c>
      <c r="G240" t="s">
        <v>9864</v>
      </c>
      <c r="J240" t="s">
        <v>13176</v>
      </c>
    </row>
    <row r="241" spans="1:10" x14ac:dyDescent="0.2">
      <c r="A241" t="s">
        <v>2877</v>
      </c>
      <c r="B241">
        <v>217771</v>
      </c>
      <c r="F241" t="s">
        <v>10219</v>
      </c>
      <c r="G241" t="s">
        <v>9864</v>
      </c>
      <c r="J241" t="s">
        <v>9251</v>
      </c>
    </row>
    <row r="242" spans="1:10" x14ac:dyDescent="0.2">
      <c r="A242" t="s">
        <v>4123</v>
      </c>
      <c r="B242">
        <v>45000</v>
      </c>
      <c r="F242" t="s">
        <v>10220</v>
      </c>
      <c r="G242" t="s">
        <v>9864</v>
      </c>
      <c r="J242" t="s">
        <v>9250</v>
      </c>
    </row>
    <row r="243" spans="1:10" x14ac:dyDescent="0.2">
      <c r="A243" t="s">
        <v>3744</v>
      </c>
      <c r="B243">
        <v>700232</v>
      </c>
      <c r="F243" t="s">
        <v>10221</v>
      </c>
      <c r="G243" t="s">
        <v>9864</v>
      </c>
      <c r="J243" t="s">
        <v>13177</v>
      </c>
    </row>
    <row r="244" spans="1:10" x14ac:dyDescent="0.2">
      <c r="A244" t="s">
        <v>3741</v>
      </c>
      <c r="B244">
        <v>750013</v>
      </c>
      <c r="F244" t="s">
        <v>10222</v>
      </c>
      <c r="G244" t="s">
        <v>9864</v>
      </c>
      <c r="J244" t="s">
        <v>13178</v>
      </c>
    </row>
    <row r="245" spans="1:10" x14ac:dyDescent="0.2">
      <c r="A245" t="s">
        <v>400</v>
      </c>
      <c r="B245">
        <v>14820</v>
      </c>
      <c r="F245" t="s">
        <v>10223</v>
      </c>
      <c r="G245" t="s">
        <v>9864</v>
      </c>
      <c r="J245" t="s">
        <v>13179</v>
      </c>
    </row>
    <row r="246" spans="1:10" x14ac:dyDescent="0.2">
      <c r="A246" t="s">
        <v>5025</v>
      </c>
      <c r="B246">
        <v>36250</v>
      </c>
      <c r="F246" t="s">
        <v>10224</v>
      </c>
      <c r="G246" t="s">
        <v>9864</v>
      </c>
      <c r="J246" t="s">
        <v>13180</v>
      </c>
    </row>
    <row r="247" spans="1:10" x14ac:dyDescent="0.2">
      <c r="A247" t="s">
        <v>5306</v>
      </c>
      <c r="B247">
        <v>386364</v>
      </c>
      <c r="F247" t="s">
        <v>10225</v>
      </c>
      <c r="G247" t="s">
        <v>9864</v>
      </c>
      <c r="J247" t="s">
        <v>9247</v>
      </c>
    </row>
    <row r="248" spans="1:10" x14ac:dyDescent="0.2">
      <c r="A248" t="s">
        <v>8075</v>
      </c>
      <c r="B248">
        <v>0</v>
      </c>
      <c r="F248" t="s">
        <v>10226</v>
      </c>
      <c r="G248" t="s">
        <v>9864</v>
      </c>
      <c r="J248" t="s">
        <v>13181</v>
      </c>
    </row>
    <row r="249" spans="1:10" x14ac:dyDescent="0.2">
      <c r="A249" t="s">
        <v>8074</v>
      </c>
      <c r="B249">
        <v>1256364</v>
      </c>
      <c r="F249" t="s">
        <v>10227</v>
      </c>
      <c r="G249" t="s">
        <v>9864</v>
      </c>
      <c r="J249" t="s">
        <v>13182</v>
      </c>
    </row>
    <row r="250" spans="1:10" x14ac:dyDescent="0.2">
      <c r="A250" t="s">
        <v>3993</v>
      </c>
      <c r="B250">
        <v>36667</v>
      </c>
      <c r="F250" t="s">
        <v>10228</v>
      </c>
      <c r="G250" t="s">
        <v>9490</v>
      </c>
      <c r="J250" t="s">
        <v>13183</v>
      </c>
    </row>
    <row r="251" spans="1:10" x14ac:dyDescent="0.2">
      <c r="A251" t="s">
        <v>3990</v>
      </c>
      <c r="B251">
        <v>43211</v>
      </c>
      <c r="F251" t="s">
        <v>9835</v>
      </c>
      <c r="G251" t="s">
        <v>9490</v>
      </c>
      <c r="J251" t="s">
        <v>13184</v>
      </c>
    </row>
    <row r="252" spans="1:10" x14ac:dyDescent="0.2">
      <c r="A252" t="s">
        <v>1477</v>
      </c>
      <c r="B252">
        <v>57252</v>
      </c>
      <c r="F252" t="s">
        <v>10229</v>
      </c>
      <c r="G252" t="s">
        <v>9864</v>
      </c>
      <c r="J252" t="s">
        <v>9244</v>
      </c>
    </row>
    <row r="253" spans="1:10" x14ac:dyDescent="0.2">
      <c r="A253" t="s">
        <v>7630</v>
      </c>
      <c r="B253">
        <v>23123</v>
      </c>
      <c r="F253" t="s">
        <v>10230</v>
      </c>
      <c r="G253" t="s">
        <v>9864</v>
      </c>
      <c r="J253" t="s">
        <v>13185</v>
      </c>
    </row>
    <row r="254" spans="1:10" x14ac:dyDescent="0.2">
      <c r="A254" t="s">
        <v>1169</v>
      </c>
      <c r="B254">
        <v>94083</v>
      </c>
      <c r="F254" t="s">
        <v>10231</v>
      </c>
      <c r="G254" t="s">
        <v>9864</v>
      </c>
      <c r="J254" t="s">
        <v>13186</v>
      </c>
    </row>
    <row r="255" spans="1:10" x14ac:dyDescent="0.2">
      <c r="A255" t="s">
        <v>2910</v>
      </c>
      <c r="B255">
        <v>216216</v>
      </c>
      <c r="F255" t="s">
        <v>10232</v>
      </c>
      <c r="G255" t="s">
        <v>9864</v>
      </c>
      <c r="J255" t="s">
        <v>13187</v>
      </c>
    </row>
    <row r="256" spans="1:10" x14ac:dyDescent="0.2">
      <c r="A256" t="s">
        <v>2745</v>
      </c>
      <c r="B256">
        <v>67500</v>
      </c>
      <c r="F256" t="s">
        <v>10233</v>
      </c>
      <c r="G256" t="s">
        <v>9864</v>
      </c>
      <c r="J256" t="s">
        <v>13188</v>
      </c>
    </row>
    <row r="257" spans="1:10" x14ac:dyDescent="0.2">
      <c r="A257" t="s">
        <v>5069</v>
      </c>
      <c r="B257">
        <v>549667</v>
      </c>
      <c r="F257" t="s">
        <v>10234</v>
      </c>
      <c r="G257" t="s">
        <v>9864</v>
      </c>
      <c r="J257" t="s">
        <v>9241</v>
      </c>
    </row>
    <row r="258" spans="1:10" x14ac:dyDescent="0.2">
      <c r="A258" t="s">
        <v>31</v>
      </c>
      <c r="B258">
        <v>27096</v>
      </c>
      <c r="F258" t="s">
        <v>9551</v>
      </c>
      <c r="G258" t="s">
        <v>9539</v>
      </c>
      <c r="J258" t="s">
        <v>9240</v>
      </c>
    </row>
    <row r="259" spans="1:10" x14ac:dyDescent="0.2">
      <c r="A259" t="s">
        <v>6171</v>
      </c>
      <c r="B259">
        <v>67104</v>
      </c>
      <c r="F259" t="s">
        <v>9538</v>
      </c>
      <c r="G259" t="s">
        <v>9539</v>
      </c>
      <c r="J259" t="s">
        <v>13189</v>
      </c>
    </row>
    <row r="260" spans="1:10" x14ac:dyDescent="0.2">
      <c r="A260" t="s">
        <v>1365</v>
      </c>
      <c r="B260">
        <v>355000</v>
      </c>
      <c r="F260" t="s">
        <v>10235</v>
      </c>
      <c r="G260" t="s">
        <v>9864</v>
      </c>
      <c r="J260" t="s">
        <v>13190</v>
      </c>
    </row>
    <row r="261" spans="1:10" x14ac:dyDescent="0.2">
      <c r="A261" t="s">
        <v>1172</v>
      </c>
      <c r="B261">
        <v>81902</v>
      </c>
      <c r="F261" t="s">
        <v>10236</v>
      </c>
      <c r="G261" t="s">
        <v>9490</v>
      </c>
      <c r="J261" t="s">
        <v>13191</v>
      </c>
    </row>
    <row r="262" spans="1:10" x14ac:dyDescent="0.2">
      <c r="A262" t="s">
        <v>3561</v>
      </c>
      <c r="B262">
        <v>33333</v>
      </c>
      <c r="F262" t="s">
        <v>9922</v>
      </c>
      <c r="G262" t="s">
        <v>9699</v>
      </c>
      <c r="J262" t="s">
        <v>13192</v>
      </c>
    </row>
    <row r="263" spans="1:10" x14ac:dyDescent="0.2">
      <c r="A263" t="s">
        <v>2788</v>
      </c>
      <c r="B263">
        <v>342342</v>
      </c>
      <c r="F263" t="s">
        <v>10237</v>
      </c>
      <c r="G263" t="s">
        <v>9864</v>
      </c>
      <c r="J263" t="s">
        <v>9237</v>
      </c>
    </row>
    <row r="264" spans="1:10" x14ac:dyDescent="0.2">
      <c r="A264" t="s">
        <v>5438</v>
      </c>
      <c r="B264">
        <v>70000</v>
      </c>
      <c r="F264" t="s">
        <v>10238</v>
      </c>
      <c r="G264" t="s">
        <v>9864</v>
      </c>
      <c r="J264" t="s">
        <v>13193</v>
      </c>
    </row>
    <row r="265" spans="1:10" x14ac:dyDescent="0.2">
      <c r="A265" t="s">
        <v>9365</v>
      </c>
      <c r="B265">
        <v>1485000</v>
      </c>
      <c r="F265" t="s">
        <v>9705</v>
      </c>
      <c r="G265" t="s">
        <v>9464</v>
      </c>
      <c r="J265" t="s">
        <v>13194</v>
      </c>
    </row>
    <row r="266" spans="1:10" x14ac:dyDescent="0.2">
      <c r="A266" t="s">
        <v>3784</v>
      </c>
      <c r="B266">
        <v>19654</v>
      </c>
      <c r="F266" t="s">
        <v>10239</v>
      </c>
      <c r="G266" t="s">
        <v>9864</v>
      </c>
      <c r="J266" t="s">
        <v>13195</v>
      </c>
    </row>
    <row r="267" spans="1:10" x14ac:dyDescent="0.2">
      <c r="A267" t="s">
        <v>2247</v>
      </c>
      <c r="B267">
        <v>89782</v>
      </c>
      <c r="F267" t="s">
        <v>10240</v>
      </c>
      <c r="G267" t="s">
        <v>9864</v>
      </c>
      <c r="J267" t="s">
        <v>13196</v>
      </c>
    </row>
    <row r="268" spans="1:10" x14ac:dyDescent="0.2">
      <c r="A268" t="s">
        <v>805</v>
      </c>
      <c r="B268">
        <v>145000</v>
      </c>
      <c r="F268" t="s">
        <v>10241</v>
      </c>
      <c r="G268" t="s">
        <v>9699</v>
      </c>
      <c r="J268" t="s">
        <v>9234</v>
      </c>
    </row>
    <row r="269" spans="1:10" x14ac:dyDescent="0.2">
      <c r="A269" t="s">
        <v>2390</v>
      </c>
      <c r="B269">
        <v>1311364</v>
      </c>
      <c r="F269" t="s">
        <v>10242</v>
      </c>
      <c r="G269" t="s">
        <v>9699</v>
      </c>
      <c r="J269" t="s">
        <v>13197</v>
      </c>
    </row>
    <row r="270" spans="1:10" x14ac:dyDescent="0.2">
      <c r="A270" t="s">
        <v>8302</v>
      </c>
      <c r="B270">
        <v>40553</v>
      </c>
      <c r="F270" t="s">
        <v>10243</v>
      </c>
      <c r="G270" t="s">
        <v>9448</v>
      </c>
      <c r="J270" t="s">
        <v>13198</v>
      </c>
    </row>
    <row r="271" spans="1:10" x14ac:dyDescent="0.2">
      <c r="A271" t="s">
        <v>8296</v>
      </c>
      <c r="B271">
        <v>27131</v>
      </c>
      <c r="F271" t="s">
        <v>10244</v>
      </c>
      <c r="G271" t="s">
        <v>9864</v>
      </c>
      <c r="J271" t="s">
        <v>13199</v>
      </c>
    </row>
    <row r="272" spans="1:10" x14ac:dyDescent="0.2">
      <c r="A272" t="s">
        <v>5728</v>
      </c>
      <c r="B272">
        <v>598534</v>
      </c>
      <c r="F272" t="s">
        <v>10245</v>
      </c>
      <c r="G272" t="s">
        <v>9864</v>
      </c>
      <c r="J272" t="s">
        <v>13200</v>
      </c>
    </row>
    <row r="273" spans="1:10" x14ac:dyDescent="0.2">
      <c r="A273" t="s">
        <v>8599</v>
      </c>
      <c r="B273">
        <v>12499</v>
      </c>
      <c r="F273" t="s">
        <v>10246</v>
      </c>
      <c r="G273" t="s">
        <v>9699</v>
      </c>
      <c r="J273" t="s">
        <v>9231</v>
      </c>
    </row>
    <row r="274" spans="1:10" x14ac:dyDescent="0.2">
      <c r="A274" t="s">
        <v>8139</v>
      </c>
      <c r="B274">
        <v>136364</v>
      </c>
      <c r="F274" t="s">
        <v>10247</v>
      </c>
      <c r="G274" t="s">
        <v>9699</v>
      </c>
      <c r="J274" t="s">
        <v>13201</v>
      </c>
    </row>
    <row r="275" spans="1:10" x14ac:dyDescent="0.2">
      <c r="A275" t="s">
        <v>8148</v>
      </c>
      <c r="B275">
        <v>80514</v>
      </c>
      <c r="F275" t="s">
        <v>10248</v>
      </c>
      <c r="G275" t="s">
        <v>9443</v>
      </c>
      <c r="J275" t="s">
        <v>13202</v>
      </c>
    </row>
    <row r="276" spans="1:10" x14ac:dyDescent="0.2">
      <c r="A276" t="s">
        <v>5558</v>
      </c>
      <c r="B276">
        <v>75600</v>
      </c>
      <c r="F276" t="s">
        <v>9655</v>
      </c>
      <c r="G276" t="s">
        <v>9464</v>
      </c>
      <c r="J276" t="s">
        <v>13203</v>
      </c>
    </row>
    <row r="277" spans="1:10" x14ac:dyDescent="0.2">
      <c r="A277" t="s">
        <v>2940</v>
      </c>
      <c r="B277">
        <v>358840</v>
      </c>
      <c r="F277" t="s">
        <v>10249</v>
      </c>
      <c r="G277" t="s">
        <v>9448</v>
      </c>
      <c r="J277" t="s">
        <v>13204</v>
      </c>
    </row>
    <row r="278" spans="1:10" x14ac:dyDescent="0.2">
      <c r="A278" t="s">
        <v>1473</v>
      </c>
      <c r="B278">
        <v>162686</v>
      </c>
      <c r="F278" t="s">
        <v>10250</v>
      </c>
      <c r="G278" t="s">
        <v>9864</v>
      </c>
      <c r="J278" t="s">
        <v>9228</v>
      </c>
    </row>
    <row r="279" spans="1:10" x14ac:dyDescent="0.2">
      <c r="A279" t="s">
        <v>3594</v>
      </c>
      <c r="B279">
        <v>1</v>
      </c>
      <c r="F279" t="s">
        <v>10251</v>
      </c>
      <c r="G279" t="s">
        <v>9864</v>
      </c>
      <c r="J279" t="s">
        <v>13205</v>
      </c>
    </row>
    <row r="280" spans="1:10" x14ac:dyDescent="0.2">
      <c r="A280" t="s">
        <v>7639</v>
      </c>
      <c r="B280">
        <v>22535</v>
      </c>
      <c r="F280" t="s">
        <v>10252</v>
      </c>
      <c r="G280" t="s">
        <v>9864</v>
      </c>
      <c r="J280" t="s">
        <v>13206</v>
      </c>
    </row>
    <row r="281" spans="1:10" x14ac:dyDescent="0.2">
      <c r="A281" t="s">
        <v>7711</v>
      </c>
      <c r="B281">
        <v>89166</v>
      </c>
      <c r="F281" t="s">
        <v>10253</v>
      </c>
      <c r="G281" t="s">
        <v>9448</v>
      </c>
      <c r="J281" t="s">
        <v>13207</v>
      </c>
    </row>
    <row r="282" spans="1:10" x14ac:dyDescent="0.2">
      <c r="A282" t="s">
        <v>7710</v>
      </c>
      <c r="B282">
        <v>85000</v>
      </c>
      <c r="F282" t="s">
        <v>10254</v>
      </c>
      <c r="G282" t="s">
        <v>9448</v>
      </c>
      <c r="J282" t="s">
        <v>13208</v>
      </c>
    </row>
    <row r="283" spans="1:10" x14ac:dyDescent="0.2">
      <c r="A283" t="s">
        <v>7573</v>
      </c>
      <c r="B283">
        <v>90000</v>
      </c>
      <c r="F283" t="s">
        <v>10255</v>
      </c>
      <c r="G283" t="s">
        <v>9448</v>
      </c>
      <c r="J283" t="s">
        <v>9225</v>
      </c>
    </row>
    <row r="284" spans="1:10" x14ac:dyDescent="0.2">
      <c r="A284" t="s">
        <v>7577</v>
      </c>
      <c r="B284">
        <v>90000</v>
      </c>
      <c r="F284" t="s">
        <v>10256</v>
      </c>
      <c r="G284" t="s">
        <v>9864</v>
      </c>
      <c r="J284" t="s">
        <v>13209</v>
      </c>
    </row>
    <row r="285" spans="1:10" x14ac:dyDescent="0.2">
      <c r="A285" t="s">
        <v>3680</v>
      </c>
      <c r="B285">
        <v>475000</v>
      </c>
      <c r="F285" t="s">
        <v>10257</v>
      </c>
      <c r="G285" t="s">
        <v>9864</v>
      </c>
      <c r="J285" t="s">
        <v>13210</v>
      </c>
    </row>
    <row r="286" spans="1:10" x14ac:dyDescent="0.2">
      <c r="A286" t="s">
        <v>5501</v>
      </c>
      <c r="B286">
        <v>150000</v>
      </c>
      <c r="F286" t="s">
        <v>10258</v>
      </c>
      <c r="G286" t="s">
        <v>9864</v>
      </c>
      <c r="J286" t="s">
        <v>13211</v>
      </c>
    </row>
    <row r="287" spans="1:10" x14ac:dyDescent="0.2">
      <c r="A287" t="s">
        <v>3588</v>
      </c>
      <c r="B287">
        <v>610391</v>
      </c>
      <c r="F287" t="s">
        <v>10259</v>
      </c>
      <c r="G287" t="s">
        <v>9864</v>
      </c>
      <c r="J287" t="s">
        <v>13212</v>
      </c>
    </row>
    <row r="288" spans="1:10" x14ac:dyDescent="0.2">
      <c r="A288" t="s">
        <v>6834</v>
      </c>
      <c r="B288">
        <v>225000</v>
      </c>
      <c r="F288" t="s">
        <v>10260</v>
      </c>
      <c r="G288" t="s">
        <v>9539</v>
      </c>
      <c r="J288" t="s">
        <v>9222</v>
      </c>
    </row>
    <row r="289" spans="1:10" x14ac:dyDescent="0.2">
      <c r="A289" t="s">
        <v>5817</v>
      </c>
      <c r="B289">
        <v>95000</v>
      </c>
      <c r="F289" t="s">
        <v>10261</v>
      </c>
      <c r="G289" t="s">
        <v>9864</v>
      </c>
      <c r="J289" t="s">
        <v>13213</v>
      </c>
    </row>
    <row r="290" spans="1:10" x14ac:dyDescent="0.2">
      <c r="A290" t="s">
        <v>5664</v>
      </c>
      <c r="B290">
        <v>315700</v>
      </c>
      <c r="F290" t="s">
        <v>10262</v>
      </c>
      <c r="G290" t="s">
        <v>9864</v>
      </c>
      <c r="J290" t="s">
        <v>13214</v>
      </c>
    </row>
    <row r="291" spans="1:10" x14ac:dyDescent="0.2">
      <c r="A291" t="s">
        <v>5116</v>
      </c>
      <c r="B291">
        <v>39273</v>
      </c>
      <c r="F291" t="s">
        <v>10263</v>
      </c>
      <c r="G291" t="s">
        <v>9864</v>
      </c>
      <c r="J291" t="s">
        <v>13215</v>
      </c>
    </row>
    <row r="292" spans="1:10" x14ac:dyDescent="0.2">
      <c r="A292" t="s">
        <v>823</v>
      </c>
      <c r="B292">
        <v>96952</v>
      </c>
      <c r="F292" t="s">
        <v>10264</v>
      </c>
      <c r="G292" t="s">
        <v>9864</v>
      </c>
      <c r="J292" t="s">
        <v>13216</v>
      </c>
    </row>
    <row r="293" spans="1:10" x14ac:dyDescent="0.2">
      <c r="A293" t="s">
        <v>2429</v>
      </c>
      <c r="B293">
        <v>0</v>
      </c>
      <c r="F293" t="s">
        <v>10265</v>
      </c>
      <c r="G293" t="s">
        <v>9864</v>
      </c>
      <c r="J293" t="s">
        <v>9219</v>
      </c>
    </row>
    <row r="294" spans="1:10" x14ac:dyDescent="0.2">
      <c r="A294" t="s">
        <v>4917</v>
      </c>
      <c r="B294">
        <v>141784</v>
      </c>
      <c r="F294" t="s">
        <v>10266</v>
      </c>
      <c r="G294" t="s">
        <v>9864</v>
      </c>
      <c r="J294" t="s">
        <v>13217</v>
      </c>
    </row>
    <row r="295" spans="1:10" x14ac:dyDescent="0.2">
      <c r="A295" t="s">
        <v>4914</v>
      </c>
      <c r="B295">
        <v>91841</v>
      </c>
      <c r="F295" t="s">
        <v>10267</v>
      </c>
      <c r="G295" t="s">
        <v>9864</v>
      </c>
      <c r="J295" t="s">
        <v>13218</v>
      </c>
    </row>
    <row r="296" spans="1:10" x14ac:dyDescent="0.2">
      <c r="A296" t="s">
        <v>5821</v>
      </c>
      <c r="B296">
        <v>101802</v>
      </c>
      <c r="F296" t="s">
        <v>10268</v>
      </c>
      <c r="G296" t="s">
        <v>9864</v>
      </c>
      <c r="J296" t="s">
        <v>13219</v>
      </c>
    </row>
    <row r="297" spans="1:10" x14ac:dyDescent="0.2">
      <c r="A297" t="s">
        <v>6151</v>
      </c>
      <c r="B297">
        <v>10909</v>
      </c>
      <c r="F297" t="s">
        <v>10269</v>
      </c>
      <c r="G297" t="s">
        <v>9864</v>
      </c>
      <c r="J297" t="s">
        <v>13220</v>
      </c>
    </row>
    <row r="298" spans="1:10" x14ac:dyDescent="0.2">
      <c r="A298" t="s">
        <v>6837</v>
      </c>
      <c r="B298">
        <v>232000</v>
      </c>
      <c r="F298" t="s">
        <v>10270</v>
      </c>
      <c r="G298" t="s">
        <v>9864</v>
      </c>
      <c r="J298" t="s">
        <v>9216</v>
      </c>
    </row>
    <row r="299" spans="1:10" x14ac:dyDescent="0.2">
      <c r="A299" t="s">
        <v>5765</v>
      </c>
      <c r="B299">
        <v>310487</v>
      </c>
      <c r="F299" t="s">
        <v>10271</v>
      </c>
      <c r="G299" t="s">
        <v>9864</v>
      </c>
      <c r="J299" t="s">
        <v>13221</v>
      </c>
    </row>
    <row r="300" spans="1:10" x14ac:dyDescent="0.2">
      <c r="A300" t="s">
        <v>5358</v>
      </c>
      <c r="B300">
        <v>605000</v>
      </c>
      <c r="F300" t="s">
        <v>10272</v>
      </c>
      <c r="G300" t="s">
        <v>9464</v>
      </c>
      <c r="J300" t="s">
        <v>13222</v>
      </c>
    </row>
    <row r="301" spans="1:10" x14ac:dyDescent="0.2">
      <c r="A301" t="s">
        <v>5657</v>
      </c>
      <c r="B301">
        <v>450000</v>
      </c>
      <c r="F301" t="s">
        <v>10273</v>
      </c>
      <c r="G301" t="s">
        <v>9864</v>
      </c>
      <c r="J301" t="s">
        <v>13223</v>
      </c>
    </row>
    <row r="302" spans="1:10" x14ac:dyDescent="0.2">
      <c r="A302" t="s">
        <v>5300</v>
      </c>
      <c r="B302">
        <v>481818</v>
      </c>
      <c r="F302" t="s">
        <v>10274</v>
      </c>
      <c r="G302" t="s">
        <v>9864</v>
      </c>
      <c r="J302" t="s">
        <v>13224</v>
      </c>
    </row>
    <row r="303" spans="1:10" x14ac:dyDescent="0.2">
      <c r="A303" t="s">
        <v>9151</v>
      </c>
      <c r="B303">
        <v>1500000</v>
      </c>
      <c r="F303" t="s">
        <v>10275</v>
      </c>
      <c r="G303" t="s">
        <v>9864</v>
      </c>
      <c r="J303" t="s">
        <v>9213</v>
      </c>
    </row>
    <row r="304" spans="1:10" x14ac:dyDescent="0.2">
      <c r="A304" t="s">
        <v>8869</v>
      </c>
      <c r="B304">
        <v>379840</v>
      </c>
      <c r="F304" t="s">
        <v>10276</v>
      </c>
      <c r="G304" t="s">
        <v>9864</v>
      </c>
      <c r="J304" t="s">
        <v>13225</v>
      </c>
    </row>
    <row r="305" spans="1:10" x14ac:dyDescent="0.2">
      <c r="A305" t="s">
        <v>8308</v>
      </c>
      <c r="B305">
        <v>37603</v>
      </c>
      <c r="F305" t="s">
        <v>10277</v>
      </c>
      <c r="G305" t="s">
        <v>9864</v>
      </c>
      <c r="J305" t="s">
        <v>13226</v>
      </c>
    </row>
    <row r="306" spans="1:10" x14ac:dyDescent="0.2">
      <c r="A306" t="s">
        <v>9376</v>
      </c>
      <c r="B306">
        <v>0</v>
      </c>
      <c r="F306" t="s">
        <v>10278</v>
      </c>
      <c r="G306" t="s">
        <v>9864</v>
      </c>
      <c r="J306" t="s">
        <v>13227</v>
      </c>
    </row>
    <row r="307" spans="1:10" x14ac:dyDescent="0.2">
      <c r="A307" t="s">
        <v>9375</v>
      </c>
      <c r="B307">
        <v>300762</v>
      </c>
      <c r="F307" t="s">
        <v>10279</v>
      </c>
      <c r="G307" t="s">
        <v>9864</v>
      </c>
      <c r="J307" t="s">
        <v>13228</v>
      </c>
    </row>
    <row r="308" spans="1:10" x14ac:dyDescent="0.2">
      <c r="A308" t="s">
        <v>1579</v>
      </c>
      <c r="B308">
        <v>85000</v>
      </c>
      <c r="F308" t="s">
        <v>10280</v>
      </c>
      <c r="G308" t="s">
        <v>9864</v>
      </c>
      <c r="J308" t="s">
        <v>9210</v>
      </c>
    </row>
    <row r="309" spans="1:10" x14ac:dyDescent="0.2">
      <c r="A309" t="s">
        <v>5075</v>
      </c>
      <c r="B309">
        <v>481818</v>
      </c>
      <c r="F309" t="s">
        <v>10281</v>
      </c>
      <c r="G309" t="s">
        <v>9864</v>
      </c>
      <c r="J309" t="s">
        <v>13229</v>
      </c>
    </row>
    <row r="310" spans="1:10" x14ac:dyDescent="0.2">
      <c r="A310" t="s">
        <v>5576</v>
      </c>
      <c r="B310">
        <v>53636</v>
      </c>
      <c r="F310" t="s">
        <v>10282</v>
      </c>
      <c r="G310" t="s">
        <v>9864</v>
      </c>
      <c r="J310" t="s">
        <v>13230</v>
      </c>
    </row>
    <row r="311" spans="1:10" x14ac:dyDescent="0.2">
      <c r="A311" t="s">
        <v>7054</v>
      </c>
      <c r="B311">
        <v>17500</v>
      </c>
      <c r="F311" t="s">
        <v>10283</v>
      </c>
      <c r="G311" t="s">
        <v>9864</v>
      </c>
      <c r="J311" t="s">
        <v>13231</v>
      </c>
    </row>
    <row r="312" spans="1:10" x14ac:dyDescent="0.2">
      <c r="A312" t="s">
        <v>6450</v>
      </c>
      <c r="B312">
        <v>143364</v>
      </c>
      <c r="F312" t="s">
        <v>9597</v>
      </c>
      <c r="G312" t="s">
        <v>9490</v>
      </c>
      <c r="J312" t="s">
        <v>13232</v>
      </c>
    </row>
    <row r="313" spans="1:10" x14ac:dyDescent="0.2">
      <c r="A313" t="s">
        <v>6428</v>
      </c>
      <c r="B313">
        <v>128273</v>
      </c>
      <c r="F313" t="s">
        <v>9598</v>
      </c>
      <c r="G313" t="s">
        <v>9490</v>
      </c>
      <c r="J313" t="s">
        <v>9207</v>
      </c>
    </row>
    <row r="314" spans="1:10" x14ac:dyDescent="0.2">
      <c r="A314" t="s">
        <v>2843</v>
      </c>
      <c r="B314">
        <v>0</v>
      </c>
      <c r="F314" t="s">
        <v>10284</v>
      </c>
      <c r="G314" t="s">
        <v>9490</v>
      </c>
      <c r="J314" t="s">
        <v>13233</v>
      </c>
    </row>
    <row r="315" spans="1:10" x14ac:dyDescent="0.2">
      <c r="A315" t="s">
        <v>53</v>
      </c>
      <c r="B315">
        <v>696574</v>
      </c>
      <c r="F315" t="s">
        <v>10285</v>
      </c>
      <c r="G315" t="s">
        <v>9490</v>
      </c>
      <c r="J315" t="s">
        <v>13234</v>
      </c>
    </row>
    <row r="316" spans="1:10" x14ac:dyDescent="0.2">
      <c r="A316" t="s">
        <v>9976</v>
      </c>
      <c r="B316">
        <v>0</v>
      </c>
      <c r="F316" t="s">
        <v>10286</v>
      </c>
      <c r="G316" t="s">
        <v>9571</v>
      </c>
      <c r="J316" t="s">
        <v>13235</v>
      </c>
    </row>
    <row r="317" spans="1:10" x14ac:dyDescent="0.2">
      <c r="A317" t="s">
        <v>7214</v>
      </c>
      <c r="B317">
        <v>1950000</v>
      </c>
      <c r="F317" t="s">
        <v>9807</v>
      </c>
      <c r="G317" t="s">
        <v>9571</v>
      </c>
      <c r="J317" t="s">
        <v>13236</v>
      </c>
    </row>
    <row r="318" spans="1:10" x14ac:dyDescent="0.2">
      <c r="A318" t="s">
        <v>8854</v>
      </c>
      <c r="B318">
        <v>576971</v>
      </c>
      <c r="F318" t="s">
        <v>10287</v>
      </c>
      <c r="G318" t="s">
        <v>9864</v>
      </c>
      <c r="J318" t="s">
        <v>9204</v>
      </c>
    </row>
    <row r="319" spans="1:10" x14ac:dyDescent="0.2">
      <c r="A319" t="s">
        <v>8851</v>
      </c>
      <c r="B319">
        <v>325000</v>
      </c>
      <c r="F319" t="s">
        <v>10288</v>
      </c>
      <c r="G319" t="s">
        <v>9864</v>
      </c>
      <c r="J319" t="s">
        <v>13237</v>
      </c>
    </row>
    <row r="320" spans="1:10" x14ac:dyDescent="0.2">
      <c r="A320" t="s">
        <v>8857</v>
      </c>
      <c r="B320">
        <v>430089</v>
      </c>
      <c r="F320" t="s">
        <v>10289</v>
      </c>
      <c r="G320" t="s">
        <v>9864</v>
      </c>
      <c r="J320" t="s">
        <v>13238</v>
      </c>
    </row>
    <row r="321" spans="1:10" x14ac:dyDescent="0.2">
      <c r="A321" t="s">
        <v>7051</v>
      </c>
      <c r="B321">
        <v>16697</v>
      </c>
      <c r="F321" t="s">
        <v>10290</v>
      </c>
      <c r="G321" t="s">
        <v>9864</v>
      </c>
      <c r="J321" t="s">
        <v>13239</v>
      </c>
    </row>
    <row r="322" spans="1:10" x14ac:dyDescent="0.2">
      <c r="A322" t="s">
        <v>615</v>
      </c>
      <c r="B322">
        <v>1064000</v>
      </c>
      <c r="F322" t="s">
        <v>10291</v>
      </c>
      <c r="G322" t="s">
        <v>9490</v>
      </c>
      <c r="J322" t="s">
        <v>13240</v>
      </c>
    </row>
    <row r="323" spans="1:10" x14ac:dyDescent="0.2">
      <c r="A323" t="s">
        <v>612</v>
      </c>
      <c r="B323">
        <v>1064000</v>
      </c>
      <c r="F323" t="s">
        <v>10292</v>
      </c>
      <c r="G323" t="s">
        <v>9864</v>
      </c>
      <c r="J323" t="s">
        <v>9201</v>
      </c>
    </row>
    <row r="324" spans="1:10" x14ac:dyDescent="0.2">
      <c r="A324" t="s">
        <v>2697</v>
      </c>
      <c r="B324">
        <v>150000</v>
      </c>
      <c r="F324" t="s">
        <v>10293</v>
      </c>
      <c r="G324" t="s">
        <v>9864</v>
      </c>
      <c r="J324" t="s">
        <v>9200</v>
      </c>
    </row>
    <row r="325" spans="1:10" x14ac:dyDescent="0.2">
      <c r="A325" t="s">
        <v>1084</v>
      </c>
      <c r="B325">
        <v>1100000</v>
      </c>
      <c r="F325" t="s">
        <v>10294</v>
      </c>
      <c r="G325" t="s">
        <v>9864</v>
      </c>
      <c r="J325" t="s">
        <v>13241</v>
      </c>
    </row>
    <row r="326" spans="1:10" x14ac:dyDescent="0.2">
      <c r="A326" t="s">
        <v>1094</v>
      </c>
      <c r="B326">
        <v>0</v>
      </c>
      <c r="F326" t="s">
        <v>10295</v>
      </c>
      <c r="G326" t="s">
        <v>9864</v>
      </c>
      <c r="J326" t="s">
        <v>13242</v>
      </c>
    </row>
    <row r="327" spans="1:10" x14ac:dyDescent="0.2">
      <c r="A327" t="s">
        <v>1093</v>
      </c>
      <c r="B327">
        <v>1</v>
      </c>
      <c r="F327" t="s">
        <v>10296</v>
      </c>
      <c r="G327" t="s">
        <v>9864</v>
      </c>
      <c r="J327" t="s">
        <v>13243</v>
      </c>
    </row>
    <row r="328" spans="1:10" x14ac:dyDescent="0.2">
      <c r="A328" t="s">
        <v>1092</v>
      </c>
      <c r="B328">
        <v>1013514</v>
      </c>
      <c r="F328" t="s">
        <v>10297</v>
      </c>
      <c r="G328" t="s">
        <v>9864</v>
      </c>
      <c r="J328" t="s">
        <v>13244</v>
      </c>
    </row>
    <row r="329" spans="1:10" x14ac:dyDescent="0.2">
      <c r="A329" t="s">
        <v>9977</v>
      </c>
      <c r="B329">
        <v>0</v>
      </c>
      <c r="F329" t="s">
        <v>9716</v>
      </c>
      <c r="G329" t="s">
        <v>9458</v>
      </c>
      <c r="J329" t="s">
        <v>9197</v>
      </c>
    </row>
    <row r="330" spans="1:10" x14ac:dyDescent="0.2">
      <c r="A330" t="s">
        <v>4527</v>
      </c>
      <c r="B330">
        <v>250000</v>
      </c>
      <c r="F330" t="s">
        <v>10298</v>
      </c>
      <c r="G330" t="s">
        <v>9864</v>
      </c>
      <c r="J330" t="s">
        <v>13245</v>
      </c>
    </row>
    <row r="331" spans="1:10" x14ac:dyDescent="0.2">
      <c r="A331" t="s">
        <v>4534</v>
      </c>
      <c r="B331">
        <v>1</v>
      </c>
      <c r="F331" t="s">
        <v>10299</v>
      </c>
      <c r="G331" t="s">
        <v>9443</v>
      </c>
      <c r="J331" t="s">
        <v>13246</v>
      </c>
    </row>
    <row r="332" spans="1:10" x14ac:dyDescent="0.2">
      <c r="A332" t="s">
        <v>4533</v>
      </c>
      <c r="B332">
        <v>1</v>
      </c>
      <c r="F332" t="s">
        <v>10300</v>
      </c>
      <c r="G332" t="s">
        <v>9864</v>
      </c>
      <c r="J332" t="s">
        <v>13247</v>
      </c>
    </row>
    <row r="333" spans="1:10" x14ac:dyDescent="0.2">
      <c r="A333" t="s">
        <v>4532</v>
      </c>
      <c r="B333">
        <v>500000</v>
      </c>
      <c r="F333" t="s">
        <v>10301</v>
      </c>
      <c r="G333" t="s">
        <v>9864</v>
      </c>
      <c r="J333" t="s">
        <v>13248</v>
      </c>
    </row>
    <row r="334" spans="1:10" x14ac:dyDescent="0.2">
      <c r="A334" t="s">
        <v>476</v>
      </c>
      <c r="B334">
        <v>1562500</v>
      </c>
      <c r="F334" t="s">
        <v>9709</v>
      </c>
      <c r="G334" t="s">
        <v>9458</v>
      </c>
      <c r="J334" t="s">
        <v>9194</v>
      </c>
    </row>
    <row r="335" spans="1:10" x14ac:dyDescent="0.2">
      <c r="A335" t="s">
        <v>4842</v>
      </c>
      <c r="B335">
        <v>825000</v>
      </c>
      <c r="F335" t="s">
        <v>10302</v>
      </c>
      <c r="G335" t="s">
        <v>9740</v>
      </c>
      <c r="J335" t="s">
        <v>13249</v>
      </c>
    </row>
    <row r="336" spans="1:10" x14ac:dyDescent="0.2">
      <c r="A336" t="s">
        <v>9132</v>
      </c>
      <c r="B336">
        <v>1500000</v>
      </c>
      <c r="F336" t="s">
        <v>10303</v>
      </c>
      <c r="G336" t="s">
        <v>9864</v>
      </c>
      <c r="J336" t="s">
        <v>13250</v>
      </c>
    </row>
    <row r="337" spans="1:10" x14ac:dyDescent="0.2">
      <c r="A337" t="s">
        <v>2931</v>
      </c>
      <c r="B337">
        <v>375000</v>
      </c>
      <c r="F337" t="s">
        <v>10304</v>
      </c>
      <c r="G337" t="s">
        <v>9458</v>
      </c>
      <c r="J337" t="s">
        <v>13251</v>
      </c>
    </row>
    <row r="338" spans="1:10" x14ac:dyDescent="0.2">
      <c r="A338" t="s">
        <v>6820</v>
      </c>
      <c r="B338">
        <v>500000</v>
      </c>
      <c r="F338" t="s">
        <v>10305</v>
      </c>
      <c r="G338" t="s">
        <v>12362</v>
      </c>
      <c r="J338" t="s">
        <v>13252</v>
      </c>
    </row>
    <row r="339" spans="1:10" x14ac:dyDescent="0.2">
      <c r="A339" t="s">
        <v>1359</v>
      </c>
      <c r="B339">
        <v>1043636</v>
      </c>
      <c r="F339" t="s">
        <v>10306</v>
      </c>
      <c r="G339" t="s">
        <v>9864</v>
      </c>
      <c r="J339" t="s">
        <v>9191</v>
      </c>
    </row>
    <row r="340" spans="1:10" x14ac:dyDescent="0.2">
      <c r="A340" t="s">
        <v>4867</v>
      </c>
      <c r="B340">
        <v>700768</v>
      </c>
      <c r="F340" t="s">
        <v>10307</v>
      </c>
      <c r="G340" t="s">
        <v>9864</v>
      </c>
      <c r="J340" t="s">
        <v>13253</v>
      </c>
    </row>
    <row r="341" spans="1:10" x14ac:dyDescent="0.2">
      <c r="A341" t="s">
        <v>4866</v>
      </c>
      <c r="B341">
        <v>468189</v>
      </c>
      <c r="F341" t="s">
        <v>10308</v>
      </c>
      <c r="G341" t="s">
        <v>9864</v>
      </c>
      <c r="J341" t="s">
        <v>13254</v>
      </c>
    </row>
    <row r="342" spans="1:10" x14ac:dyDescent="0.2">
      <c r="A342" t="s">
        <v>3999</v>
      </c>
      <c r="B342">
        <v>63063</v>
      </c>
      <c r="F342" t="s">
        <v>10309</v>
      </c>
      <c r="G342" t="s">
        <v>9864</v>
      </c>
      <c r="J342" t="s">
        <v>13255</v>
      </c>
    </row>
    <row r="343" spans="1:10" x14ac:dyDescent="0.2">
      <c r="A343" t="s">
        <v>6710</v>
      </c>
      <c r="B343">
        <v>108999</v>
      </c>
      <c r="F343" t="s">
        <v>9798</v>
      </c>
      <c r="G343" t="s">
        <v>9448</v>
      </c>
      <c r="J343" t="s">
        <v>13256</v>
      </c>
    </row>
    <row r="344" spans="1:10" x14ac:dyDescent="0.2">
      <c r="A344" t="s">
        <v>2667</v>
      </c>
      <c r="B344">
        <v>60000</v>
      </c>
      <c r="F344" t="s">
        <v>9896</v>
      </c>
      <c r="G344" t="s">
        <v>9448</v>
      </c>
      <c r="J344" t="s">
        <v>9188</v>
      </c>
    </row>
    <row r="345" spans="1:10" x14ac:dyDescent="0.2">
      <c r="A345" t="s">
        <v>9357</v>
      </c>
      <c r="B345">
        <v>1696667</v>
      </c>
      <c r="F345" t="s">
        <v>1969</v>
      </c>
      <c r="G345" t="s">
        <v>9864</v>
      </c>
      <c r="J345" t="s">
        <v>13257</v>
      </c>
    </row>
    <row r="346" spans="1:10" x14ac:dyDescent="0.2">
      <c r="A346" t="s">
        <v>9361</v>
      </c>
      <c r="B346">
        <v>1695000</v>
      </c>
      <c r="F346" t="s">
        <v>10310</v>
      </c>
      <c r="G346" t="s">
        <v>9864</v>
      </c>
      <c r="J346" t="s">
        <v>13258</v>
      </c>
    </row>
    <row r="347" spans="1:10" x14ac:dyDescent="0.2">
      <c r="A347" t="s">
        <v>8602</v>
      </c>
      <c r="B347">
        <v>15647</v>
      </c>
      <c r="F347" t="s">
        <v>9742</v>
      </c>
      <c r="G347" t="s">
        <v>9448</v>
      </c>
      <c r="J347" t="s">
        <v>13259</v>
      </c>
    </row>
    <row r="348" spans="1:10" x14ac:dyDescent="0.2">
      <c r="A348" t="s">
        <v>2433</v>
      </c>
      <c r="B348">
        <v>193836</v>
      </c>
      <c r="F348" t="s">
        <v>10311</v>
      </c>
      <c r="G348" t="s">
        <v>9864</v>
      </c>
      <c r="J348" t="s">
        <v>13260</v>
      </c>
    </row>
    <row r="349" spans="1:10" x14ac:dyDescent="0.2">
      <c r="A349" t="s">
        <v>2432</v>
      </c>
      <c r="B349">
        <v>150000</v>
      </c>
      <c r="F349" t="s">
        <v>9792</v>
      </c>
      <c r="G349" t="s">
        <v>9490</v>
      </c>
      <c r="J349" t="s">
        <v>9185</v>
      </c>
    </row>
    <row r="350" spans="1:10" x14ac:dyDescent="0.2">
      <c r="A350" t="s">
        <v>9978</v>
      </c>
      <c r="B350">
        <v>0</v>
      </c>
      <c r="F350" t="s">
        <v>10312</v>
      </c>
      <c r="G350" t="s">
        <v>9864</v>
      </c>
      <c r="J350" t="s">
        <v>13261</v>
      </c>
    </row>
    <row r="351" spans="1:10" x14ac:dyDescent="0.2">
      <c r="A351" t="s">
        <v>6992</v>
      </c>
      <c r="B351">
        <v>550000</v>
      </c>
      <c r="F351" t="s">
        <v>10313</v>
      </c>
      <c r="G351" t="s">
        <v>9864</v>
      </c>
      <c r="J351" t="s">
        <v>13262</v>
      </c>
    </row>
    <row r="352" spans="1:10" x14ac:dyDescent="0.2">
      <c r="A352" t="s">
        <v>6990</v>
      </c>
      <c r="B352">
        <v>1950000</v>
      </c>
      <c r="F352" t="s">
        <v>9507</v>
      </c>
      <c r="G352" t="s">
        <v>9441</v>
      </c>
      <c r="J352" t="s">
        <v>13263</v>
      </c>
    </row>
    <row r="353" spans="1:10" x14ac:dyDescent="0.2">
      <c r="A353" t="s">
        <v>5065</v>
      </c>
      <c r="B353">
        <v>512387</v>
      </c>
      <c r="F353" t="s">
        <v>10314</v>
      </c>
      <c r="G353" t="s">
        <v>9864</v>
      </c>
      <c r="J353" t="s">
        <v>13264</v>
      </c>
    </row>
    <row r="354" spans="1:10" x14ac:dyDescent="0.2">
      <c r="A354" t="s">
        <v>5061</v>
      </c>
      <c r="B354">
        <v>526023</v>
      </c>
      <c r="F354" t="s">
        <v>10315</v>
      </c>
      <c r="G354" t="s">
        <v>9864</v>
      </c>
      <c r="J354" t="s">
        <v>9182</v>
      </c>
    </row>
    <row r="355" spans="1:10" x14ac:dyDescent="0.2">
      <c r="A355" t="s">
        <v>5667</v>
      </c>
      <c r="B355">
        <v>305636</v>
      </c>
      <c r="F355" t="s">
        <v>10316</v>
      </c>
      <c r="G355" t="s">
        <v>9864</v>
      </c>
      <c r="J355" t="s">
        <v>13265</v>
      </c>
    </row>
    <row r="356" spans="1:10" x14ac:dyDescent="0.2">
      <c r="A356" t="s">
        <v>5661</v>
      </c>
      <c r="B356">
        <v>305636</v>
      </c>
      <c r="F356" t="s">
        <v>10317</v>
      </c>
      <c r="G356" t="s">
        <v>9448</v>
      </c>
      <c r="J356" t="s">
        <v>13266</v>
      </c>
    </row>
    <row r="357" spans="1:10" x14ac:dyDescent="0.2">
      <c r="A357" t="s">
        <v>2779</v>
      </c>
      <c r="B357">
        <v>449091</v>
      </c>
      <c r="F357" t="s">
        <v>10318</v>
      </c>
      <c r="G357" t="s">
        <v>9864</v>
      </c>
      <c r="J357" t="s">
        <v>13267</v>
      </c>
    </row>
    <row r="358" spans="1:10" x14ac:dyDescent="0.2">
      <c r="A358" t="s">
        <v>4857</v>
      </c>
      <c r="B358">
        <v>1</v>
      </c>
      <c r="F358" t="s">
        <v>10319</v>
      </c>
      <c r="G358" t="s">
        <v>9864</v>
      </c>
      <c r="J358" t="s">
        <v>13268</v>
      </c>
    </row>
    <row r="359" spans="1:10" x14ac:dyDescent="0.2">
      <c r="A359" t="s">
        <v>7720</v>
      </c>
      <c r="B359">
        <v>80068</v>
      </c>
      <c r="F359" t="s">
        <v>3158</v>
      </c>
      <c r="G359" t="s">
        <v>9864</v>
      </c>
      <c r="J359" t="s">
        <v>9179</v>
      </c>
    </row>
    <row r="360" spans="1:10" x14ac:dyDescent="0.2">
      <c r="A360" t="s">
        <v>9979</v>
      </c>
      <c r="B360">
        <v>0</v>
      </c>
      <c r="F360" t="s">
        <v>9455</v>
      </c>
      <c r="G360" t="s">
        <v>9456</v>
      </c>
      <c r="J360" t="s">
        <v>13269</v>
      </c>
    </row>
    <row r="361" spans="1:10" x14ac:dyDescent="0.2">
      <c r="A361" t="s">
        <v>8071</v>
      </c>
      <c r="B361">
        <v>1</v>
      </c>
      <c r="F361" t="s">
        <v>10320</v>
      </c>
      <c r="G361" t="s">
        <v>9864</v>
      </c>
      <c r="J361" t="s">
        <v>13270</v>
      </c>
    </row>
    <row r="362" spans="1:10" x14ac:dyDescent="0.2">
      <c r="A362" t="s">
        <v>9980</v>
      </c>
      <c r="B362">
        <v>1</v>
      </c>
      <c r="F362" t="s">
        <v>9708</v>
      </c>
      <c r="G362" t="s">
        <v>9685</v>
      </c>
      <c r="J362" t="s">
        <v>13271</v>
      </c>
    </row>
    <row r="363" spans="1:10" x14ac:dyDescent="0.2">
      <c r="A363" t="s">
        <v>8070</v>
      </c>
      <c r="B363">
        <v>1425000</v>
      </c>
      <c r="F363" t="s">
        <v>10321</v>
      </c>
      <c r="G363" t="s">
        <v>9864</v>
      </c>
      <c r="J363" t="s">
        <v>13272</v>
      </c>
    </row>
    <row r="364" spans="1:10" x14ac:dyDescent="0.2">
      <c r="A364" t="s">
        <v>9981</v>
      </c>
      <c r="B364">
        <v>0</v>
      </c>
      <c r="F364" t="s">
        <v>10322</v>
      </c>
      <c r="G364" t="s">
        <v>9864</v>
      </c>
      <c r="J364" t="s">
        <v>9176</v>
      </c>
    </row>
    <row r="365" spans="1:10" x14ac:dyDescent="0.2">
      <c r="A365" t="s">
        <v>2700</v>
      </c>
      <c r="B365">
        <v>495000</v>
      </c>
      <c r="F365" t="s">
        <v>10323</v>
      </c>
      <c r="G365" t="s">
        <v>9864</v>
      </c>
      <c r="J365" t="s">
        <v>13273</v>
      </c>
    </row>
    <row r="366" spans="1:10" x14ac:dyDescent="0.2">
      <c r="A366" t="s">
        <v>6634</v>
      </c>
      <c r="B366">
        <v>302883</v>
      </c>
      <c r="F366" t="s">
        <v>10324</v>
      </c>
      <c r="G366" t="s">
        <v>9864</v>
      </c>
      <c r="J366" t="s">
        <v>13274</v>
      </c>
    </row>
    <row r="367" spans="1:10" x14ac:dyDescent="0.2">
      <c r="A367" t="s">
        <v>6728</v>
      </c>
      <c r="B367">
        <v>88649</v>
      </c>
      <c r="F367" t="s">
        <v>10325</v>
      </c>
      <c r="G367" t="s">
        <v>9864</v>
      </c>
      <c r="J367" t="s">
        <v>13275</v>
      </c>
    </row>
    <row r="368" spans="1:10" x14ac:dyDescent="0.2">
      <c r="A368" t="s">
        <v>6727</v>
      </c>
      <c r="B368">
        <v>88649</v>
      </c>
      <c r="F368" t="s">
        <v>10326</v>
      </c>
      <c r="G368" t="s">
        <v>9864</v>
      </c>
      <c r="J368" t="s">
        <v>13276</v>
      </c>
    </row>
    <row r="369" spans="1:10" x14ac:dyDescent="0.2">
      <c r="A369" t="s">
        <v>6675</v>
      </c>
      <c r="B369">
        <v>81261</v>
      </c>
      <c r="F369" t="s">
        <v>10327</v>
      </c>
      <c r="G369" t="s">
        <v>9864</v>
      </c>
      <c r="J369" t="s">
        <v>9173</v>
      </c>
    </row>
    <row r="370" spans="1:10" x14ac:dyDescent="0.2">
      <c r="A370" t="s">
        <v>6671</v>
      </c>
      <c r="B370">
        <v>96036</v>
      </c>
      <c r="F370" t="s">
        <v>10328</v>
      </c>
      <c r="G370" t="s">
        <v>9864</v>
      </c>
      <c r="J370" t="s">
        <v>13277</v>
      </c>
    </row>
    <row r="371" spans="1:10" x14ac:dyDescent="0.2">
      <c r="A371" t="s">
        <v>6637</v>
      </c>
      <c r="B371">
        <v>28012</v>
      </c>
      <c r="F371" t="s">
        <v>9700</v>
      </c>
      <c r="G371" t="s">
        <v>9699</v>
      </c>
      <c r="J371" t="s">
        <v>13278</v>
      </c>
    </row>
    <row r="372" spans="1:10" x14ac:dyDescent="0.2">
      <c r="A372" t="s">
        <v>753</v>
      </c>
      <c r="B372">
        <v>1</v>
      </c>
      <c r="F372" t="s">
        <v>9703</v>
      </c>
      <c r="G372" t="s">
        <v>9699</v>
      </c>
      <c r="J372" t="s">
        <v>13279</v>
      </c>
    </row>
    <row r="373" spans="1:10" x14ac:dyDescent="0.2">
      <c r="A373" t="s">
        <v>3665</v>
      </c>
      <c r="B373">
        <v>15960</v>
      </c>
      <c r="F373" t="s">
        <v>9866</v>
      </c>
      <c r="G373" t="s">
        <v>9436</v>
      </c>
      <c r="J373" t="s">
        <v>13280</v>
      </c>
    </row>
    <row r="374" spans="1:10" x14ac:dyDescent="0.2">
      <c r="A374" t="s">
        <v>5609</v>
      </c>
      <c r="B374">
        <v>0</v>
      </c>
      <c r="F374" t="s">
        <v>10329</v>
      </c>
      <c r="G374" t="s">
        <v>9571</v>
      </c>
      <c r="J374" t="s">
        <v>9170</v>
      </c>
    </row>
    <row r="375" spans="1:10" x14ac:dyDescent="0.2">
      <c r="A375" t="s">
        <v>5608</v>
      </c>
      <c r="B375">
        <v>0</v>
      </c>
      <c r="F375" t="s">
        <v>9442</v>
      </c>
      <c r="G375" t="s">
        <v>9443</v>
      </c>
      <c r="J375" t="s">
        <v>13281</v>
      </c>
    </row>
    <row r="376" spans="1:10" x14ac:dyDescent="0.2">
      <c r="A376" t="s">
        <v>5606</v>
      </c>
      <c r="B376">
        <v>1844877</v>
      </c>
      <c r="F376" t="s">
        <v>9907</v>
      </c>
      <c r="G376" t="s">
        <v>9490</v>
      </c>
      <c r="J376" t="s">
        <v>13282</v>
      </c>
    </row>
    <row r="377" spans="1:10" x14ac:dyDescent="0.2">
      <c r="A377" t="s">
        <v>6490</v>
      </c>
      <c r="B377">
        <v>8474452</v>
      </c>
      <c r="F377" t="s">
        <v>10330</v>
      </c>
      <c r="G377" t="s">
        <v>9864</v>
      </c>
      <c r="J377" t="s">
        <v>13283</v>
      </c>
    </row>
    <row r="378" spans="1:10" x14ac:dyDescent="0.2">
      <c r="A378" t="s">
        <v>9982</v>
      </c>
      <c r="B378">
        <v>0</v>
      </c>
      <c r="F378" t="s">
        <v>10331</v>
      </c>
      <c r="G378" t="s">
        <v>9864</v>
      </c>
      <c r="J378" t="s">
        <v>13284</v>
      </c>
    </row>
    <row r="379" spans="1:10" x14ac:dyDescent="0.2">
      <c r="A379" t="s">
        <v>6494</v>
      </c>
      <c r="B379">
        <v>7576571</v>
      </c>
      <c r="F379" t="s">
        <v>10332</v>
      </c>
      <c r="G379" t="s">
        <v>9864</v>
      </c>
      <c r="J379" t="s">
        <v>9167</v>
      </c>
    </row>
    <row r="380" spans="1:10" x14ac:dyDescent="0.2">
      <c r="A380" t="s">
        <v>294</v>
      </c>
      <c r="B380">
        <v>240000</v>
      </c>
      <c r="F380" t="s">
        <v>10333</v>
      </c>
      <c r="G380" t="s">
        <v>9864</v>
      </c>
      <c r="J380" t="s">
        <v>13285</v>
      </c>
    </row>
    <row r="381" spans="1:10" x14ac:dyDescent="0.2">
      <c r="A381" t="s">
        <v>2858</v>
      </c>
      <c r="B381">
        <v>233128</v>
      </c>
      <c r="F381" t="s">
        <v>10334</v>
      </c>
      <c r="G381" t="s">
        <v>9864</v>
      </c>
      <c r="J381" t="s">
        <v>13286</v>
      </c>
    </row>
    <row r="382" spans="1:10" x14ac:dyDescent="0.2">
      <c r="A382" t="s">
        <v>5541</v>
      </c>
      <c r="B382">
        <v>999</v>
      </c>
      <c r="F382" t="s">
        <v>9651</v>
      </c>
      <c r="G382" t="s">
        <v>9464</v>
      </c>
      <c r="J382" t="s">
        <v>13287</v>
      </c>
    </row>
    <row r="383" spans="1:10" x14ac:dyDescent="0.2">
      <c r="A383" t="s">
        <v>5544</v>
      </c>
      <c r="B383">
        <v>1</v>
      </c>
      <c r="F383" t="s">
        <v>9902</v>
      </c>
      <c r="G383" t="s">
        <v>9490</v>
      </c>
      <c r="J383" t="s">
        <v>13288</v>
      </c>
    </row>
    <row r="384" spans="1:10" x14ac:dyDescent="0.2">
      <c r="A384" t="s">
        <v>1362</v>
      </c>
      <c r="B384">
        <v>425000</v>
      </c>
      <c r="F384" t="s">
        <v>9913</v>
      </c>
      <c r="G384" t="s">
        <v>9456</v>
      </c>
      <c r="J384" t="s">
        <v>9164</v>
      </c>
    </row>
    <row r="385" spans="1:10" x14ac:dyDescent="0.2">
      <c r="A385" t="s">
        <v>3722</v>
      </c>
      <c r="B385">
        <v>1</v>
      </c>
      <c r="F385" t="s">
        <v>10335</v>
      </c>
      <c r="G385" t="s">
        <v>9864</v>
      </c>
      <c r="J385" t="s">
        <v>13289</v>
      </c>
    </row>
    <row r="386" spans="1:10" x14ac:dyDescent="0.2">
      <c r="A386" t="s">
        <v>397</v>
      </c>
      <c r="B386">
        <v>47500</v>
      </c>
      <c r="F386" t="s">
        <v>10336</v>
      </c>
      <c r="G386" t="s">
        <v>9864</v>
      </c>
      <c r="J386" t="s">
        <v>13290</v>
      </c>
    </row>
    <row r="387" spans="1:10" x14ac:dyDescent="0.2">
      <c r="A387" t="s">
        <v>8133</v>
      </c>
      <c r="B387">
        <v>122727</v>
      </c>
      <c r="F387" t="s">
        <v>10337</v>
      </c>
      <c r="G387" t="s">
        <v>9864</v>
      </c>
      <c r="J387" t="s">
        <v>13291</v>
      </c>
    </row>
    <row r="388" spans="1:10" x14ac:dyDescent="0.2">
      <c r="A388" t="s">
        <v>1839</v>
      </c>
      <c r="B388">
        <v>45000</v>
      </c>
      <c r="F388" t="s">
        <v>9743</v>
      </c>
      <c r="G388" t="s">
        <v>9448</v>
      </c>
      <c r="J388" t="s">
        <v>13292</v>
      </c>
    </row>
    <row r="389" spans="1:10" x14ac:dyDescent="0.2">
      <c r="A389" t="s">
        <v>1833</v>
      </c>
      <c r="B389">
        <v>73603</v>
      </c>
      <c r="F389" t="s">
        <v>10338</v>
      </c>
      <c r="G389" t="s">
        <v>9864</v>
      </c>
      <c r="J389" t="s">
        <v>9161</v>
      </c>
    </row>
    <row r="390" spans="1:10" x14ac:dyDescent="0.2">
      <c r="A390" t="s">
        <v>1836</v>
      </c>
      <c r="B390">
        <v>1083</v>
      </c>
      <c r="F390" t="s">
        <v>10339</v>
      </c>
      <c r="G390" t="s">
        <v>9864</v>
      </c>
      <c r="J390" t="s">
        <v>13293</v>
      </c>
    </row>
    <row r="391" spans="1:10" x14ac:dyDescent="0.2">
      <c r="A391" t="s">
        <v>2870</v>
      </c>
      <c r="B391">
        <v>201500</v>
      </c>
      <c r="F391" t="s">
        <v>9784</v>
      </c>
      <c r="G391" t="s">
        <v>9436</v>
      </c>
      <c r="J391" t="s">
        <v>13294</v>
      </c>
    </row>
    <row r="392" spans="1:10" x14ac:dyDescent="0.2">
      <c r="A392" t="s">
        <v>6817</v>
      </c>
      <c r="B392">
        <v>192500</v>
      </c>
      <c r="F392" t="s">
        <v>10340</v>
      </c>
      <c r="G392" t="s">
        <v>9864</v>
      </c>
      <c r="J392" t="s">
        <v>13295</v>
      </c>
    </row>
    <row r="393" spans="1:10" x14ac:dyDescent="0.2">
      <c r="A393" t="s">
        <v>5719</v>
      </c>
      <c r="B393">
        <v>342909</v>
      </c>
      <c r="F393" t="s">
        <v>9823</v>
      </c>
      <c r="G393" t="s">
        <v>9539</v>
      </c>
      <c r="J393" t="s">
        <v>13296</v>
      </c>
    </row>
    <row r="394" spans="1:10" x14ac:dyDescent="0.2">
      <c r="A394" t="s">
        <v>5749</v>
      </c>
      <c r="B394">
        <v>290727</v>
      </c>
      <c r="F394" t="s">
        <v>9591</v>
      </c>
      <c r="G394" t="s">
        <v>9490</v>
      </c>
      <c r="J394" t="s">
        <v>9158</v>
      </c>
    </row>
    <row r="395" spans="1:10" x14ac:dyDescent="0.2">
      <c r="A395" t="s">
        <v>5748</v>
      </c>
      <c r="B395">
        <v>220606</v>
      </c>
      <c r="F395" t="s">
        <v>9592</v>
      </c>
      <c r="G395" t="s">
        <v>9490</v>
      </c>
      <c r="J395" t="s">
        <v>9157</v>
      </c>
    </row>
    <row r="396" spans="1:10" x14ac:dyDescent="0.2">
      <c r="A396" t="s">
        <v>9983</v>
      </c>
      <c r="B396">
        <v>0</v>
      </c>
      <c r="F396" t="s">
        <v>10341</v>
      </c>
      <c r="G396" t="s">
        <v>9539</v>
      </c>
      <c r="J396" t="s">
        <v>13297</v>
      </c>
    </row>
    <row r="397" spans="1:10" x14ac:dyDescent="0.2">
      <c r="A397" t="s">
        <v>2807</v>
      </c>
      <c r="B397">
        <v>0</v>
      </c>
      <c r="F397" t="s">
        <v>10342</v>
      </c>
      <c r="G397" t="s">
        <v>9571</v>
      </c>
      <c r="J397" t="s">
        <v>13298</v>
      </c>
    </row>
    <row r="398" spans="1:10" x14ac:dyDescent="0.2">
      <c r="A398" t="s">
        <v>2806</v>
      </c>
      <c r="B398">
        <v>325000</v>
      </c>
      <c r="F398" t="s">
        <v>10343</v>
      </c>
      <c r="G398" t="s">
        <v>9864</v>
      </c>
      <c r="J398" t="s">
        <v>13299</v>
      </c>
    </row>
    <row r="399" spans="1:10" x14ac:dyDescent="0.2">
      <c r="A399" t="s">
        <v>5022</v>
      </c>
      <c r="B399">
        <v>60007</v>
      </c>
      <c r="F399" t="s">
        <v>10344</v>
      </c>
      <c r="G399" t="s">
        <v>9864</v>
      </c>
      <c r="J399" t="s">
        <v>13300</v>
      </c>
    </row>
    <row r="400" spans="1:10" x14ac:dyDescent="0.2">
      <c r="A400" t="s">
        <v>6603</v>
      </c>
      <c r="B400">
        <v>178909</v>
      </c>
      <c r="F400" t="s">
        <v>10345</v>
      </c>
      <c r="G400" t="s">
        <v>9571</v>
      </c>
      <c r="J400" t="s">
        <v>9154</v>
      </c>
    </row>
    <row r="401" spans="1:10" x14ac:dyDescent="0.2">
      <c r="A401" t="s">
        <v>1732</v>
      </c>
      <c r="B401">
        <v>1002</v>
      </c>
      <c r="F401" t="s">
        <v>10346</v>
      </c>
      <c r="G401" t="s">
        <v>9456</v>
      </c>
      <c r="J401" t="s">
        <v>13301</v>
      </c>
    </row>
    <row r="402" spans="1:10" x14ac:dyDescent="0.2">
      <c r="A402" t="s">
        <v>1729</v>
      </c>
      <c r="B402">
        <v>1108</v>
      </c>
      <c r="F402" t="s">
        <v>10347</v>
      </c>
      <c r="G402" t="s">
        <v>9456</v>
      </c>
      <c r="J402" t="s">
        <v>13302</v>
      </c>
    </row>
    <row r="403" spans="1:10" x14ac:dyDescent="0.2">
      <c r="A403" t="s">
        <v>2423</v>
      </c>
      <c r="B403">
        <v>68803</v>
      </c>
      <c r="F403" t="s">
        <v>10348</v>
      </c>
      <c r="G403" t="s">
        <v>9681</v>
      </c>
      <c r="J403" t="s">
        <v>13303</v>
      </c>
    </row>
    <row r="404" spans="1:10" x14ac:dyDescent="0.2">
      <c r="A404" t="s">
        <v>2426</v>
      </c>
      <c r="B404">
        <v>46902</v>
      </c>
      <c r="F404" t="s">
        <v>9914</v>
      </c>
      <c r="G404" t="s">
        <v>9490</v>
      </c>
      <c r="J404" t="s">
        <v>13304</v>
      </c>
    </row>
    <row r="405" spans="1:10" x14ac:dyDescent="0.2">
      <c r="A405" t="s">
        <v>3018</v>
      </c>
      <c r="B405">
        <v>4750000</v>
      </c>
      <c r="F405" t="s">
        <v>10349</v>
      </c>
      <c r="G405" t="s">
        <v>9544</v>
      </c>
      <c r="J405" t="s">
        <v>9151</v>
      </c>
    </row>
    <row r="406" spans="1:10" x14ac:dyDescent="0.2">
      <c r="A406" t="s">
        <v>6644</v>
      </c>
      <c r="B406">
        <v>51080</v>
      </c>
      <c r="F406" t="s">
        <v>9694</v>
      </c>
      <c r="G406" t="s">
        <v>9614</v>
      </c>
      <c r="J406" t="s">
        <v>13305</v>
      </c>
    </row>
    <row r="407" spans="1:10" x14ac:dyDescent="0.2">
      <c r="A407" t="s">
        <v>6641</v>
      </c>
      <c r="B407">
        <v>283273</v>
      </c>
      <c r="F407" t="s">
        <v>10350</v>
      </c>
      <c r="G407" t="s">
        <v>9864</v>
      </c>
      <c r="J407" t="s">
        <v>13306</v>
      </c>
    </row>
    <row r="408" spans="1:10" x14ac:dyDescent="0.2">
      <c r="A408" t="s">
        <v>6640</v>
      </c>
      <c r="B408">
        <v>288108</v>
      </c>
      <c r="F408" t="s">
        <v>9504</v>
      </c>
      <c r="G408" t="s">
        <v>9436</v>
      </c>
      <c r="J408" t="s">
        <v>13307</v>
      </c>
    </row>
    <row r="409" spans="1:10" x14ac:dyDescent="0.2">
      <c r="A409" t="s">
        <v>6824</v>
      </c>
      <c r="B409">
        <v>395000</v>
      </c>
      <c r="F409" t="s">
        <v>10351</v>
      </c>
      <c r="G409" t="s">
        <v>9864</v>
      </c>
      <c r="J409" t="s">
        <v>13308</v>
      </c>
    </row>
    <row r="410" spans="1:10" x14ac:dyDescent="0.2">
      <c r="A410" t="s">
        <v>609</v>
      </c>
      <c r="B410">
        <v>1</v>
      </c>
      <c r="F410" t="s">
        <v>10352</v>
      </c>
      <c r="G410" t="s">
        <v>9864</v>
      </c>
      <c r="J410" t="s">
        <v>9148</v>
      </c>
    </row>
    <row r="411" spans="1:10" x14ac:dyDescent="0.2">
      <c r="A411" t="s">
        <v>9095</v>
      </c>
      <c r="B411">
        <v>29900</v>
      </c>
      <c r="F411" t="s">
        <v>10353</v>
      </c>
      <c r="G411" t="s">
        <v>9448</v>
      </c>
      <c r="J411" t="s">
        <v>9147</v>
      </c>
    </row>
    <row r="412" spans="1:10" x14ac:dyDescent="0.2">
      <c r="A412" t="s">
        <v>8323</v>
      </c>
      <c r="B412">
        <v>801</v>
      </c>
      <c r="F412" t="s">
        <v>10354</v>
      </c>
      <c r="G412" t="s">
        <v>9864</v>
      </c>
      <c r="J412" t="s">
        <v>13309</v>
      </c>
    </row>
    <row r="413" spans="1:10" x14ac:dyDescent="0.2">
      <c r="A413" t="s">
        <v>7333</v>
      </c>
      <c r="B413">
        <v>63636</v>
      </c>
      <c r="F413" t="s">
        <v>10355</v>
      </c>
      <c r="G413" t="s">
        <v>9864</v>
      </c>
      <c r="J413" t="s">
        <v>13310</v>
      </c>
    </row>
    <row r="414" spans="1:10" x14ac:dyDescent="0.2">
      <c r="A414" t="s">
        <v>5037</v>
      </c>
      <c r="B414">
        <v>4000</v>
      </c>
      <c r="F414" t="s">
        <v>10356</v>
      </c>
      <c r="G414" t="s">
        <v>9864</v>
      </c>
      <c r="J414" t="s">
        <v>13311</v>
      </c>
    </row>
    <row r="415" spans="1:10" x14ac:dyDescent="0.2">
      <c r="A415" t="s">
        <v>9984</v>
      </c>
      <c r="B415">
        <v>0</v>
      </c>
      <c r="F415" t="s">
        <v>10357</v>
      </c>
      <c r="G415" t="s">
        <v>9864</v>
      </c>
      <c r="J415" t="s">
        <v>13312</v>
      </c>
    </row>
    <row r="416" spans="1:10" x14ac:dyDescent="0.2">
      <c r="A416" t="s">
        <v>5279</v>
      </c>
      <c r="B416">
        <v>8000</v>
      </c>
      <c r="F416" t="s">
        <v>10358</v>
      </c>
      <c r="G416" t="s">
        <v>9864</v>
      </c>
      <c r="J416" t="s">
        <v>9144</v>
      </c>
    </row>
    <row r="417" spans="1:10" x14ac:dyDescent="0.2">
      <c r="A417" t="s">
        <v>5252</v>
      </c>
      <c r="B417">
        <v>1500</v>
      </c>
      <c r="F417" t="s">
        <v>10359</v>
      </c>
      <c r="G417" t="s">
        <v>9864</v>
      </c>
      <c r="J417" t="s">
        <v>13313</v>
      </c>
    </row>
    <row r="418" spans="1:10" x14ac:dyDescent="0.2">
      <c r="A418" t="s">
        <v>5264</v>
      </c>
      <c r="B418">
        <v>3231</v>
      </c>
      <c r="F418" t="s">
        <v>10360</v>
      </c>
      <c r="G418" t="s">
        <v>9544</v>
      </c>
      <c r="J418" t="s">
        <v>13314</v>
      </c>
    </row>
    <row r="419" spans="1:10" x14ac:dyDescent="0.2">
      <c r="A419" t="s">
        <v>5019</v>
      </c>
      <c r="B419">
        <v>72100</v>
      </c>
      <c r="F419" t="s">
        <v>10361</v>
      </c>
      <c r="G419" t="s">
        <v>9490</v>
      </c>
      <c r="J419" t="s">
        <v>13315</v>
      </c>
    </row>
    <row r="420" spans="1:10" x14ac:dyDescent="0.2">
      <c r="A420" t="s">
        <v>1696</v>
      </c>
      <c r="B420">
        <v>11562</v>
      </c>
      <c r="F420" t="s">
        <v>9910</v>
      </c>
      <c r="G420" t="s">
        <v>9571</v>
      </c>
      <c r="J420" t="s">
        <v>13316</v>
      </c>
    </row>
    <row r="421" spans="1:10" x14ac:dyDescent="0.2">
      <c r="A421" t="s">
        <v>7817</v>
      </c>
      <c r="B421">
        <v>1896</v>
      </c>
      <c r="F421" t="s">
        <v>10362</v>
      </c>
      <c r="G421" t="s">
        <v>9864</v>
      </c>
      <c r="J421" t="s">
        <v>9141</v>
      </c>
    </row>
    <row r="422" spans="1:10" x14ac:dyDescent="0.2">
      <c r="A422" t="s">
        <v>7805</v>
      </c>
      <c r="B422">
        <v>2740</v>
      </c>
      <c r="F422" t="s">
        <v>10363</v>
      </c>
      <c r="G422" t="s">
        <v>9864</v>
      </c>
      <c r="J422" t="s">
        <v>13317</v>
      </c>
    </row>
    <row r="423" spans="1:10" x14ac:dyDescent="0.2">
      <c r="A423" t="s">
        <v>7784</v>
      </c>
      <c r="B423">
        <v>32500</v>
      </c>
      <c r="F423" t="s">
        <v>986</v>
      </c>
      <c r="G423" t="s">
        <v>9864</v>
      </c>
      <c r="J423" t="s">
        <v>13318</v>
      </c>
    </row>
    <row r="424" spans="1:10" x14ac:dyDescent="0.2">
      <c r="A424" t="s">
        <v>7796</v>
      </c>
      <c r="B424">
        <v>23000</v>
      </c>
      <c r="F424" t="s">
        <v>10364</v>
      </c>
      <c r="G424" t="s">
        <v>9864</v>
      </c>
      <c r="J424" t="s">
        <v>13319</v>
      </c>
    </row>
    <row r="425" spans="1:10" x14ac:dyDescent="0.2">
      <c r="A425" t="s">
        <v>7799</v>
      </c>
      <c r="B425">
        <v>3000</v>
      </c>
      <c r="F425" t="s">
        <v>10365</v>
      </c>
      <c r="G425" t="s">
        <v>9571</v>
      </c>
      <c r="J425" t="s">
        <v>13320</v>
      </c>
    </row>
    <row r="426" spans="1:10" x14ac:dyDescent="0.2">
      <c r="A426" t="s">
        <v>7790</v>
      </c>
      <c r="B426">
        <v>24961</v>
      </c>
      <c r="F426" t="s">
        <v>10366</v>
      </c>
      <c r="G426" t="s">
        <v>9864</v>
      </c>
      <c r="J426" t="s">
        <v>9138</v>
      </c>
    </row>
    <row r="427" spans="1:10" x14ac:dyDescent="0.2">
      <c r="A427" t="s">
        <v>6624</v>
      </c>
      <c r="B427">
        <v>2500</v>
      </c>
      <c r="F427" t="s">
        <v>10367</v>
      </c>
      <c r="G427" t="s">
        <v>9699</v>
      </c>
      <c r="J427" t="s">
        <v>13321</v>
      </c>
    </row>
    <row r="428" spans="1:10" x14ac:dyDescent="0.2">
      <c r="A428" t="s">
        <v>6627</v>
      </c>
      <c r="B428">
        <v>2463</v>
      </c>
      <c r="F428" t="s">
        <v>10368</v>
      </c>
      <c r="G428" t="s">
        <v>9699</v>
      </c>
      <c r="J428" t="s">
        <v>13322</v>
      </c>
    </row>
    <row r="429" spans="1:10" x14ac:dyDescent="0.2">
      <c r="A429" t="s">
        <v>3284</v>
      </c>
      <c r="B429">
        <v>85333</v>
      </c>
      <c r="F429" t="s">
        <v>10369</v>
      </c>
      <c r="G429" t="s">
        <v>9864</v>
      </c>
      <c r="J429" t="s">
        <v>13323</v>
      </c>
    </row>
    <row r="430" spans="1:10" x14ac:dyDescent="0.2">
      <c r="A430" t="s">
        <v>1720</v>
      </c>
      <c r="B430">
        <v>992</v>
      </c>
      <c r="F430" t="s">
        <v>10370</v>
      </c>
      <c r="G430" t="s">
        <v>9864</v>
      </c>
      <c r="J430" t="s">
        <v>13324</v>
      </c>
    </row>
    <row r="431" spans="1:10" x14ac:dyDescent="0.2">
      <c r="A431" t="s">
        <v>1744</v>
      </c>
      <c r="B431">
        <v>909</v>
      </c>
      <c r="F431" t="s">
        <v>10371</v>
      </c>
      <c r="G431" t="s">
        <v>9864</v>
      </c>
      <c r="J431" t="s">
        <v>9135</v>
      </c>
    </row>
    <row r="432" spans="1:10" x14ac:dyDescent="0.2">
      <c r="A432" t="s">
        <v>1229</v>
      </c>
      <c r="B432">
        <v>6818</v>
      </c>
      <c r="F432" t="s">
        <v>10372</v>
      </c>
      <c r="G432" t="s">
        <v>9864</v>
      </c>
      <c r="J432" t="s">
        <v>13325</v>
      </c>
    </row>
    <row r="433" spans="1:10" x14ac:dyDescent="0.2">
      <c r="A433" t="s">
        <v>5285</v>
      </c>
      <c r="B433">
        <v>99830</v>
      </c>
      <c r="F433" t="s">
        <v>10373</v>
      </c>
      <c r="G433" t="s">
        <v>9864</v>
      </c>
      <c r="J433" t="s">
        <v>13326</v>
      </c>
    </row>
    <row r="434" spans="1:10" x14ac:dyDescent="0.2">
      <c r="A434" t="s">
        <v>2311</v>
      </c>
      <c r="B434">
        <v>17278</v>
      </c>
      <c r="F434" t="s">
        <v>9877</v>
      </c>
      <c r="G434" t="s">
        <v>9445</v>
      </c>
      <c r="J434" t="s">
        <v>13327</v>
      </c>
    </row>
    <row r="435" spans="1:10" x14ac:dyDescent="0.2">
      <c r="A435" t="s">
        <v>2305</v>
      </c>
      <c r="B435">
        <v>49000</v>
      </c>
      <c r="F435" t="s">
        <v>9812</v>
      </c>
      <c r="G435" t="s">
        <v>9445</v>
      </c>
      <c r="J435" t="s">
        <v>13328</v>
      </c>
    </row>
    <row r="436" spans="1:10" x14ac:dyDescent="0.2">
      <c r="A436" t="s">
        <v>4630</v>
      </c>
      <c r="B436">
        <v>24871</v>
      </c>
      <c r="F436" t="s">
        <v>10374</v>
      </c>
      <c r="G436" t="s">
        <v>9864</v>
      </c>
      <c r="J436" t="s">
        <v>9132</v>
      </c>
    </row>
    <row r="437" spans="1:10" x14ac:dyDescent="0.2">
      <c r="A437" t="s">
        <v>4633</v>
      </c>
      <c r="B437">
        <v>27003</v>
      </c>
      <c r="F437" t="s">
        <v>10375</v>
      </c>
      <c r="G437" t="s">
        <v>9699</v>
      </c>
      <c r="J437" t="s">
        <v>13329</v>
      </c>
    </row>
    <row r="438" spans="1:10" x14ac:dyDescent="0.2">
      <c r="A438" t="s">
        <v>3067</v>
      </c>
      <c r="B438">
        <v>1</v>
      </c>
      <c r="F438" t="s">
        <v>10376</v>
      </c>
      <c r="G438" t="s">
        <v>9539</v>
      </c>
      <c r="J438" t="s">
        <v>13330</v>
      </c>
    </row>
    <row r="439" spans="1:10" x14ac:dyDescent="0.2">
      <c r="A439" t="s">
        <v>8142</v>
      </c>
      <c r="B439">
        <v>123308</v>
      </c>
      <c r="F439" t="s">
        <v>10377</v>
      </c>
      <c r="G439" t="s">
        <v>9864</v>
      </c>
      <c r="J439" t="s">
        <v>13331</v>
      </c>
    </row>
    <row r="440" spans="1:10" x14ac:dyDescent="0.2">
      <c r="A440" t="s">
        <v>7063</v>
      </c>
      <c r="B440">
        <v>17511</v>
      </c>
      <c r="F440" t="s">
        <v>10378</v>
      </c>
      <c r="G440" t="s">
        <v>9864</v>
      </c>
      <c r="J440" t="s">
        <v>13332</v>
      </c>
    </row>
    <row r="441" spans="1:10" x14ac:dyDescent="0.2">
      <c r="A441" t="s">
        <v>8284</v>
      </c>
      <c r="B441">
        <v>44182</v>
      </c>
      <c r="F441" t="s">
        <v>10379</v>
      </c>
      <c r="G441" t="s">
        <v>9864</v>
      </c>
      <c r="J441" t="s">
        <v>9129</v>
      </c>
    </row>
    <row r="442" spans="1:10" x14ac:dyDescent="0.2">
      <c r="A442" t="s">
        <v>8278</v>
      </c>
      <c r="B442">
        <v>21384</v>
      </c>
      <c r="F442" t="s">
        <v>10380</v>
      </c>
      <c r="G442" t="s">
        <v>9456</v>
      </c>
      <c r="J442" t="s">
        <v>13333</v>
      </c>
    </row>
    <row r="443" spans="1:10" x14ac:dyDescent="0.2">
      <c r="A443" t="s">
        <v>8281</v>
      </c>
      <c r="B443">
        <v>43282</v>
      </c>
      <c r="F443" t="s">
        <v>10381</v>
      </c>
      <c r="G443" t="s">
        <v>9864</v>
      </c>
      <c r="J443" t="s">
        <v>13334</v>
      </c>
    </row>
    <row r="444" spans="1:10" x14ac:dyDescent="0.2">
      <c r="A444" t="s">
        <v>8287</v>
      </c>
      <c r="B444">
        <v>38072</v>
      </c>
      <c r="F444" t="s">
        <v>10382</v>
      </c>
      <c r="G444" t="s">
        <v>9864</v>
      </c>
      <c r="J444" t="s">
        <v>13335</v>
      </c>
    </row>
    <row r="445" spans="1:10" x14ac:dyDescent="0.2">
      <c r="A445" t="s">
        <v>8067</v>
      </c>
      <c r="B445">
        <v>0</v>
      </c>
      <c r="F445" t="s">
        <v>10383</v>
      </c>
      <c r="G445" t="s">
        <v>9864</v>
      </c>
      <c r="J445" t="s">
        <v>13336</v>
      </c>
    </row>
    <row r="446" spans="1:10" x14ac:dyDescent="0.2">
      <c r="A446" t="s">
        <v>8160</v>
      </c>
      <c r="B446">
        <v>125000</v>
      </c>
      <c r="F446" t="s">
        <v>10384</v>
      </c>
      <c r="G446" t="s">
        <v>9864</v>
      </c>
      <c r="J446" t="s">
        <v>9126</v>
      </c>
    </row>
    <row r="447" spans="1:10" x14ac:dyDescent="0.2">
      <c r="A447" t="s">
        <v>8575</v>
      </c>
      <c r="B447">
        <v>6890</v>
      </c>
      <c r="F447" t="s">
        <v>10385</v>
      </c>
      <c r="G447" t="s">
        <v>9699</v>
      </c>
      <c r="J447" t="s">
        <v>13337</v>
      </c>
    </row>
    <row r="448" spans="1:10" x14ac:dyDescent="0.2">
      <c r="A448" t="s">
        <v>297</v>
      </c>
      <c r="B448">
        <v>60000</v>
      </c>
      <c r="F448" t="s">
        <v>10386</v>
      </c>
      <c r="G448" t="s">
        <v>9864</v>
      </c>
      <c r="J448" t="s">
        <v>13338</v>
      </c>
    </row>
    <row r="449" spans="1:10" x14ac:dyDescent="0.2">
      <c r="A449" t="s">
        <v>2886</v>
      </c>
      <c r="B449">
        <v>20000</v>
      </c>
      <c r="F449" t="s">
        <v>10387</v>
      </c>
      <c r="G449" t="s">
        <v>9864</v>
      </c>
      <c r="J449" t="s">
        <v>13339</v>
      </c>
    </row>
    <row r="450" spans="1:10" x14ac:dyDescent="0.2">
      <c r="A450" t="s">
        <v>8365</v>
      </c>
      <c r="B450">
        <v>14000</v>
      </c>
      <c r="F450" t="s">
        <v>10388</v>
      </c>
      <c r="G450" t="s">
        <v>9864</v>
      </c>
      <c r="J450" t="s">
        <v>13340</v>
      </c>
    </row>
    <row r="451" spans="1:10" x14ac:dyDescent="0.2">
      <c r="A451" t="s">
        <v>9086</v>
      </c>
      <c r="B451">
        <v>64600</v>
      </c>
      <c r="F451" t="s">
        <v>10389</v>
      </c>
      <c r="G451" t="s">
        <v>9864</v>
      </c>
      <c r="J451" t="s">
        <v>9123</v>
      </c>
    </row>
    <row r="452" spans="1:10" x14ac:dyDescent="0.2">
      <c r="A452" t="s">
        <v>5282</v>
      </c>
      <c r="B452">
        <v>133636</v>
      </c>
      <c r="F452" t="s">
        <v>9855</v>
      </c>
      <c r="G452" t="s">
        <v>9470</v>
      </c>
      <c r="J452" t="s">
        <v>13341</v>
      </c>
    </row>
    <row r="453" spans="1:10" x14ac:dyDescent="0.2">
      <c r="A453" t="s">
        <v>2928</v>
      </c>
      <c r="B453">
        <v>225225</v>
      </c>
      <c r="F453" t="s">
        <v>10390</v>
      </c>
      <c r="G453" t="s">
        <v>9864</v>
      </c>
      <c r="J453" t="s">
        <v>13342</v>
      </c>
    </row>
    <row r="454" spans="1:10" x14ac:dyDescent="0.2">
      <c r="A454" t="s">
        <v>7865</v>
      </c>
      <c r="B454">
        <v>452800</v>
      </c>
      <c r="F454" t="s">
        <v>9473</v>
      </c>
      <c r="G454" t="s">
        <v>9470</v>
      </c>
      <c r="J454" t="s">
        <v>13343</v>
      </c>
    </row>
    <row r="455" spans="1:10" x14ac:dyDescent="0.2">
      <c r="A455" t="s">
        <v>4071</v>
      </c>
      <c r="B455">
        <v>360</v>
      </c>
      <c r="F455" t="s">
        <v>10391</v>
      </c>
      <c r="G455" t="s">
        <v>9470</v>
      </c>
      <c r="J455" t="s">
        <v>13344</v>
      </c>
    </row>
    <row r="456" spans="1:10" x14ac:dyDescent="0.2">
      <c r="A456" t="s">
        <v>40</v>
      </c>
      <c r="B456">
        <v>19369</v>
      </c>
      <c r="F456" t="s">
        <v>10392</v>
      </c>
      <c r="G456" t="s">
        <v>9864</v>
      </c>
      <c r="J456" t="s">
        <v>9120</v>
      </c>
    </row>
    <row r="457" spans="1:10" x14ac:dyDescent="0.2">
      <c r="A457" t="s">
        <v>8224</v>
      </c>
      <c r="B457">
        <v>11830</v>
      </c>
      <c r="F457" t="s">
        <v>9469</v>
      </c>
      <c r="G457" t="s">
        <v>9470</v>
      </c>
      <c r="J457" t="s">
        <v>13345</v>
      </c>
    </row>
    <row r="458" spans="1:10" x14ac:dyDescent="0.2">
      <c r="A458" t="s">
        <v>2226</v>
      </c>
      <c r="B458">
        <v>11846</v>
      </c>
      <c r="F458" t="s">
        <v>10393</v>
      </c>
      <c r="G458" t="s">
        <v>9864</v>
      </c>
      <c r="J458" t="s">
        <v>13346</v>
      </c>
    </row>
    <row r="459" spans="1:10" x14ac:dyDescent="0.2">
      <c r="A459" t="s">
        <v>2185</v>
      </c>
      <c r="B459">
        <v>24000</v>
      </c>
      <c r="F459" t="s">
        <v>9471</v>
      </c>
      <c r="G459" t="s">
        <v>9470</v>
      </c>
      <c r="J459" t="s">
        <v>13347</v>
      </c>
    </row>
    <row r="460" spans="1:10" x14ac:dyDescent="0.2">
      <c r="A460" t="s">
        <v>2214</v>
      </c>
      <c r="B460">
        <v>10625</v>
      </c>
      <c r="F460" t="s">
        <v>10394</v>
      </c>
      <c r="G460" t="s">
        <v>9864</v>
      </c>
      <c r="J460" t="s">
        <v>13348</v>
      </c>
    </row>
    <row r="461" spans="1:10" x14ac:dyDescent="0.2">
      <c r="A461" t="s">
        <v>2161</v>
      </c>
      <c r="B461">
        <v>27228</v>
      </c>
      <c r="F461" t="s">
        <v>10395</v>
      </c>
      <c r="G461" t="s">
        <v>9864</v>
      </c>
      <c r="J461" t="s">
        <v>9117</v>
      </c>
    </row>
    <row r="462" spans="1:10" x14ac:dyDescent="0.2">
      <c r="A462" t="s">
        <v>9313</v>
      </c>
      <c r="B462">
        <v>42364</v>
      </c>
      <c r="F462" t="s">
        <v>10396</v>
      </c>
      <c r="G462" t="s">
        <v>9470</v>
      </c>
      <c r="J462" t="s">
        <v>13349</v>
      </c>
    </row>
    <row r="463" spans="1:10" x14ac:dyDescent="0.2">
      <c r="A463" t="s">
        <v>7808</v>
      </c>
      <c r="B463">
        <v>3703</v>
      </c>
      <c r="F463" t="s">
        <v>10397</v>
      </c>
      <c r="G463" t="s">
        <v>9864</v>
      </c>
      <c r="J463" t="s">
        <v>13350</v>
      </c>
    </row>
    <row r="464" spans="1:10" x14ac:dyDescent="0.2">
      <c r="A464" t="s">
        <v>187</v>
      </c>
      <c r="B464">
        <v>0</v>
      </c>
      <c r="F464" t="s">
        <v>10398</v>
      </c>
      <c r="G464" t="s">
        <v>9864</v>
      </c>
      <c r="J464" t="s">
        <v>13351</v>
      </c>
    </row>
    <row r="465" spans="1:10" x14ac:dyDescent="0.2">
      <c r="A465" t="s">
        <v>186</v>
      </c>
      <c r="B465">
        <v>0</v>
      </c>
      <c r="F465" t="s">
        <v>10399</v>
      </c>
      <c r="G465" t="s">
        <v>9864</v>
      </c>
      <c r="J465" t="s">
        <v>13352</v>
      </c>
    </row>
    <row r="466" spans="1:10" x14ac:dyDescent="0.2">
      <c r="A466" t="s">
        <v>179</v>
      </c>
      <c r="B466">
        <v>1</v>
      </c>
      <c r="F466" t="s">
        <v>10400</v>
      </c>
      <c r="G466" t="s">
        <v>9864</v>
      </c>
      <c r="J466" t="s">
        <v>9114</v>
      </c>
    </row>
    <row r="467" spans="1:10" x14ac:dyDescent="0.2">
      <c r="A467" t="s">
        <v>178</v>
      </c>
      <c r="B467">
        <v>1</v>
      </c>
      <c r="F467" t="s">
        <v>10401</v>
      </c>
      <c r="G467" t="s">
        <v>9864</v>
      </c>
      <c r="J467" t="s">
        <v>13353</v>
      </c>
    </row>
    <row r="468" spans="1:10" x14ac:dyDescent="0.2">
      <c r="A468" t="s">
        <v>9985</v>
      </c>
      <c r="B468">
        <v>0</v>
      </c>
      <c r="F468" t="s">
        <v>9472</v>
      </c>
      <c r="G468" t="s">
        <v>9470</v>
      </c>
      <c r="J468" t="s">
        <v>13354</v>
      </c>
    </row>
    <row r="469" spans="1:10" x14ac:dyDescent="0.2">
      <c r="A469" t="s">
        <v>150</v>
      </c>
      <c r="B469">
        <v>-2</v>
      </c>
      <c r="F469" t="s">
        <v>10402</v>
      </c>
      <c r="G469" t="s">
        <v>9864</v>
      </c>
      <c r="J469" t="s">
        <v>13355</v>
      </c>
    </row>
    <row r="470" spans="1:10" x14ac:dyDescent="0.2">
      <c r="A470" t="s">
        <v>214</v>
      </c>
      <c r="B470">
        <v>0</v>
      </c>
      <c r="F470" t="s">
        <v>10403</v>
      </c>
      <c r="G470" t="s">
        <v>9864</v>
      </c>
      <c r="J470" t="s">
        <v>13356</v>
      </c>
    </row>
    <row r="471" spans="1:10" x14ac:dyDescent="0.2">
      <c r="A471" t="s">
        <v>9986</v>
      </c>
      <c r="B471">
        <v>0</v>
      </c>
      <c r="F471" t="s">
        <v>9636</v>
      </c>
      <c r="G471" t="s">
        <v>9637</v>
      </c>
      <c r="J471" t="s">
        <v>9111</v>
      </c>
    </row>
    <row r="472" spans="1:10" x14ac:dyDescent="0.2">
      <c r="A472" t="s">
        <v>213</v>
      </c>
      <c r="B472">
        <v>145000</v>
      </c>
      <c r="F472" t="s">
        <v>9695</v>
      </c>
      <c r="G472" t="s">
        <v>9637</v>
      </c>
      <c r="J472" t="s">
        <v>9110</v>
      </c>
    </row>
    <row r="473" spans="1:10" x14ac:dyDescent="0.2">
      <c r="A473" t="s">
        <v>206</v>
      </c>
      <c r="B473">
        <v>0</v>
      </c>
      <c r="F473" t="s">
        <v>1271</v>
      </c>
      <c r="G473" t="s">
        <v>9864</v>
      </c>
      <c r="J473" t="s">
        <v>13357</v>
      </c>
    </row>
    <row r="474" spans="1:10" x14ac:dyDescent="0.2">
      <c r="A474" t="s">
        <v>204</v>
      </c>
      <c r="B474">
        <v>0</v>
      </c>
      <c r="F474" t="s">
        <v>10404</v>
      </c>
      <c r="G474" t="s">
        <v>9864</v>
      </c>
      <c r="J474" t="s">
        <v>13358</v>
      </c>
    </row>
    <row r="475" spans="1:10" x14ac:dyDescent="0.2">
      <c r="A475" t="s">
        <v>205</v>
      </c>
      <c r="B475">
        <v>145000</v>
      </c>
      <c r="F475" t="s">
        <v>9475</v>
      </c>
      <c r="G475" t="s">
        <v>9470</v>
      </c>
      <c r="J475" t="s">
        <v>13359</v>
      </c>
    </row>
    <row r="476" spans="1:10" x14ac:dyDescent="0.2">
      <c r="A476" t="s">
        <v>9987</v>
      </c>
      <c r="B476">
        <v>0</v>
      </c>
      <c r="F476" t="s">
        <v>10405</v>
      </c>
      <c r="G476" t="s">
        <v>9864</v>
      </c>
      <c r="J476" t="s">
        <v>13360</v>
      </c>
    </row>
    <row r="477" spans="1:10" x14ac:dyDescent="0.2">
      <c r="A477" t="s">
        <v>168</v>
      </c>
      <c r="B477">
        <v>0</v>
      </c>
      <c r="F477" t="s">
        <v>10406</v>
      </c>
      <c r="G477" t="s">
        <v>9864</v>
      </c>
      <c r="J477" t="s">
        <v>9107</v>
      </c>
    </row>
    <row r="478" spans="1:10" x14ac:dyDescent="0.2">
      <c r="A478" t="s">
        <v>167</v>
      </c>
      <c r="B478">
        <v>1</v>
      </c>
      <c r="F478" t="s">
        <v>10407</v>
      </c>
      <c r="G478" t="s">
        <v>9470</v>
      </c>
      <c r="J478" t="s">
        <v>13361</v>
      </c>
    </row>
    <row r="479" spans="1:10" x14ac:dyDescent="0.2">
      <c r="A479" t="s">
        <v>9988</v>
      </c>
      <c r="B479">
        <v>0</v>
      </c>
      <c r="F479" t="s">
        <v>10408</v>
      </c>
      <c r="G479" t="s">
        <v>9470</v>
      </c>
      <c r="J479" t="s">
        <v>13362</v>
      </c>
    </row>
    <row r="480" spans="1:10" x14ac:dyDescent="0.2">
      <c r="A480" t="s">
        <v>145</v>
      </c>
      <c r="B480">
        <v>0</v>
      </c>
      <c r="F480" t="s">
        <v>10409</v>
      </c>
      <c r="G480" t="s">
        <v>9864</v>
      </c>
      <c r="J480" t="s">
        <v>13363</v>
      </c>
    </row>
    <row r="481" spans="1:10" x14ac:dyDescent="0.2">
      <c r="A481" t="s">
        <v>146</v>
      </c>
      <c r="B481">
        <v>0</v>
      </c>
      <c r="F481" t="s">
        <v>10410</v>
      </c>
      <c r="G481" t="s">
        <v>9864</v>
      </c>
      <c r="J481" t="s">
        <v>13364</v>
      </c>
    </row>
    <row r="482" spans="1:10" x14ac:dyDescent="0.2">
      <c r="A482" t="s">
        <v>144</v>
      </c>
      <c r="B482">
        <v>561000</v>
      </c>
      <c r="F482" t="s">
        <v>10411</v>
      </c>
      <c r="G482" t="s">
        <v>9470</v>
      </c>
      <c r="J482" t="s">
        <v>9104</v>
      </c>
    </row>
    <row r="483" spans="1:10" x14ac:dyDescent="0.2">
      <c r="A483" t="s">
        <v>210</v>
      </c>
      <c r="B483">
        <v>0</v>
      </c>
      <c r="F483" t="s">
        <v>10412</v>
      </c>
      <c r="G483" t="s">
        <v>9637</v>
      </c>
      <c r="J483" t="s">
        <v>13365</v>
      </c>
    </row>
    <row r="484" spans="1:10" x14ac:dyDescent="0.2">
      <c r="A484" t="s">
        <v>9989</v>
      </c>
      <c r="B484">
        <v>0</v>
      </c>
      <c r="F484" t="s">
        <v>10413</v>
      </c>
      <c r="G484" t="s">
        <v>9864</v>
      </c>
      <c r="J484" t="s">
        <v>13366</v>
      </c>
    </row>
    <row r="485" spans="1:10" x14ac:dyDescent="0.2">
      <c r="A485" t="s">
        <v>9990</v>
      </c>
      <c r="B485">
        <v>0</v>
      </c>
      <c r="F485" t="s">
        <v>10414</v>
      </c>
      <c r="G485" t="s">
        <v>9864</v>
      </c>
      <c r="J485" t="s">
        <v>13367</v>
      </c>
    </row>
    <row r="486" spans="1:10" x14ac:dyDescent="0.2">
      <c r="A486" t="s">
        <v>8830</v>
      </c>
      <c r="B486">
        <v>0</v>
      </c>
      <c r="F486" t="s">
        <v>10415</v>
      </c>
      <c r="G486" t="s">
        <v>9864</v>
      </c>
      <c r="J486" t="s">
        <v>13368</v>
      </c>
    </row>
    <row r="487" spans="1:10" x14ac:dyDescent="0.2">
      <c r="A487" t="s">
        <v>9991</v>
      </c>
      <c r="B487">
        <v>0</v>
      </c>
      <c r="F487" t="s">
        <v>10416</v>
      </c>
      <c r="G487" t="s">
        <v>9864</v>
      </c>
      <c r="J487" t="s">
        <v>9101</v>
      </c>
    </row>
    <row r="488" spans="1:10" x14ac:dyDescent="0.2">
      <c r="A488" t="s">
        <v>8827</v>
      </c>
      <c r="B488">
        <v>0</v>
      </c>
      <c r="F488" t="s">
        <v>10417</v>
      </c>
      <c r="G488" t="s">
        <v>9864</v>
      </c>
      <c r="J488" t="s">
        <v>13369</v>
      </c>
    </row>
    <row r="489" spans="1:10" x14ac:dyDescent="0.2">
      <c r="A489" t="s">
        <v>8824</v>
      </c>
      <c r="B489">
        <v>0</v>
      </c>
      <c r="F489" t="s">
        <v>10418</v>
      </c>
      <c r="G489" t="s">
        <v>9864</v>
      </c>
      <c r="J489" t="s">
        <v>13370</v>
      </c>
    </row>
    <row r="490" spans="1:10" x14ac:dyDescent="0.2">
      <c r="A490" t="s">
        <v>8821</v>
      </c>
      <c r="B490">
        <v>0</v>
      </c>
      <c r="F490" t="s">
        <v>10419</v>
      </c>
      <c r="G490" t="s">
        <v>9864</v>
      </c>
      <c r="J490" t="s">
        <v>13371</v>
      </c>
    </row>
    <row r="491" spans="1:10" x14ac:dyDescent="0.2">
      <c r="A491" t="s">
        <v>267</v>
      </c>
      <c r="B491">
        <v>217000</v>
      </c>
      <c r="F491" t="s">
        <v>10420</v>
      </c>
      <c r="G491" t="s">
        <v>9864</v>
      </c>
      <c r="J491" t="s">
        <v>13372</v>
      </c>
    </row>
    <row r="492" spans="1:10" x14ac:dyDescent="0.2">
      <c r="A492" t="s">
        <v>1810</v>
      </c>
      <c r="B492">
        <v>0</v>
      </c>
      <c r="F492" t="s">
        <v>10421</v>
      </c>
      <c r="G492" t="s">
        <v>9864</v>
      </c>
      <c r="J492" t="s">
        <v>9098</v>
      </c>
    </row>
    <row r="493" spans="1:10" x14ac:dyDescent="0.2">
      <c r="A493" t="s">
        <v>1810</v>
      </c>
      <c r="B493">
        <v>4317</v>
      </c>
      <c r="F493" t="s">
        <v>10422</v>
      </c>
      <c r="G493" t="s">
        <v>9864</v>
      </c>
      <c r="J493" t="s">
        <v>13373</v>
      </c>
    </row>
    <row r="494" spans="1:10" x14ac:dyDescent="0.2">
      <c r="A494" t="s">
        <v>9992</v>
      </c>
      <c r="B494">
        <v>0</v>
      </c>
      <c r="F494" t="s">
        <v>10423</v>
      </c>
      <c r="G494" t="s">
        <v>9864</v>
      </c>
      <c r="J494" t="s">
        <v>13374</v>
      </c>
    </row>
    <row r="495" spans="1:10" x14ac:dyDescent="0.2">
      <c r="A495" t="s">
        <v>9993</v>
      </c>
      <c r="B495">
        <v>0</v>
      </c>
      <c r="F495" t="s">
        <v>10424</v>
      </c>
      <c r="G495" t="s">
        <v>9864</v>
      </c>
      <c r="J495" t="s">
        <v>13375</v>
      </c>
    </row>
    <row r="496" spans="1:10" x14ac:dyDescent="0.2">
      <c r="A496" t="s">
        <v>6972</v>
      </c>
      <c r="B496">
        <v>0</v>
      </c>
      <c r="F496" t="s">
        <v>10425</v>
      </c>
      <c r="G496" t="s">
        <v>9864</v>
      </c>
      <c r="J496" t="s">
        <v>13376</v>
      </c>
    </row>
    <row r="497" spans="1:10" x14ac:dyDescent="0.2">
      <c r="A497" t="s">
        <v>6971</v>
      </c>
      <c r="B497">
        <v>1</v>
      </c>
      <c r="F497" t="s">
        <v>10426</v>
      </c>
      <c r="G497" t="s">
        <v>9864</v>
      </c>
      <c r="J497" t="s">
        <v>9095</v>
      </c>
    </row>
    <row r="498" spans="1:10" x14ac:dyDescent="0.2">
      <c r="A498" t="s">
        <v>6970</v>
      </c>
      <c r="B498">
        <v>120000</v>
      </c>
      <c r="F498" t="s">
        <v>9754</v>
      </c>
      <c r="G498" t="s">
        <v>9490</v>
      </c>
      <c r="J498" t="s">
        <v>13377</v>
      </c>
    </row>
    <row r="499" spans="1:10" x14ac:dyDescent="0.2">
      <c r="A499" t="s">
        <v>6969</v>
      </c>
      <c r="B499">
        <v>188501</v>
      </c>
      <c r="F499" t="s">
        <v>10427</v>
      </c>
      <c r="G499" t="s">
        <v>9864</v>
      </c>
      <c r="J499" t="s">
        <v>13378</v>
      </c>
    </row>
    <row r="500" spans="1:10" x14ac:dyDescent="0.2">
      <c r="A500" t="s">
        <v>5028</v>
      </c>
      <c r="B500">
        <v>214157</v>
      </c>
      <c r="F500" t="s">
        <v>10428</v>
      </c>
      <c r="G500" t="s">
        <v>9864</v>
      </c>
      <c r="J500" t="s">
        <v>13379</v>
      </c>
    </row>
    <row r="501" spans="1:10" x14ac:dyDescent="0.2">
      <c r="A501" t="s">
        <v>9397</v>
      </c>
      <c r="B501">
        <v>3000</v>
      </c>
      <c r="F501" t="s">
        <v>10429</v>
      </c>
      <c r="G501" t="s">
        <v>9864</v>
      </c>
      <c r="J501" t="s">
        <v>13380</v>
      </c>
    </row>
    <row r="502" spans="1:10" x14ac:dyDescent="0.2">
      <c r="A502" t="s">
        <v>9317</v>
      </c>
      <c r="B502">
        <v>0</v>
      </c>
      <c r="F502" t="s">
        <v>10430</v>
      </c>
      <c r="G502" t="s">
        <v>9490</v>
      </c>
      <c r="J502" t="s">
        <v>9092</v>
      </c>
    </row>
    <row r="503" spans="1:10" x14ac:dyDescent="0.2">
      <c r="A503" t="s">
        <v>9316</v>
      </c>
      <c r="B503">
        <v>175879</v>
      </c>
      <c r="F503" t="s">
        <v>9825</v>
      </c>
      <c r="G503" t="s">
        <v>9681</v>
      </c>
      <c r="J503" t="s">
        <v>13381</v>
      </c>
    </row>
    <row r="504" spans="1:10" x14ac:dyDescent="0.2">
      <c r="A504" t="s">
        <v>9994</v>
      </c>
      <c r="B504">
        <v>0</v>
      </c>
      <c r="F504" t="s">
        <v>10431</v>
      </c>
      <c r="G504" t="s">
        <v>9740</v>
      </c>
      <c r="J504" t="s">
        <v>13382</v>
      </c>
    </row>
    <row r="505" spans="1:10" x14ac:dyDescent="0.2">
      <c r="A505" t="s">
        <v>9995</v>
      </c>
      <c r="B505">
        <v>0</v>
      </c>
      <c r="F505" t="s">
        <v>10432</v>
      </c>
      <c r="G505" t="s">
        <v>9864</v>
      </c>
      <c r="J505" t="s">
        <v>13383</v>
      </c>
    </row>
    <row r="506" spans="1:10" x14ac:dyDescent="0.2">
      <c r="A506" t="s">
        <v>9322</v>
      </c>
      <c r="B506">
        <v>675676</v>
      </c>
      <c r="F506" t="s">
        <v>10433</v>
      </c>
      <c r="G506" t="s">
        <v>9864</v>
      </c>
      <c r="J506" t="s">
        <v>13384</v>
      </c>
    </row>
    <row r="507" spans="1:10" x14ac:dyDescent="0.2">
      <c r="A507" t="s">
        <v>6223</v>
      </c>
      <c r="B507">
        <v>101605</v>
      </c>
      <c r="F507" t="s">
        <v>10434</v>
      </c>
      <c r="G507" t="s">
        <v>9456</v>
      </c>
      <c r="J507" t="s">
        <v>9089</v>
      </c>
    </row>
    <row r="508" spans="1:10" x14ac:dyDescent="0.2">
      <c r="A508" t="s">
        <v>6279</v>
      </c>
      <c r="B508">
        <v>2350000</v>
      </c>
      <c r="F508" t="s">
        <v>10435</v>
      </c>
      <c r="G508" t="s">
        <v>9539</v>
      </c>
      <c r="J508" t="s">
        <v>13385</v>
      </c>
    </row>
    <row r="509" spans="1:10" x14ac:dyDescent="0.2">
      <c r="A509" t="s">
        <v>787</v>
      </c>
      <c r="B509">
        <v>0</v>
      </c>
      <c r="F509" t="s">
        <v>9545</v>
      </c>
      <c r="G509" t="s">
        <v>9544</v>
      </c>
      <c r="J509" t="s">
        <v>13386</v>
      </c>
    </row>
    <row r="510" spans="1:10" x14ac:dyDescent="0.2">
      <c r="A510" t="s">
        <v>786</v>
      </c>
      <c r="B510">
        <v>1855083</v>
      </c>
      <c r="F510" t="s">
        <v>9753</v>
      </c>
      <c r="G510" t="s">
        <v>9490</v>
      </c>
      <c r="J510" t="s">
        <v>13387</v>
      </c>
    </row>
    <row r="511" spans="1:10" x14ac:dyDescent="0.2">
      <c r="A511" t="s">
        <v>9996</v>
      </c>
      <c r="B511">
        <v>0</v>
      </c>
      <c r="F511" t="s">
        <v>10436</v>
      </c>
      <c r="G511" t="s">
        <v>9864</v>
      </c>
      <c r="J511" t="s">
        <v>13388</v>
      </c>
    </row>
    <row r="512" spans="1:10" x14ac:dyDescent="0.2">
      <c r="A512" t="s">
        <v>783</v>
      </c>
      <c r="B512">
        <v>1072338</v>
      </c>
      <c r="F512" t="s">
        <v>4074</v>
      </c>
      <c r="G512" t="s">
        <v>9864</v>
      </c>
      <c r="J512" t="s">
        <v>9086</v>
      </c>
    </row>
    <row r="513" spans="1:10" x14ac:dyDescent="0.2">
      <c r="A513" t="s">
        <v>775</v>
      </c>
      <c r="B513">
        <v>0</v>
      </c>
      <c r="F513" t="s">
        <v>9492</v>
      </c>
      <c r="G513" t="s">
        <v>9490</v>
      </c>
      <c r="J513" t="s">
        <v>13389</v>
      </c>
    </row>
    <row r="514" spans="1:10" x14ac:dyDescent="0.2">
      <c r="A514" t="s">
        <v>1046</v>
      </c>
      <c r="B514">
        <v>0</v>
      </c>
      <c r="F514" t="s">
        <v>10437</v>
      </c>
      <c r="G514" t="s">
        <v>9864</v>
      </c>
      <c r="J514" t="s">
        <v>13390</v>
      </c>
    </row>
    <row r="515" spans="1:10" x14ac:dyDescent="0.2">
      <c r="A515" t="s">
        <v>1045</v>
      </c>
      <c r="B515">
        <v>0</v>
      </c>
      <c r="F515" t="s">
        <v>10438</v>
      </c>
      <c r="G515" t="s">
        <v>9864</v>
      </c>
      <c r="J515" t="s">
        <v>13391</v>
      </c>
    </row>
    <row r="516" spans="1:10" x14ac:dyDescent="0.2">
      <c r="A516" t="s">
        <v>1044</v>
      </c>
      <c r="B516">
        <v>100000</v>
      </c>
      <c r="F516" t="s">
        <v>10439</v>
      </c>
      <c r="G516" t="s">
        <v>9864</v>
      </c>
      <c r="J516" t="s">
        <v>13392</v>
      </c>
    </row>
    <row r="517" spans="1:10" x14ac:dyDescent="0.2">
      <c r="A517" t="s">
        <v>5794</v>
      </c>
      <c r="B517">
        <v>50000</v>
      </c>
      <c r="F517" t="s">
        <v>10440</v>
      </c>
      <c r="G517" t="s">
        <v>9864</v>
      </c>
      <c r="J517" t="s">
        <v>9083</v>
      </c>
    </row>
    <row r="518" spans="1:10" x14ac:dyDescent="0.2">
      <c r="A518" t="s">
        <v>915</v>
      </c>
      <c r="B518">
        <v>112500</v>
      </c>
      <c r="F518" t="s">
        <v>9940</v>
      </c>
      <c r="G518" t="s">
        <v>9539</v>
      </c>
      <c r="J518" t="s">
        <v>13393</v>
      </c>
    </row>
    <row r="519" spans="1:10" x14ac:dyDescent="0.2">
      <c r="A519" t="s">
        <v>5797</v>
      </c>
      <c r="B519">
        <v>61000</v>
      </c>
      <c r="F519" t="s">
        <v>10441</v>
      </c>
      <c r="G519" t="s">
        <v>9864</v>
      </c>
      <c r="J519" t="s">
        <v>13394</v>
      </c>
    </row>
    <row r="520" spans="1:10" x14ac:dyDescent="0.2">
      <c r="A520" t="s">
        <v>2898</v>
      </c>
      <c r="B520">
        <v>33273</v>
      </c>
      <c r="F520" t="s">
        <v>10442</v>
      </c>
      <c r="G520" t="s">
        <v>9864</v>
      </c>
      <c r="J520" t="s">
        <v>13395</v>
      </c>
    </row>
    <row r="521" spans="1:10" x14ac:dyDescent="0.2">
      <c r="A521" t="s">
        <v>2092</v>
      </c>
      <c r="B521">
        <v>450000</v>
      </c>
      <c r="F521" t="s">
        <v>10443</v>
      </c>
      <c r="G521" t="s">
        <v>9864</v>
      </c>
      <c r="J521" t="s">
        <v>13396</v>
      </c>
    </row>
    <row r="522" spans="1:10" x14ac:dyDescent="0.2">
      <c r="A522" t="s">
        <v>5399</v>
      </c>
      <c r="B522">
        <v>650000</v>
      </c>
      <c r="F522" t="s">
        <v>10444</v>
      </c>
      <c r="G522" t="s">
        <v>9864</v>
      </c>
      <c r="J522" t="s">
        <v>9080</v>
      </c>
    </row>
    <row r="523" spans="1:10" x14ac:dyDescent="0.2">
      <c r="A523" t="s">
        <v>3012</v>
      </c>
      <c r="B523">
        <v>275000</v>
      </c>
      <c r="F523" t="s">
        <v>10445</v>
      </c>
      <c r="G523" t="s">
        <v>9864</v>
      </c>
      <c r="J523" t="s">
        <v>13397</v>
      </c>
    </row>
    <row r="524" spans="1:10" x14ac:dyDescent="0.2">
      <c r="A524" t="s">
        <v>1948</v>
      </c>
      <c r="B524">
        <v>239462</v>
      </c>
      <c r="F524" t="s">
        <v>10446</v>
      </c>
      <c r="G524" t="s">
        <v>9864</v>
      </c>
      <c r="J524" t="s">
        <v>13398</v>
      </c>
    </row>
    <row r="525" spans="1:10" x14ac:dyDescent="0.2">
      <c r="A525" t="s">
        <v>6653</v>
      </c>
      <c r="B525">
        <v>329000</v>
      </c>
      <c r="F525" t="s">
        <v>10447</v>
      </c>
      <c r="G525" t="s">
        <v>9864</v>
      </c>
      <c r="J525" t="s">
        <v>13399</v>
      </c>
    </row>
    <row r="526" spans="1:10" x14ac:dyDescent="0.2">
      <c r="A526" t="s">
        <v>9997</v>
      </c>
      <c r="B526">
        <v>0</v>
      </c>
      <c r="F526" t="s">
        <v>10448</v>
      </c>
      <c r="G526" t="s">
        <v>9539</v>
      </c>
      <c r="J526" t="s">
        <v>13400</v>
      </c>
    </row>
    <row r="527" spans="1:10" x14ac:dyDescent="0.2">
      <c r="A527" t="s">
        <v>2907</v>
      </c>
      <c r="B527">
        <v>254481</v>
      </c>
      <c r="F527" t="s">
        <v>10449</v>
      </c>
      <c r="G527" t="s">
        <v>9864</v>
      </c>
      <c r="J527" t="s">
        <v>9077</v>
      </c>
    </row>
    <row r="528" spans="1:10" x14ac:dyDescent="0.2">
      <c r="A528" t="s">
        <v>3895</v>
      </c>
      <c r="B528">
        <v>1</v>
      </c>
      <c r="F528" t="s">
        <v>10450</v>
      </c>
      <c r="G528" t="s">
        <v>9864</v>
      </c>
      <c r="J528" t="s">
        <v>13401</v>
      </c>
    </row>
    <row r="529" spans="1:10" x14ac:dyDescent="0.2">
      <c r="A529" t="s">
        <v>3882</v>
      </c>
      <c r="B529">
        <v>1</v>
      </c>
      <c r="F529" t="s">
        <v>10451</v>
      </c>
      <c r="G529" t="s">
        <v>9864</v>
      </c>
      <c r="J529" t="s">
        <v>13402</v>
      </c>
    </row>
    <row r="530" spans="1:10" x14ac:dyDescent="0.2">
      <c r="A530" t="s">
        <v>2901</v>
      </c>
      <c r="B530">
        <v>180000</v>
      </c>
      <c r="F530" t="s">
        <v>10452</v>
      </c>
      <c r="G530" t="s">
        <v>9699</v>
      </c>
      <c r="J530" t="s">
        <v>13403</v>
      </c>
    </row>
    <row r="531" spans="1:10" x14ac:dyDescent="0.2">
      <c r="A531" t="s">
        <v>9293</v>
      </c>
      <c r="B531">
        <v>5500</v>
      </c>
      <c r="F531" t="s">
        <v>10453</v>
      </c>
      <c r="G531" t="s">
        <v>9681</v>
      </c>
      <c r="J531" t="s">
        <v>13404</v>
      </c>
    </row>
    <row r="532" spans="1:10" x14ac:dyDescent="0.2">
      <c r="A532" t="s">
        <v>1335</v>
      </c>
      <c r="B532">
        <v>26073</v>
      </c>
      <c r="F532" t="s">
        <v>9755</v>
      </c>
      <c r="G532" t="s">
        <v>9441</v>
      </c>
      <c r="J532" t="s">
        <v>9074</v>
      </c>
    </row>
    <row r="533" spans="1:10" x14ac:dyDescent="0.2">
      <c r="A533" t="s">
        <v>5000</v>
      </c>
      <c r="B533">
        <v>31010</v>
      </c>
      <c r="F533" t="s">
        <v>10454</v>
      </c>
      <c r="G533" t="s">
        <v>9864</v>
      </c>
      <c r="J533" t="s">
        <v>13405</v>
      </c>
    </row>
    <row r="534" spans="1:10" x14ac:dyDescent="0.2">
      <c r="A534" t="s">
        <v>4204</v>
      </c>
      <c r="B534">
        <v>15000</v>
      </c>
      <c r="F534" t="s">
        <v>9543</v>
      </c>
      <c r="G534" t="s">
        <v>9544</v>
      </c>
      <c r="J534" t="s">
        <v>13406</v>
      </c>
    </row>
    <row r="535" spans="1:10" x14ac:dyDescent="0.2">
      <c r="A535" t="s">
        <v>6226</v>
      </c>
      <c r="B535">
        <v>27027</v>
      </c>
      <c r="F535" t="s">
        <v>9585</v>
      </c>
      <c r="G535" t="s">
        <v>9490</v>
      </c>
      <c r="J535" t="s">
        <v>13407</v>
      </c>
    </row>
    <row r="536" spans="1:10" x14ac:dyDescent="0.2">
      <c r="A536" t="s">
        <v>4719</v>
      </c>
      <c r="B536">
        <v>45495</v>
      </c>
      <c r="F536" t="s">
        <v>9584</v>
      </c>
      <c r="G536" t="s">
        <v>9490</v>
      </c>
      <c r="J536" t="s">
        <v>13408</v>
      </c>
    </row>
    <row r="537" spans="1:10" x14ac:dyDescent="0.2">
      <c r="A537" t="s">
        <v>4207</v>
      </c>
      <c r="B537">
        <v>35701</v>
      </c>
      <c r="F537" t="s">
        <v>10455</v>
      </c>
      <c r="G537" t="s">
        <v>9864</v>
      </c>
      <c r="J537" t="s">
        <v>9071</v>
      </c>
    </row>
    <row r="538" spans="1:10" x14ac:dyDescent="0.2">
      <c r="A538" t="s">
        <v>4210</v>
      </c>
      <c r="B538">
        <v>37096</v>
      </c>
      <c r="F538" t="s">
        <v>10456</v>
      </c>
      <c r="G538" t="s">
        <v>9864</v>
      </c>
      <c r="J538" t="s">
        <v>13409</v>
      </c>
    </row>
    <row r="539" spans="1:10" x14ac:dyDescent="0.2">
      <c r="A539" t="s">
        <v>4222</v>
      </c>
      <c r="B539">
        <v>20970</v>
      </c>
      <c r="F539" t="s">
        <v>10457</v>
      </c>
      <c r="G539" t="s">
        <v>9864</v>
      </c>
      <c r="J539" t="s">
        <v>13410</v>
      </c>
    </row>
    <row r="540" spans="1:10" x14ac:dyDescent="0.2">
      <c r="A540" t="s">
        <v>4200</v>
      </c>
      <c r="B540">
        <v>28170</v>
      </c>
      <c r="F540" t="s">
        <v>10458</v>
      </c>
      <c r="G540" t="s">
        <v>9864</v>
      </c>
      <c r="J540" t="s">
        <v>13411</v>
      </c>
    </row>
    <row r="541" spans="1:10" x14ac:dyDescent="0.2">
      <c r="A541" t="s">
        <v>2834</v>
      </c>
      <c r="B541">
        <v>9091</v>
      </c>
      <c r="F541" t="s">
        <v>10459</v>
      </c>
      <c r="G541" t="s">
        <v>9864</v>
      </c>
      <c r="J541" t="s">
        <v>13412</v>
      </c>
    </row>
    <row r="542" spans="1:10" x14ac:dyDescent="0.2">
      <c r="A542" t="s">
        <v>749</v>
      </c>
      <c r="B542">
        <v>14843</v>
      </c>
      <c r="F542" t="s">
        <v>10460</v>
      </c>
      <c r="G542" t="s">
        <v>9864</v>
      </c>
      <c r="J542" t="s">
        <v>9068</v>
      </c>
    </row>
    <row r="543" spans="1:10" x14ac:dyDescent="0.2">
      <c r="A543" t="s">
        <v>5110</v>
      </c>
      <c r="B543">
        <v>320000</v>
      </c>
      <c r="F543" t="s">
        <v>9500</v>
      </c>
      <c r="G543" t="s">
        <v>9436</v>
      </c>
      <c r="J543" t="s">
        <v>13413</v>
      </c>
    </row>
    <row r="544" spans="1:10" x14ac:dyDescent="0.2">
      <c r="A544" t="s">
        <v>5103</v>
      </c>
      <c r="B544">
        <v>382960</v>
      </c>
      <c r="F544" t="s">
        <v>10461</v>
      </c>
      <c r="G544" t="s">
        <v>9864</v>
      </c>
      <c r="J544" t="s">
        <v>13414</v>
      </c>
    </row>
    <row r="545" spans="1:10" x14ac:dyDescent="0.2">
      <c r="A545" t="s">
        <v>513</v>
      </c>
      <c r="B545">
        <v>1</v>
      </c>
      <c r="F545" t="s">
        <v>10462</v>
      </c>
      <c r="G545" t="s">
        <v>9864</v>
      </c>
      <c r="J545" t="s">
        <v>13415</v>
      </c>
    </row>
    <row r="546" spans="1:10" x14ac:dyDescent="0.2">
      <c r="A546" t="s">
        <v>512</v>
      </c>
      <c r="B546">
        <v>157642</v>
      </c>
      <c r="F546" t="s">
        <v>10463</v>
      </c>
      <c r="G546" t="s">
        <v>9864</v>
      </c>
      <c r="J546" t="s">
        <v>13416</v>
      </c>
    </row>
    <row r="547" spans="1:10" x14ac:dyDescent="0.2">
      <c r="A547" t="s">
        <v>509</v>
      </c>
      <c r="B547">
        <v>0</v>
      </c>
      <c r="F547" t="s">
        <v>10464</v>
      </c>
      <c r="G547" t="s">
        <v>9864</v>
      </c>
      <c r="J547" t="s">
        <v>9065</v>
      </c>
    </row>
    <row r="548" spans="1:10" x14ac:dyDescent="0.2">
      <c r="A548" t="s">
        <v>4997</v>
      </c>
      <c r="B548">
        <v>12906</v>
      </c>
      <c r="F548" t="s">
        <v>9501</v>
      </c>
      <c r="G548" t="s">
        <v>9436</v>
      </c>
      <c r="J548" t="s">
        <v>13417</v>
      </c>
    </row>
    <row r="549" spans="1:10" x14ac:dyDescent="0.2">
      <c r="A549" t="s">
        <v>2801</v>
      </c>
      <c r="B549">
        <v>22804</v>
      </c>
      <c r="F549" t="s">
        <v>10465</v>
      </c>
      <c r="G549" t="s">
        <v>9864</v>
      </c>
      <c r="J549" t="s">
        <v>13418</v>
      </c>
    </row>
    <row r="550" spans="1:10" x14ac:dyDescent="0.2">
      <c r="A550" t="s">
        <v>8611</v>
      </c>
      <c r="B550">
        <v>2508</v>
      </c>
      <c r="F550" t="s">
        <v>10466</v>
      </c>
      <c r="G550" t="s">
        <v>9864</v>
      </c>
      <c r="J550" t="s">
        <v>13419</v>
      </c>
    </row>
    <row r="551" spans="1:10" x14ac:dyDescent="0.2">
      <c r="A551" t="s">
        <v>1348</v>
      </c>
      <c r="B551">
        <v>7500</v>
      </c>
      <c r="F551" t="s">
        <v>10467</v>
      </c>
      <c r="G551" t="s">
        <v>9864</v>
      </c>
      <c r="J551" t="s">
        <v>13420</v>
      </c>
    </row>
    <row r="552" spans="1:10" x14ac:dyDescent="0.2">
      <c r="A552" t="s">
        <v>8615</v>
      </c>
      <c r="B552">
        <v>12250</v>
      </c>
      <c r="F552" t="s">
        <v>10468</v>
      </c>
      <c r="G552" t="s">
        <v>9864</v>
      </c>
      <c r="J552" t="s">
        <v>9062</v>
      </c>
    </row>
    <row r="553" spans="1:10" x14ac:dyDescent="0.2">
      <c r="A553" t="s">
        <v>3207</v>
      </c>
      <c r="B553">
        <v>17009</v>
      </c>
      <c r="F553" t="s">
        <v>10469</v>
      </c>
      <c r="G553" t="s">
        <v>9864</v>
      </c>
      <c r="J553" t="s">
        <v>13421</v>
      </c>
    </row>
    <row r="554" spans="1:10" x14ac:dyDescent="0.2">
      <c r="A554" t="s">
        <v>9270</v>
      </c>
      <c r="B554">
        <v>35135</v>
      </c>
      <c r="F554" t="s">
        <v>9549</v>
      </c>
      <c r="G554" t="s">
        <v>9433</v>
      </c>
      <c r="J554" t="s">
        <v>13422</v>
      </c>
    </row>
    <row r="555" spans="1:10" x14ac:dyDescent="0.2">
      <c r="A555" t="s">
        <v>6455</v>
      </c>
      <c r="B555">
        <v>75000</v>
      </c>
      <c r="F555" t="s">
        <v>10470</v>
      </c>
      <c r="G555" t="s">
        <v>9539</v>
      </c>
      <c r="J555" t="s">
        <v>13423</v>
      </c>
    </row>
    <row r="556" spans="1:10" x14ac:dyDescent="0.2">
      <c r="A556" t="s">
        <v>5369</v>
      </c>
      <c r="B556">
        <v>1819</v>
      </c>
      <c r="F556" t="s">
        <v>10471</v>
      </c>
      <c r="G556" t="s">
        <v>9864</v>
      </c>
      <c r="J556" t="s">
        <v>13424</v>
      </c>
    </row>
    <row r="557" spans="1:10" x14ac:dyDescent="0.2">
      <c r="A557" t="s">
        <v>5373</v>
      </c>
      <c r="B557">
        <v>13000</v>
      </c>
      <c r="F557" t="s">
        <v>10472</v>
      </c>
      <c r="G557" t="s">
        <v>9864</v>
      </c>
      <c r="J557" t="s">
        <v>9059</v>
      </c>
    </row>
    <row r="558" spans="1:10" x14ac:dyDescent="0.2">
      <c r="A558" t="s">
        <v>5673</v>
      </c>
      <c r="B558">
        <v>500</v>
      </c>
      <c r="F558" t="s">
        <v>9915</v>
      </c>
      <c r="G558" t="s">
        <v>9433</v>
      </c>
      <c r="J558" t="s">
        <v>13425</v>
      </c>
    </row>
    <row r="559" spans="1:10" x14ac:dyDescent="0.2">
      <c r="A559" t="s">
        <v>5015</v>
      </c>
      <c r="B559">
        <v>5955</v>
      </c>
      <c r="F559" t="s">
        <v>10473</v>
      </c>
      <c r="G559" t="s">
        <v>9433</v>
      </c>
      <c r="J559" t="s">
        <v>13426</v>
      </c>
    </row>
    <row r="560" spans="1:10" x14ac:dyDescent="0.2">
      <c r="A560" t="s">
        <v>5040</v>
      </c>
      <c r="B560">
        <v>60000</v>
      </c>
      <c r="F560" t="s">
        <v>10474</v>
      </c>
      <c r="G560" t="s">
        <v>9433</v>
      </c>
      <c r="J560" t="s">
        <v>13427</v>
      </c>
    </row>
    <row r="561" spans="1:10" x14ac:dyDescent="0.2">
      <c r="A561" t="s">
        <v>5703</v>
      </c>
      <c r="B561">
        <v>341</v>
      </c>
      <c r="F561" t="s">
        <v>10475</v>
      </c>
      <c r="G561" t="s">
        <v>9864</v>
      </c>
      <c r="J561" t="s">
        <v>13428</v>
      </c>
    </row>
    <row r="562" spans="1:10" x14ac:dyDescent="0.2">
      <c r="A562" t="s">
        <v>5084</v>
      </c>
      <c r="B562">
        <v>12333</v>
      </c>
      <c r="F562" t="s">
        <v>9552</v>
      </c>
      <c r="G562" t="s">
        <v>9539</v>
      </c>
      <c r="J562" t="s">
        <v>9056</v>
      </c>
    </row>
    <row r="563" spans="1:10" x14ac:dyDescent="0.2">
      <c r="A563" t="s">
        <v>5877</v>
      </c>
      <c r="B563">
        <v>9661</v>
      </c>
      <c r="F563" t="s">
        <v>10476</v>
      </c>
      <c r="G563" t="s">
        <v>9864</v>
      </c>
      <c r="J563" t="s">
        <v>13429</v>
      </c>
    </row>
    <row r="564" spans="1:10" x14ac:dyDescent="0.2">
      <c r="A564" t="s">
        <v>1181</v>
      </c>
      <c r="B564">
        <v>20000</v>
      </c>
      <c r="F564" t="s">
        <v>10477</v>
      </c>
      <c r="G564" t="s">
        <v>9864</v>
      </c>
      <c r="J564" t="s">
        <v>13430</v>
      </c>
    </row>
    <row r="565" spans="1:10" x14ac:dyDescent="0.2">
      <c r="A565" t="s">
        <v>8457</v>
      </c>
      <c r="B565">
        <v>59500</v>
      </c>
      <c r="F565" t="s">
        <v>10478</v>
      </c>
      <c r="G565" t="s">
        <v>9864</v>
      </c>
      <c r="J565" t="s">
        <v>13431</v>
      </c>
    </row>
    <row r="566" spans="1:10" x14ac:dyDescent="0.2">
      <c r="A566" t="s">
        <v>9998</v>
      </c>
      <c r="B566">
        <v>0</v>
      </c>
      <c r="F566" t="s">
        <v>10479</v>
      </c>
      <c r="G566" t="s">
        <v>9864</v>
      </c>
      <c r="J566" t="s">
        <v>13432</v>
      </c>
    </row>
    <row r="567" spans="1:10" x14ac:dyDescent="0.2">
      <c r="A567" t="s">
        <v>768</v>
      </c>
      <c r="B567">
        <v>90939394</v>
      </c>
      <c r="F567" t="s">
        <v>10480</v>
      </c>
      <c r="G567" t="s">
        <v>9864</v>
      </c>
      <c r="J567" t="s">
        <v>9053</v>
      </c>
    </row>
    <row r="568" spans="1:10" x14ac:dyDescent="0.2">
      <c r="A568" t="s">
        <v>1999</v>
      </c>
      <c r="B568">
        <v>104545</v>
      </c>
      <c r="F568" t="s">
        <v>10481</v>
      </c>
      <c r="G568" t="s">
        <v>9864</v>
      </c>
      <c r="J568" t="s">
        <v>13433</v>
      </c>
    </row>
    <row r="569" spans="1:10" x14ac:dyDescent="0.2">
      <c r="A569" t="s">
        <v>8210</v>
      </c>
      <c r="B569">
        <v>369580</v>
      </c>
      <c r="F569" t="s">
        <v>10482</v>
      </c>
      <c r="G569" t="s">
        <v>9864</v>
      </c>
      <c r="J569" t="s">
        <v>13434</v>
      </c>
    </row>
    <row r="570" spans="1:10" x14ac:dyDescent="0.2">
      <c r="A570" t="s">
        <v>8214</v>
      </c>
      <c r="B570">
        <v>547055</v>
      </c>
      <c r="F570" t="s">
        <v>10483</v>
      </c>
      <c r="G570" t="s">
        <v>9864</v>
      </c>
      <c r="J570" t="s">
        <v>13435</v>
      </c>
    </row>
    <row r="571" spans="1:10" x14ac:dyDescent="0.2">
      <c r="A571" t="s">
        <v>798</v>
      </c>
      <c r="B571">
        <v>0</v>
      </c>
      <c r="F571" t="s">
        <v>10484</v>
      </c>
      <c r="G571" t="s">
        <v>9864</v>
      </c>
      <c r="J571" t="s">
        <v>13436</v>
      </c>
    </row>
    <row r="572" spans="1:10" x14ac:dyDescent="0.2">
      <c r="A572" t="s">
        <v>9999</v>
      </c>
      <c r="B572">
        <v>0</v>
      </c>
      <c r="F572" t="s">
        <v>10485</v>
      </c>
      <c r="G572" t="s">
        <v>9864</v>
      </c>
      <c r="J572" t="s">
        <v>9050</v>
      </c>
    </row>
    <row r="573" spans="1:10" x14ac:dyDescent="0.2">
      <c r="A573" t="s">
        <v>797</v>
      </c>
      <c r="B573">
        <v>6611232</v>
      </c>
      <c r="F573" t="s">
        <v>10486</v>
      </c>
      <c r="G573" t="s">
        <v>9864</v>
      </c>
      <c r="J573" t="s">
        <v>13437</v>
      </c>
    </row>
    <row r="574" spans="1:10" x14ac:dyDescent="0.2">
      <c r="A574" t="s">
        <v>1051</v>
      </c>
      <c r="B574">
        <v>0</v>
      </c>
      <c r="F574" t="s">
        <v>10487</v>
      </c>
      <c r="G574" t="s">
        <v>9864</v>
      </c>
      <c r="J574" t="s">
        <v>13438</v>
      </c>
    </row>
    <row r="575" spans="1:10" x14ac:dyDescent="0.2">
      <c r="A575" t="s">
        <v>1050</v>
      </c>
      <c r="B575">
        <v>100000</v>
      </c>
      <c r="F575" t="s">
        <v>10488</v>
      </c>
      <c r="G575" t="s">
        <v>9864</v>
      </c>
      <c r="J575" t="s">
        <v>13439</v>
      </c>
    </row>
    <row r="576" spans="1:10" x14ac:dyDescent="0.2">
      <c r="A576" t="s">
        <v>1049</v>
      </c>
      <c r="B576">
        <v>109459</v>
      </c>
      <c r="F576" t="s">
        <v>10489</v>
      </c>
      <c r="G576" t="s">
        <v>9740</v>
      </c>
      <c r="J576" t="s">
        <v>13440</v>
      </c>
    </row>
    <row r="577" spans="1:10" x14ac:dyDescent="0.2">
      <c r="A577" t="s">
        <v>6229</v>
      </c>
      <c r="B577">
        <v>95222</v>
      </c>
      <c r="F577" t="s">
        <v>10490</v>
      </c>
      <c r="G577" t="s">
        <v>9445</v>
      </c>
      <c r="J577" t="s">
        <v>9047</v>
      </c>
    </row>
    <row r="578" spans="1:10" x14ac:dyDescent="0.2">
      <c r="A578" t="s">
        <v>10000</v>
      </c>
      <c r="B578">
        <v>0</v>
      </c>
      <c r="F578" t="s">
        <v>10491</v>
      </c>
      <c r="G578" t="s">
        <v>9864</v>
      </c>
      <c r="J578" t="s">
        <v>13441</v>
      </c>
    </row>
    <row r="579" spans="1:10" x14ac:dyDescent="0.2">
      <c r="A579" t="s">
        <v>5778</v>
      </c>
      <c r="B579">
        <v>30266</v>
      </c>
      <c r="F579" t="s">
        <v>10492</v>
      </c>
      <c r="G579" t="s">
        <v>9864</v>
      </c>
      <c r="J579" t="s">
        <v>13442</v>
      </c>
    </row>
    <row r="580" spans="1:10" x14ac:dyDescent="0.2">
      <c r="A580" t="s">
        <v>1194</v>
      </c>
      <c r="B580">
        <v>20000</v>
      </c>
      <c r="F580" t="s">
        <v>10493</v>
      </c>
      <c r="G580" t="s">
        <v>9864</v>
      </c>
      <c r="J580" t="s">
        <v>13443</v>
      </c>
    </row>
    <row r="581" spans="1:10" x14ac:dyDescent="0.2">
      <c r="A581" t="s">
        <v>5532</v>
      </c>
      <c r="B581">
        <v>1300000</v>
      </c>
      <c r="F581" t="s">
        <v>10494</v>
      </c>
      <c r="G581" t="s">
        <v>9864</v>
      </c>
      <c r="J581" t="s">
        <v>13444</v>
      </c>
    </row>
    <row r="582" spans="1:10" x14ac:dyDescent="0.2">
      <c r="A582" t="s">
        <v>5261</v>
      </c>
      <c r="B582">
        <v>3500</v>
      </c>
      <c r="F582" t="s">
        <v>10495</v>
      </c>
      <c r="G582" t="s">
        <v>9864</v>
      </c>
      <c r="J582" t="s">
        <v>9044</v>
      </c>
    </row>
    <row r="583" spans="1:10" x14ac:dyDescent="0.2">
      <c r="A583" t="s">
        <v>1546</v>
      </c>
      <c r="B583">
        <v>800000</v>
      </c>
      <c r="F583" t="s">
        <v>10496</v>
      </c>
      <c r="G583" t="s">
        <v>9864</v>
      </c>
      <c r="J583" t="s">
        <v>13445</v>
      </c>
    </row>
    <row r="584" spans="1:10" x14ac:dyDescent="0.2">
      <c r="A584" t="s">
        <v>4888</v>
      </c>
      <c r="B584">
        <v>300000</v>
      </c>
      <c r="F584" t="s">
        <v>10497</v>
      </c>
      <c r="G584" t="s">
        <v>12363</v>
      </c>
      <c r="J584" t="s">
        <v>13446</v>
      </c>
    </row>
    <row r="585" spans="1:10" x14ac:dyDescent="0.2">
      <c r="A585" t="s">
        <v>1690</v>
      </c>
      <c r="B585">
        <v>175000</v>
      </c>
      <c r="F585" t="s">
        <v>9888</v>
      </c>
      <c r="G585" t="s">
        <v>9571</v>
      </c>
      <c r="J585" t="s">
        <v>13447</v>
      </c>
    </row>
    <row r="586" spans="1:10" x14ac:dyDescent="0.2">
      <c r="A586" t="s">
        <v>5246</v>
      </c>
      <c r="B586">
        <v>37625</v>
      </c>
      <c r="F586" t="s">
        <v>9645</v>
      </c>
      <c r="G586" t="s">
        <v>9441</v>
      </c>
      <c r="J586" t="s">
        <v>13448</v>
      </c>
    </row>
    <row r="587" spans="1:10" x14ac:dyDescent="0.2">
      <c r="A587" t="s">
        <v>5267</v>
      </c>
      <c r="B587">
        <v>2346</v>
      </c>
      <c r="F587" t="s">
        <v>10498</v>
      </c>
      <c r="G587" t="s">
        <v>9864</v>
      </c>
      <c r="J587" t="s">
        <v>9041</v>
      </c>
    </row>
    <row r="588" spans="1:10" x14ac:dyDescent="0.2">
      <c r="A588" t="s">
        <v>1567</v>
      </c>
      <c r="B588">
        <v>0</v>
      </c>
      <c r="F588" t="s">
        <v>10499</v>
      </c>
      <c r="G588" t="s">
        <v>9864</v>
      </c>
      <c r="J588" t="s">
        <v>13449</v>
      </c>
    </row>
    <row r="589" spans="1:10" x14ac:dyDescent="0.2">
      <c r="A589" t="s">
        <v>8453</v>
      </c>
      <c r="B589">
        <v>125300</v>
      </c>
      <c r="F589" t="s">
        <v>10500</v>
      </c>
      <c r="G589" t="s">
        <v>9864</v>
      </c>
      <c r="J589" t="s">
        <v>13450</v>
      </c>
    </row>
    <row r="590" spans="1:10" x14ac:dyDescent="0.2">
      <c r="A590" t="s">
        <v>2366</v>
      </c>
      <c r="B590">
        <v>184400</v>
      </c>
      <c r="F590" t="s">
        <v>10501</v>
      </c>
      <c r="G590" t="s">
        <v>9699</v>
      </c>
      <c r="J590" t="s">
        <v>13451</v>
      </c>
    </row>
    <row r="591" spans="1:10" x14ac:dyDescent="0.2">
      <c r="A591" t="s">
        <v>7109</v>
      </c>
      <c r="B591">
        <v>1</v>
      </c>
      <c r="F591" t="s">
        <v>10502</v>
      </c>
      <c r="G591" t="s">
        <v>9864</v>
      </c>
      <c r="J591" t="s">
        <v>13452</v>
      </c>
    </row>
    <row r="592" spans="1:10" x14ac:dyDescent="0.2">
      <c r="A592" t="s">
        <v>7057</v>
      </c>
      <c r="B592">
        <v>15727</v>
      </c>
      <c r="F592" t="s">
        <v>10503</v>
      </c>
      <c r="G592" t="s">
        <v>9448</v>
      </c>
      <c r="J592" t="s">
        <v>9038</v>
      </c>
    </row>
    <row r="593" spans="1:10" x14ac:dyDescent="0.2">
      <c r="A593" t="s">
        <v>2855</v>
      </c>
      <c r="B593">
        <v>239667</v>
      </c>
      <c r="F593" t="s">
        <v>10504</v>
      </c>
      <c r="G593" t="s">
        <v>9448</v>
      </c>
      <c r="J593" t="s">
        <v>13453</v>
      </c>
    </row>
    <row r="594" spans="1:10" x14ac:dyDescent="0.2">
      <c r="A594" t="s">
        <v>7723</v>
      </c>
      <c r="B594">
        <v>81982</v>
      </c>
      <c r="F594" t="s">
        <v>9722</v>
      </c>
      <c r="G594" t="s">
        <v>9539</v>
      </c>
      <c r="J594" t="s">
        <v>13454</v>
      </c>
    </row>
    <row r="595" spans="1:10" x14ac:dyDescent="0.2">
      <c r="A595" t="s">
        <v>7036</v>
      </c>
      <c r="B595">
        <v>184318</v>
      </c>
      <c r="F595" t="s">
        <v>10505</v>
      </c>
      <c r="G595" t="s">
        <v>9864</v>
      </c>
      <c r="J595" t="s">
        <v>13455</v>
      </c>
    </row>
    <row r="596" spans="1:10" x14ac:dyDescent="0.2">
      <c r="A596" t="s">
        <v>5258</v>
      </c>
      <c r="B596">
        <v>5066</v>
      </c>
      <c r="F596" t="s">
        <v>10506</v>
      </c>
      <c r="G596" t="s">
        <v>9864</v>
      </c>
      <c r="J596" t="s">
        <v>13456</v>
      </c>
    </row>
    <row r="597" spans="1:10" x14ac:dyDescent="0.2">
      <c r="A597" t="s">
        <v>315</v>
      </c>
      <c r="B597">
        <v>40541</v>
      </c>
      <c r="F597" t="s">
        <v>10507</v>
      </c>
      <c r="G597" t="s">
        <v>9864</v>
      </c>
      <c r="J597" t="s">
        <v>9035</v>
      </c>
    </row>
    <row r="598" spans="1:10" x14ac:dyDescent="0.2">
      <c r="A598" t="s">
        <v>5722</v>
      </c>
      <c r="B598">
        <v>449400</v>
      </c>
      <c r="F598" t="s">
        <v>10508</v>
      </c>
      <c r="G598" t="s">
        <v>9864</v>
      </c>
      <c r="J598" t="s">
        <v>13457</v>
      </c>
    </row>
    <row r="599" spans="1:10" x14ac:dyDescent="0.2">
      <c r="A599" t="s">
        <v>3567</v>
      </c>
      <c r="B599">
        <v>302233</v>
      </c>
      <c r="F599" t="s">
        <v>10509</v>
      </c>
      <c r="G599" t="s">
        <v>9458</v>
      </c>
      <c r="J599" t="s">
        <v>13458</v>
      </c>
    </row>
    <row r="600" spans="1:10" x14ac:dyDescent="0.2">
      <c r="A600" t="s">
        <v>8176</v>
      </c>
      <c r="B600">
        <v>100822</v>
      </c>
      <c r="F600" t="s">
        <v>10510</v>
      </c>
      <c r="G600" t="s">
        <v>9740</v>
      </c>
      <c r="J600" t="s">
        <v>13459</v>
      </c>
    </row>
    <row r="601" spans="1:10" x14ac:dyDescent="0.2">
      <c r="A601" t="s">
        <v>8221</v>
      </c>
      <c r="B601">
        <v>25364</v>
      </c>
      <c r="F601" t="s">
        <v>10511</v>
      </c>
      <c r="G601" t="s">
        <v>9458</v>
      </c>
      <c r="J601" t="s">
        <v>13460</v>
      </c>
    </row>
    <row r="602" spans="1:10" x14ac:dyDescent="0.2">
      <c r="A602" t="s">
        <v>373</v>
      </c>
      <c r="B602">
        <v>60000</v>
      </c>
      <c r="F602" t="s">
        <v>10512</v>
      </c>
      <c r="G602" t="s">
        <v>9864</v>
      </c>
      <c r="J602" t="s">
        <v>9032</v>
      </c>
    </row>
    <row r="603" spans="1:10" x14ac:dyDescent="0.2">
      <c r="A603" t="s">
        <v>2098</v>
      </c>
      <c r="B603">
        <v>47731</v>
      </c>
      <c r="F603" t="s">
        <v>10513</v>
      </c>
      <c r="G603" t="s">
        <v>9864</v>
      </c>
      <c r="J603" t="s">
        <v>13461</v>
      </c>
    </row>
    <row r="604" spans="1:10" x14ac:dyDescent="0.2">
      <c r="A604" t="s">
        <v>7959</v>
      </c>
      <c r="B604">
        <v>561905</v>
      </c>
      <c r="F604" t="s">
        <v>10514</v>
      </c>
      <c r="G604" t="s">
        <v>9864</v>
      </c>
      <c r="J604" t="s">
        <v>13462</v>
      </c>
    </row>
    <row r="605" spans="1:10" x14ac:dyDescent="0.2">
      <c r="A605" t="s">
        <v>2820</v>
      </c>
      <c r="B605">
        <v>0</v>
      </c>
      <c r="F605" t="s">
        <v>10515</v>
      </c>
      <c r="G605" t="s">
        <v>9740</v>
      </c>
      <c r="J605" t="s">
        <v>13463</v>
      </c>
    </row>
    <row r="606" spans="1:10" x14ac:dyDescent="0.2">
      <c r="A606" t="s">
        <v>10001</v>
      </c>
      <c r="B606">
        <v>0</v>
      </c>
      <c r="F606" t="s">
        <v>10516</v>
      </c>
      <c r="G606" t="s">
        <v>9864</v>
      </c>
      <c r="J606" t="s">
        <v>13464</v>
      </c>
    </row>
    <row r="607" spans="1:10" x14ac:dyDescent="0.2">
      <c r="A607" t="s">
        <v>2819</v>
      </c>
      <c r="B607">
        <v>250000</v>
      </c>
      <c r="F607" t="s">
        <v>10517</v>
      </c>
      <c r="G607" t="s">
        <v>9864</v>
      </c>
      <c r="J607" t="s">
        <v>9029</v>
      </c>
    </row>
    <row r="608" spans="1:10" x14ac:dyDescent="0.2">
      <c r="A608" t="s">
        <v>2822</v>
      </c>
      <c r="B608">
        <v>250000</v>
      </c>
      <c r="F608" t="s">
        <v>10518</v>
      </c>
      <c r="G608" t="s">
        <v>9864</v>
      </c>
      <c r="J608" t="s">
        <v>13465</v>
      </c>
    </row>
    <row r="609" spans="1:10" x14ac:dyDescent="0.2">
      <c r="A609" t="s">
        <v>9368</v>
      </c>
      <c r="B609">
        <v>1413220</v>
      </c>
      <c r="F609" t="s">
        <v>10519</v>
      </c>
      <c r="G609" t="s">
        <v>9864</v>
      </c>
      <c r="J609" t="s">
        <v>13466</v>
      </c>
    </row>
    <row r="610" spans="1:10" x14ac:dyDescent="0.2">
      <c r="A610" t="s">
        <v>1717</v>
      </c>
      <c r="B610">
        <v>990</v>
      </c>
      <c r="F610" t="s">
        <v>10520</v>
      </c>
      <c r="G610" t="s">
        <v>9864</v>
      </c>
      <c r="J610" t="s">
        <v>13467</v>
      </c>
    </row>
    <row r="611" spans="1:10" x14ac:dyDescent="0.2">
      <c r="A611" t="s">
        <v>2742</v>
      </c>
      <c r="B611">
        <v>33736</v>
      </c>
      <c r="F611" t="s">
        <v>10521</v>
      </c>
      <c r="G611" t="s">
        <v>9864</v>
      </c>
      <c r="J611" t="s">
        <v>13468</v>
      </c>
    </row>
    <row r="612" spans="1:10" x14ac:dyDescent="0.2">
      <c r="A612" t="s">
        <v>8200</v>
      </c>
      <c r="B612">
        <v>32884</v>
      </c>
      <c r="F612" t="s">
        <v>10522</v>
      </c>
      <c r="G612" t="s">
        <v>9544</v>
      </c>
      <c r="J612" t="s">
        <v>9026</v>
      </c>
    </row>
    <row r="613" spans="1:10" x14ac:dyDescent="0.2">
      <c r="A613" t="s">
        <v>5072</v>
      </c>
      <c r="B613">
        <v>645818</v>
      </c>
      <c r="F613" t="s">
        <v>9773</v>
      </c>
      <c r="G613" t="s">
        <v>9448</v>
      </c>
      <c r="J613" t="s">
        <v>13469</v>
      </c>
    </row>
    <row r="614" spans="1:10" x14ac:dyDescent="0.2">
      <c r="A614" t="s">
        <v>6987</v>
      </c>
      <c r="B614">
        <v>0</v>
      </c>
      <c r="F614" t="s">
        <v>10523</v>
      </c>
      <c r="G614" t="s">
        <v>9864</v>
      </c>
      <c r="J614" t="s">
        <v>13470</v>
      </c>
    </row>
    <row r="615" spans="1:10" x14ac:dyDescent="0.2">
      <c r="A615" t="s">
        <v>6986</v>
      </c>
      <c r="B615">
        <v>0</v>
      </c>
      <c r="F615" t="s">
        <v>10524</v>
      </c>
      <c r="G615" t="s">
        <v>9864</v>
      </c>
      <c r="J615" t="s">
        <v>13471</v>
      </c>
    </row>
    <row r="616" spans="1:10" x14ac:dyDescent="0.2">
      <c r="A616" t="s">
        <v>10002</v>
      </c>
      <c r="B616">
        <v>0</v>
      </c>
      <c r="F616" t="s">
        <v>10525</v>
      </c>
      <c r="G616" t="s">
        <v>9864</v>
      </c>
      <c r="J616" t="s">
        <v>13472</v>
      </c>
    </row>
    <row r="617" spans="1:10" x14ac:dyDescent="0.2">
      <c r="A617" t="s">
        <v>6985</v>
      </c>
      <c r="B617">
        <v>324311</v>
      </c>
      <c r="F617" t="s">
        <v>10526</v>
      </c>
      <c r="G617" t="s">
        <v>9864</v>
      </c>
      <c r="J617" t="s">
        <v>9023</v>
      </c>
    </row>
    <row r="618" spans="1:10" x14ac:dyDescent="0.2">
      <c r="A618" t="s">
        <v>4182</v>
      </c>
      <c r="B618">
        <v>311165</v>
      </c>
      <c r="F618" t="s">
        <v>10527</v>
      </c>
      <c r="G618" t="s">
        <v>9864</v>
      </c>
      <c r="J618" t="s">
        <v>13473</v>
      </c>
    </row>
    <row r="619" spans="1:10" x14ac:dyDescent="0.2">
      <c r="A619" t="s">
        <v>1404</v>
      </c>
      <c r="B619">
        <v>385000</v>
      </c>
      <c r="F619" t="s">
        <v>10528</v>
      </c>
      <c r="G619" t="s">
        <v>9864</v>
      </c>
      <c r="J619" t="s">
        <v>13474</v>
      </c>
    </row>
    <row r="620" spans="1:10" x14ac:dyDescent="0.2">
      <c r="A620" t="s">
        <v>6926</v>
      </c>
      <c r="B620">
        <v>400000</v>
      </c>
      <c r="F620" t="s">
        <v>10529</v>
      </c>
      <c r="G620" t="s">
        <v>9864</v>
      </c>
      <c r="J620" t="s">
        <v>13475</v>
      </c>
    </row>
    <row r="621" spans="1:10" x14ac:dyDescent="0.2">
      <c r="A621" t="s">
        <v>9257</v>
      </c>
      <c r="B621">
        <v>160000</v>
      </c>
      <c r="F621" t="s">
        <v>10530</v>
      </c>
      <c r="G621" t="s">
        <v>9864</v>
      </c>
      <c r="J621" t="s">
        <v>13476</v>
      </c>
    </row>
    <row r="622" spans="1:10" x14ac:dyDescent="0.2">
      <c r="A622" t="s">
        <v>9263</v>
      </c>
      <c r="B622">
        <v>154545</v>
      </c>
      <c r="F622" t="s">
        <v>10531</v>
      </c>
      <c r="G622" t="s">
        <v>9864</v>
      </c>
      <c r="J622" t="s">
        <v>9020</v>
      </c>
    </row>
    <row r="623" spans="1:10" x14ac:dyDescent="0.2">
      <c r="A623" t="s">
        <v>2448</v>
      </c>
      <c r="B623">
        <v>113636</v>
      </c>
      <c r="F623" t="s">
        <v>10532</v>
      </c>
      <c r="G623" t="s">
        <v>9864</v>
      </c>
      <c r="J623" t="s">
        <v>13477</v>
      </c>
    </row>
    <row r="624" spans="1:10" x14ac:dyDescent="0.2">
      <c r="A624" t="s">
        <v>3021</v>
      </c>
      <c r="B624">
        <v>5750000</v>
      </c>
      <c r="F624" t="s">
        <v>10533</v>
      </c>
      <c r="G624" t="s">
        <v>9864</v>
      </c>
      <c r="J624" t="s">
        <v>13478</v>
      </c>
    </row>
    <row r="625" spans="1:10" x14ac:dyDescent="0.2">
      <c r="A625" t="s">
        <v>10003</v>
      </c>
      <c r="B625">
        <v>0</v>
      </c>
      <c r="F625" t="s">
        <v>10534</v>
      </c>
      <c r="G625" t="s">
        <v>9864</v>
      </c>
      <c r="J625" t="s">
        <v>13479</v>
      </c>
    </row>
    <row r="626" spans="1:10" x14ac:dyDescent="0.2">
      <c r="A626" t="s">
        <v>6999</v>
      </c>
      <c r="B626">
        <v>439204</v>
      </c>
      <c r="F626" t="s">
        <v>10535</v>
      </c>
      <c r="G626" t="s">
        <v>9864</v>
      </c>
      <c r="J626" t="s">
        <v>13480</v>
      </c>
    </row>
    <row r="627" spans="1:10" x14ac:dyDescent="0.2">
      <c r="A627" t="s">
        <v>2384</v>
      </c>
      <c r="B627">
        <v>1875000</v>
      </c>
      <c r="F627" t="s">
        <v>10536</v>
      </c>
      <c r="G627" t="s">
        <v>9864</v>
      </c>
      <c r="J627" t="s">
        <v>9017</v>
      </c>
    </row>
    <row r="628" spans="1:10" x14ac:dyDescent="0.2">
      <c r="A628" t="s">
        <v>1401</v>
      </c>
      <c r="B628">
        <v>477091</v>
      </c>
      <c r="F628" t="s">
        <v>10537</v>
      </c>
      <c r="G628" t="s">
        <v>9864</v>
      </c>
      <c r="J628" t="s">
        <v>9016</v>
      </c>
    </row>
    <row r="629" spans="1:10" x14ac:dyDescent="0.2">
      <c r="A629" t="s">
        <v>5950</v>
      </c>
      <c r="B629">
        <v>323044</v>
      </c>
      <c r="F629" t="s">
        <v>9577</v>
      </c>
      <c r="G629" t="s">
        <v>9458</v>
      </c>
      <c r="J629" t="s">
        <v>13481</v>
      </c>
    </row>
    <row r="630" spans="1:10" x14ac:dyDescent="0.2">
      <c r="A630" t="s">
        <v>6414</v>
      </c>
      <c r="B630">
        <v>32641</v>
      </c>
      <c r="F630" t="s">
        <v>9656</v>
      </c>
      <c r="G630" t="s">
        <v>9544</v>
      </c>
      <c r="J630" t="s">
        <v>13482</v>
      </c>
    </row>
    <row r="631" spans="1:10" x14ac:dyDescent="0.2">
      <c r="A631" t="s">
        <v>10004</v>
      </c>
      <c r="B631">
        <v>0</v>
      </c>
      <c r="F631" t="s">
        <v>10538</v>
      </c>
      <c r="G631" t="s">
        <v>9864</v>
      </c>
      <c r="J631" t="s">
        <v>13483</v>
      </c>
    </row>
    <row r="632" spans="1:10" x14ac:dyDescent="0.2">
      <c r="A632" t="s">
        <v>2754</v>
      </c>
      <c r="B632">
        <v>186364</v>
      </c>
      <c r="F632" t="s">
        <v>10539</v>
      </c>
      <c r="G632" t="s">
        <v>9864</v>
      </c>
      <c r="J632" t="s">
        <v>13484</v>
      </c>
    </row>
    <row r="633" spans="1:10" x14ac:dyDescent="0.2">
      <c r="A633" t="s">
        <v>7097</v>
      </c>
      <c r="B633">
        <v>1961818</v>
      </c>
      <c r="F633" t="s">
        <v>10540</v>
      </c>
      <c r="G633" t="s">
        <v>9864</v>
      </c>
      <c r="J633" t="s">
        <v>9013</v>
      </c>
    </row>
    <row r="634" spans="1:10" x14ac:dyDescent="0.2">
      <c r="A634" t="s">
        <v>1765</v>
      </c>
      <c r="B634">
        <v>2012727</v>
      </c>
      <c r="F634" t="s">
        <v>10541</v>
      </c>
      <c r="G634" t="s">
        <v>9864</v>
      </c>
      <c r="J634" t="s">
        <v>13485</v>
      </c>
    </row>
    <row r="635" spans="1:10" x14ac:dyDescent="0.2">
      <c r="A635" t="s">
        <v>9371</v>
      </c>
      <c r="B635">
        <v>2100000</v>
      </c>
      <c r="F635" t="s">
        <v>10542</v>
      </c>
      <c r="G635" t="s">
        <v>9864</v>
      </c>
      <c r="J635" t="s">
        <v>13486</v>
      </c>
    </row>
    <row r="636" spans="1:10" x14ac:dyDescent="0.2">
      <c r="A636" t="s">
        <v>2436</v>
      </c>
      <c r="B636">
        <v>106060</v>
      </c>
      <c r="F636" t="s">
        <v>10543</v>
      </c>
      <c r="G636" t="s">
        <v>9439</v>
      </c>
      <c r="J636" t="s">
        <v>13487</v>
      </c>
    </row>
    <row r="637" spans="1:10" x14ac:dyDescent="0.2">
      <c r="A637" t="s">
        <v>6211</v>
      </c>
      <c r="B637">
        <v>1500000</v>
      </c>
      <c r="F637" t="s">
        <v>10544</v>
      </c>
      <c r="G637" t="s">
        <v>9544</v>
      </c>
      <c r="J637" t="s">
        <v>13488</v>
      </c>
    </row>
    <row r="638" spans="1:10" x14ac:dyDescent="0.2">
      <c r="A638" t="s">
        <v>7003</v>
      </c>
      <c r="B638">
        <v>2758182</v>
      </c>
      <c r="F638" t="s">
        <v>10545</v>
      </c>
      <c r="G638" t="s">
        <v>9864</v>
      </c>
      <c r="J638" t="s">
        <v>9010</v>
      </c>
    </row>
    <row r="639" spans="1:10" x14ac:dyDescent="0.2">
      <c r="A639" t="s">
        <v>3558</v>
      </c>
      <c r="B639">
        <v>56144</v>
      </c>
      <c r="F639" t="s">
        <v>10546</v>
      </c>
      <c r="G639" t="s">
        <v>9681</v>
      </c>
      <c r="J639" t="s">
        <v>13489</v>
      </c>
    </row>
    <row r="640" spans="1:10" x14ac:dyDescent="0.2">
      <c r="A640" t="s">
        <v>2760</v>
      </c>
      <c r="B640">
        <v>150000</v>
      </c>
      <c r="F640" t="s">
        <v>10547</v>
      </c>
      <c r="G640" t="s">
        <v>9864</v>
      </c>
      <c r="J640" t="s">
        <v>13490</v>
      </c>
    </row>
    <row r="641" spans="1:10" x14ac:dyDescent="0.2">
      <c r="A641" t="s">
        <v>6165</v>
      </c>
      <c r="B641">
        <v>220000</v>
      </c>
      <c r="F641" t="s">
        <v>10548</v>
      </c>
      <c r="G641" t="s">
        <v>9864</v>
      </c>
      <c r="J641" t="s">
        <v>13491</v>
      </c>
    </row>
    <row r="642" spans="1:10" x14ac:dyDescent="0.2">
      <c r="A642" t="s">
        <v>9250</v>
      </c>
      <c r="B642">
        <v>254454</v>
      </c>
      <c r="F642" t="s">
        <v>10549</v>
      </c>
      <c r="G642" t="s">
        <v>9864</v>
      </c>
      <c r="J642" t="s">
        <v>13492</v>
      </c>
    </row>
    <row r="643" spans="1:10" x14ac:dyDescent="0.2">
      <c r="A643" t="s">
        <v>34</v>
      </c>
      <c r="B643">
        <v>29921</v>
      </c>
      <c r="F643" t="s">
        <v>10550</v>
      </c>
      <c r="G643" t="s">
        <v>9864</v>
      </c>
      <c r="J643" t="s">
        <v>9007</v>
      </c>
    </row>
    <row r="644" spans="1:10" x14ac:dyDescent="0.2">
      <c r="A644" t="s">
        <v>6187</v>
      </c>
      <c r="B644">
        <v>200000</v>
      </c>
      <c r="F644" t="s">
        <v>10551</v>
      </c>
      <c r="G644" t="s">
        <v>9864</v>
      </c>
      <c r="J644" t="s">
        <v>13493</v>
      </c>
    </row>
    <row r="645" spans="1:10" x14ac:dyDescent="0.2">
      <c r="A645" t="s">
        <v>6184</v>
      </c>
      <c r="B645">
        <v>275818</v>
      </c>
      <c r="F645" t="s">
        <v>10552</v>
      </c>
      <c r="G645" t="s">
        <v>9864</v>
      </c>
      <c r="J645" t="s">
        <v>13494</v>
      </c>
    </row>
    <row r="646" spans="1:10" x14ac:dyDescent="0.2">
      <c r="A646" t="s">
        <v>2883</v>
      </c>
      <c r="B646">
        <v>300000</v>
      </c>
      <c r="F646" t="s">
        <v>10553</v>
      </c>
      <c r="G646" t="s">
        <v>9864</v>
      </c>
      <c r="J646" t="s">
        <v>13495</v>
      </c>
    </row>
    <row r="647" spans="1:10" x14ac:dyDescent="0.2">
      <c r="A647" t="s">
        <v>1148</v>
      </c>
      <c r="B647">
        <v>37000</v>
      </c>
      <c r="F647" t="s">
        <v>9738</v>
      </c>
      <c r="G647" t="s">
        <v>9448</v>
      </c>
      <c r="J647" t="s">
        <v>13496</v>
      </c>
    </row>
    <row r="648" spans="1:10" x14ac:dyDescent="0.2">
      <c r="A648" t="s">
        <v>4985</v>
      </c>
      <c r="B648">
        <v>1675245</v>
      </c>
      <c r="F648" t="s">
        <v>10554</v>
      </c>
      <c r="G648" t="s">
        <v>9699</v>
      </c>
      <c r="J648" t="s">
        <v>9004</v>
      </c>
    </row>
    <row r="649" spans="1:10" x14ac:dyDescent="0.2">
      <c r="A649" t="s">
        <v>8469</v>
      </c>
      <c r="B649">
        <v>7960</v>
      </c>
      <c r="F649" t="s">
        <v>10555</v>
      </c>
      <c r="G649" t="s">
        <v>9864</v>
      </c>
      <c r="J649" t="s">
        <v>13497</v>
      </c>
    </row>
    <row r="650" spans="1:10" x14ac:dyDescent="0.2">
      <c r="A650" t="s">
        <v>3725</v>
      </c>
      <c r="B650">
        <v>1</v>
      </c>
      <c r="F650" t="s">
        <v>10556</v>
      </c>
      <c r="G650" t="s">
        <v>9864</v>
      </c>
      <c r="J650" t="s">
        <v>13498</v>
      </c>
    </row>
    <row r="651" spans="1:10" x14ac:dyDescent="0.2">
      <c r="A651" t="s">
        <v>1459</v>
      </c>
      <c r="B651">
        <v>75000</v>
      </c>
      <c r="F651" t="s">
        <v>9463</v>
      </c>
      <c r="G651" t="s">
        <v>9439</v>
      </c>
      <c r="J651" t="s">
        <v>13499</v>
      </c>
    </row>
    <row r="652" spans="1:10" x14ac:dyDescent="0.2">
      <c r="A652" t="s">
        <v>2396</v>
      </c>
      <c r="B652">
        <v>365636</v>
      </c>
      <c r="F652" t="s">
        <v>9457</v>
      </c>
      <c r="G652" t="s">
        <v>9458</v>
      </c>
      <c r="J652" t="s">
        <v>13500</v>
      </c>
    </row>
    <row r="653" spans="1:10" x14ac:dyDescent="0.2">
      <c r="A653" t="s">
        <v>8136</v>
      </c>
      <c r="B653">
        <v>105000</v>
      </c>
      <c r="F653" t="s">
        <v>5697</v>
      </c>
      <c r="G653" t="s">
        <v>9864</v>
      </c>
      <c r="J653" t="s">
        <v>9001</v>
      </c>
    </row>
    <row r="654" spans="1:10" x14ac:dyDescent="0.2">
      <c r="A654" t="s">
        <v>5432</v>
      </c>
      <c r="B654">
        <v>467400</v>
      </c>
      <c r="F654" t="s">
        <v>10557</v>
      </c>
      <c r="G654" t="s">
        <v>9864</v>
      </c>
      <c r="J654" t="s">
        <v>13501</v>
      </c>
    </row>
    <row r="655" spans="1:10" x14ac:dyDescent="0.2">
      <c r="A655" t="s">
        <v>7633</v>
      </c>
      <c r="B655">
        <v>38739</v>
      </c>
      <c r="F655" t="s">
        <v>10558</v>
      </c>
      <c r="G655" t="s">
        <v>9864</v>
      </c>
      <c r="J655" t="s">
        <v>13502</v>
      </c>
    </row>
    <row r="656" spans="1:10" x14ac:dyDescent="0.2">
      <c r="A656" t="s">
        <v>3732</v>
      </c>
      <c r="B656">
        <v>1</v>
      </c>
      <c r="F656" t="s">
        <v>10559</v>
      </c>
      <c r="G656" t="s">
        <v>9864</v>
      </c>
      <c r="J656" t="s">
        <v>13503</v>
      </c>
    </row>
    <row r="657" spans="1:10" x14ac:dyDescent="0.2">
      <c r="A657" t="s">
        <v>3731</v>
      </c>
      <c r="B657">
        <v>825000</v>
      </c>
      <c r="F657" t="s">
        <v>10560</v>
      </c>
      <c r="G657" t="s">
        <v>9864</v>
      </c>
      <c r="J657" t="s">
        <v>13504</v>
      </c>
    </row>
    <row r="658" spans="1:10" x14ac:dyDescent="0.2">
      <c r="A658" t="s">
        <v>4722</v>
      </c>
      <c r="B658">
        <v>20000</v>
      </c>
      <c r="F658" t="s">
        <v>10561</v>
      </c>
      <c r="G658" t="s">
        <v>9864</v>
      </c>
      <c r="J658" t="s">
        <v>8998</v>
      </c>
    </row>
    <row r="659" spans="1:10" x14ac:dyDescent="0.2">
      <c r="A659" t="s">
        <v>5465</v>
      </c>
      <c r="B659">
        <v>508400</v>
      </c>
      <c r="F659" t="s">
        <v>10562</v>
      </c>
      <c r="G659" t="s">
        <v>9864</v>
      </c>
      <c r="J659" t="s">
        <v>13505</v>
      </c>
    </row>
    <row r="660" spans="1:10" x14ac:dyDescent="0.2">
      <c r="A660" t="s">
        <v>391</v>
      </c>
      <c r="B660">
        <v>18705</v>
      </c>
      <c r="F660" t="s">
        <v>10563</v>
      </c>
      <c r="G660" t="s">
        <v>9864</v>
      </c>
      <c r="J660" t="s">
        <v>13506</v>
      </c>
    </row>
    <row r="661" spans="1:10" x14ac:dyDescent="0.2">
      <c r="A661" t="s">
        <v>388</v>
      </c>
      <c r="B661">
        <v>18705</v>
      </c>
      <c r="F661" t="s">
        <v>10564</v>
      </c>
      <c r="G661" t="s">
        <v>9864</v>
      </c>
      <c r="J661" t="s">
        <v>13507</v>
      </c>
    </row>
    <row r="662" spans="1:10" x14ac:dyDescent="0.2">
      <c r="A662" t="s">
        <v>2451</v>
      </c>
      <c r="B662">
        <v>150000</v>
      </c>
      <c r="F662" t="s">
        <v>10565</v>
      </c>
      <c r="G662" t="s">
        <v>9864</v>
      </c>
      <c r="J662" t="s">
        <v>13508</v>
      </c>
    </row>
    <row r="663" spans="1:10" x14ac:dyDescent="0.2">
      <c r="A663" t="s">
        <v>9213</v>
      </c>
      <c r="B663">
        <v>385000</v>
      </c>
      <c r="F663" t="s">
        <v>10566</v>
      </c>
      <c r="G663" t="s">
        <v>9864</v>
      </c>
      <c r="J663" t="s">
        <v>8995</v>
      </c>
    </row>
    <row r="664" spans="1:10" x14ac:dyDescent="0.2">
      <c r="A664" t="s">
        <v>5775</v>
      </c>
      <c r="B664">
        <v>185000</v>
      </c>
      <c r="F664" t="s">
        <v>10567</v>
      </c>
      <c r="G664" t="s">
        <v>9864</v>
      </c>
      <c r="J664" t="s">
        <v>13509</v>
      </c>
    </row>
    <row r="665" spans="1:10" x14ac:dyDescent="0.2">
      <c r="A665" t="s">
        <v>5523</v>
      </c>
      <c r="B665">
        <v>150000</v>
      </c>
      <c r="F665" t="s">
        <v>10568</v>
      </c>
      <c r="G665" t="s">
        <v>9864</v>
      </c>
      <c r="J665" t="s">
        <v>13510</v>
      </c>
    </row>
    <row r="666" spans="1:10" x14ac:dyDescent="0.2">
      <c r="A666" t="s">
        <v>4767</v>
      </c>
      <c r="B666">
        <v>1200000</v>
      </c>
      <c r="F666" t="s">
        <v>10569</v>
      </c>
      <c r="G666" t="s">
        <v>9864</v>
      </c>
      <c r="J666" t="s">
        <v>13511</v>
      </c>
    </row>
    <row r="667" spans="1:10" x14ac:dyDescent="0.2">
      <c r="A667" t="s">
        <v>5488</v>
      </c>
      <c r="B667">
        <v>45011</v>
      </c>
      <c r="F667" t="s">
        <v>10570</v>
      </c>
      <c r="G667" t="s">
        <v>9864</v>
      </c>
      <c r="J667" t="s">
        <v>13512</v>
      </c>
    </row>
    <row r="668" spans="1:10" x14ac:dyDescent="0.2">
      <c r="A668" t="s">
        <v>1501</v>
      </c>
      <c r="B668">
        <v>9500</v>
      </c>
      <c r="F668" t="s">
        <v>10571</v>
      </c>
      <c r="G668" t="s">
        <v>9512</v>
      </c>
      <c r="J668" t="s">
        <v>8992</v>
      </c>
    </row>
    <row r="669" spans="1:10" x14ac:dyDescent="0.2">
      <c r="A669" t="s">
        <v>8929</v>
      </c>
      <c r="B669">
        <v>359091</v>
      </c>
      <c r="F669" t="s">
        <v>10572</v>
      </c>
      <c r="G669" t="s">
        <v>9864</v>
      </c>
      <c r="J669" t="s">
        <v>13513</v>
      </c>
    </row>
    <row r="670" spans="1:10" x14ac:dyDescent="0.2">
      <c r="A670" t="s">
        <v>7849</v>
      </c>
      <c r="B670">
        <v>1</v>
      </c>
      <c r="F670" t="s">
        <v>10573</v>
      </c>
      <c r="G670" t="s">
        <v>9761</v>
      </c>
      <c r="J670" t="s">
        <v>13514</v>
      </c>
    </row>
    <row r="671" spans="1:10" x14ac:dyDescent="0.2">
      <c r="A671" t="s">
        <v>2296</v>
      </c>
      <c r="B671">
        <v>21286</v>
      </c>
      <c r="F671" t="s">
        <v>10574</v>
      </c>
      <c r="G671" t="s">
        <v>9864</v>
      </c>
      <c r="J671" t="s">
        <v>13515</v>
      </c>
    </row>
    <row r="672" spans="1:10" x14ac:dyDescent="0.2">
      <c r="A672" t="s">
        <v>3796</v>
      </c>
      <c r="B672">
        <v>837838</v>
      </c>
      <c r="F672" t="s">
        <v>10575</v>
      </c>
      <c r="G672" t="s">
        <v>9864</v>
      </c>
      <c r="J672" t="s">
        <v>13516</v>
      </c>
    </row>
    <row r="673" spans="1:10" x14ac:dyDescent="0.2">
      <c r="A673" t="s">
        <v>3799</v>
      </c>
      <c r="B673">
        <v>25355</v>
      </c>
      <c r="F673" t="s">
        <v>10576</v>
      </c>
      <c r="G673" t="s">
        <v>9864</v>
      </c>
      <c r="J673" t="s">
        <v>8989</v>
      </c>
    </row>
    <row r="674" spans="1:10" x14ac:dyDescent="0.2">
      <c r="A674" t="s">
        <v>3802</v>
      </c>
      <c r="B674">
        <v>6941</v>
      </c>
      <c r="F674" t="s">
        <v>9731</v>
      </c>
      <c r="G674" t="s">
        <v>9436</v>
      </c>
      <c r="J674" t="s">
        <v>13517</v>
      </c>
    </row>
    <row r="675" spans="1:10" x14ac:dyDescent="0.2">
      <c r="A675" t="s">
        <v>3787</v>
      </c>
      <c r="B675">
        <v>1</v>
      </c>
      <c r="F675" t="s">
        <v>10577</v>
      </c>
      <c r="G675" t="s">
        <v>9456</v>
      </c>
      <c r="J675" t="s">
        <v>13518</v>
      </c>
    </row>
    <row r="676" spans="1:10" x14ac:dyDescent="0.2">
      <c r="A676" t="s">
        <v>5482</v>
      </c>
      <c r="B676">
        <v>143243</v>
      </c>
      <c r="F676" t="s">
        <v>3603</v>
      </c>
      <c r="G676" t="s">
        <v>9864</v>
      </c>
      <c r="J676" t="s">
        <v>13519</v>
      </c>
    </row>
    <row r="677" spans="1:10" x14ac:dyDescent="0.2">
      <c r="A677" t="s">
        <v>5481</v>
      </c>
      <c r="B677">
        <v>116612</v>
      </c>
      <c r="F677" t="s">
        <v>10578</v>
      </c>
      <c r="G677" t="s">
        <v>9864</v>
      </c>
      <c r="J677" t="s">
        <v>13520</v>
      </c>
    </row>
    <row r="678" spans="1:10" x14ac:dyDescent="0.2">
      <c r="A678" t="s">
        <v>200</v>
      </c>
      <c r="B678">
        <v>0</v>
      </c>
      <c r="F678" t="s">
        <v>9587</v>
      </c>
      <c r="G678" t="s">
        <v>9490</v>
      </c>
      <c r="J678" t="s">
        <v>8986</v>
      </c>
    </row>
    <row r="679" spans="1:10" x14ac:dyDescent="0.2">
      <c r="A679" t="s">
        <v>9310</v>
      </c>
      <c r="B679">
        <v>7363</v>
      </c>
      <c r="F679" t="s">
        <v>10579</v>
      </c>
      <c r="G679" t="s">
        <v>9761</v>
      </c>
      <c r="J679" t="s">
        <v>13521</v>
      </c>
    </row>
    <row r="680" spans="1:10" x14ac:dyDescent="0.2">
      <c r="A680" t="s">
        <v>9300</v>
      </c>
      <c r="B680">
        <v>3462</v>
      </c>
      <c r="F680" t="s">
        <v>10580</v>
      </c>
      <c r="G680" t="s">
        <v>9864</v>
      </c>
      <c r="J680" t="s">
        <v>13522</v>
      </c>
    </row>
    <row r="681" spans="1:10" x14ac:dyDescent="0.2">
      <c r="A681" t="s">
        <v>2580</v>
      </c>
      <c r="B681">
        <v>150</v>
      </c>
      <c r="F681" t="s">
        <v>10581</v>
      </c>
      <c r="G681" t="s">
        <v>9864</v>
      </c>
      <c r="J681" t="s">
        <v>13523</v>
      </c>
    </row>
    <row r="682" spans="1:10" x14ac:dyDescent="0.2">
      <c r="A682" t="s">
        <v>2598</v>
      </c>
      <c r="B682">
        <v>252</v>
      </c>
      <c r="F682" t="s">
        <v>10582</v>
      </c>
      <c r="G682" t="s">
        <v>9458</v>
      </c>
      <c r="J682" t="s">
        <v>13524</v>
      </c>
    </row>
    <row r="683" spans="1:10" x14ac:dyDescent="0.2">
      <c r="A683" t="s">
        <v>2595</v>
      </c>
      <c r="B683">
        <v>349</v>
      </c>
      <c r="F683" t="s">
        <v>10583</v>
      </c>
      <c r="G683" t="s">
        <v>9864</v>
      </c>
      <c r="J683" t="s">
        <v>8983</v>
      </c>
    </row>
    <row r="684" spans="1:10" x14ac:dyDescent="0.2">
      <c r="A684" t="s">
        <v>4603</v>
      </c>
      <c r="B684">
        <v>100</v>
      </c>
      <c r="F684" t="s">
        <v>9573</v>
      </c>
      <c r="G684" t="s">
        <v>9571</v>
      </c>
      <c r="J684" t="s">
        <v>13525</v>
      </c>
    </row>
    <row r="685" spans="1:10" x14ac:dyDescent="0.2">
      <c r="A685" t="s">
        <v>8414</v>
      </c>
      <c r="B685">
        <v>1100</v>
      </c>
      <c r="F685" t="s">
        <v>10584</v>
      </c>
      <c r="G685" t="s">
        <v>9864</v>
      </c>
      <c r="J685" t="s">
        <v>13526</v>
      </c>
    </row>
    <row r="686" spans="1:10" x14ac:dyDescent="0.2">
      <c r="A686" t="s">
        <v>4600</v>
      </c>
      <c r="B686">
        <v>289</v>
      </c>
      <c r="F686" t="s">
        <v>10585</v>
      </c>
      <c r="G686" t="s">
        <v>9864</v>
      </c>
      <c r="J686" t="s">
        <v>13527</v>
      </c>
    </row>
    <row r="687" spans="1:10" x14ac:dyDescent="0.2">
      <c r="A687" t="s">
        <v>8529</v>
      </c>
      <c r="B687">
        <v>34000</v>
      </c>
      <c r="F687" t="s">
        <v>10586</v>
      </c>
      <c r="G687" t="s">
        <v>9448</v>
      </c>
      <c r="J687" t="s">
        <v>13528</v>
      </c>
    </row>
    <row r="688" spans="1:10" x14ac:dyDescent="0.2">
      <c r="A688" t="s">
        <v>8560</v>
      </c>
      <c r="B688">
        <v>4500</v>
      </c>
      <c r="F688" t="s">
        <v>10587</v>
      </c>
      <c r="G688" t="s">
        <v>9864</v>
      </c>
      <c r="J688" t="s">
        <v>8980</v>
      </c>
    </row>
    <row r="689" spans="1:10" x14ac:dyDescent="0.2">
      <c r="A689" t="s">
        <v>4660</v>
      </c>
      <c r="B689">
        <v>95</v>
      </c>
      <c r="F689" t="s">
        <v>10588</v>
      </c>
      <c r="G689" t="s">
        <v>9864</v>
      </c>
      <c r="J689" t="s">
        <v>13529</v>
      </c>
    </row>
    <row r="690" spans="1:10" x14ac:dyDescent="0.2">
      <c r="A690" t="s">
        <v>8450</v>
      </c>
      <c r="B690">
        <v>1642</v>
      </c>
      <c r="F690" t="s">
        <v>10589</v>
      </c>
      <c r="G690" t="s">
        <v>9864</v>
      </c>
      <c r="J690" t="s">
        <v>13530</v>
      </c>
    </row>
    <row r="691" spans="1:10" x14ac:dyDescent="0.2">
      <c r="A691" t="s">
        <v>4615</v>
      </c>
      <c r="B691">
        <v>76</v>
      </c>
      <c r="F691" t="s">
        <v>10590</v>
      </c>
      <c r="G691" t="s">
        <v>9864</v>
      </c>
      <c r="J691" t="s">
        <v>13531</v>
      </c>
    </row>
    <row r="692" spans="1:10" x14ac:dyDescent="0.2">
      <c r="A692" t="s">
        <v>8447</v>
      </c>
      <c r="B692">
        <v>1800</v>
      </c>
      <c r="F692" t="s">
        <v>10591</v>
      </c>
      <c r="G692" t="s">
        <v>9864</v>
      </c>
      <c r="J692" t="s">
        <v>13532</v>
      </c>
    </row>
    <row r="693" spans="1:10" x14ac:dyDescent="0.2">
      <c r="A693" t="s">
        <v>8438</v>
      </c>
      <c r="B693">
        <v>1951</v>
      </c>
      <c r="F693" t="s">
        <v>10592</v>
      </c>
      <c r="G693" t="s">
        <v>9864</v>
      </c>
      <c r="J693" t="s">
        <v>8977</v>
      </c>
    </row>
    <row r="694" spans="1:10" x14ac:dyDescent="0.2">
      <c r="A694" t="s">
        <v>4612</v>
      </c>
      <c r="B694">
        <v>269</v>
      </c>
      <c r="F694" t="s">
        <v>10593</v>
      </c>
      <c r="G694" t="s">
        <v>9864</v>
      </c>
      <c r="J694" t="s">
        <v>13533</v>
      </c>
    </row>
    <row r="695" spans="1:10" x14ac:dyDescent="0.2">
      <c r="A695" t="s">
        <v>8432</v>
      </c>
      <c r="B695">
        <v>2570</v>
      </c>
      <c r="F695" t="s">
        <v>10594</v>
      </c>
      <c r="G695" t="s">
        <v>9864</v>
      </c>
      <c r="J695" t="s">
        <v>13534</v>
      </c>
    </row>
    <row r="696" spans="1:10" x14ac:dyDescent="0.2">
      <c r="A696" t="s">
        <v>8423</v>
      </c>
      <c r="B696">
        <v>377</v>
      </c>
      <c r="F696" t="s">
        <v>10595</v>
      </c>
      <c r="G696" t="s">
        <v>9864</v>
      </c>
      <c r="J696" t="s">
        <v>13535</v>
      </c>
    </row>
    <row r="697" spans="1:10" x14ac:dyDescent="0.2">
      <c r="A697" t="s">
        <v>8514</v>
      </c>
      <c r="B697">
        <v>18515</v>
      </c>
      <c r="F697" t="s">
        <v>10596</v>
      </c>
      <c r="G697" t="s">
        <v>9864</v>
      </c>
      <c r="J697" t="s">
        <v>13536</v>
      </c>
    </row>
    <row r="698" spans="1:10" x14ac:dyDescent="0.2">
      <c r="A698" t="s">
        <v>8511</v>
      </c>
      <c r="B698">
        <v>11500</v>
      </c>
      <c r="F698" t="s">
        <v>10597</v>
      </c>
      <c r="G698" t="s">
        <v>9864</v>
      </c>
      <c r="J698" t="s">
        <v>8974</v>
      </c>
    </row>
    <row r="699" spans="1:10" x14ac:dyDescent="0.2">
      <c r="A699" t="s">
        <v>8551</v>
      </c>
      <c r="B699">
        <v>2000</v>
      </c>
      <c r="F699" t="s">
        <v>10598</v>
      </c>
      <c r="G699" t="s">
        <v>9864</v>
      </c>
      <c r="J699" t="s">
        <v>13537</v>
      </c>
    </row>
    <row r="700" spans="1:10" x14ac:dyDescent="0.2">
      <c r="A700" t="s">
        <v>5380</v>
      </c>
      <c r="B700">
        <v>12412</v>
      </c>
      <c r="F700" t="s">
        <v>10599</v>
      </c>
      <c r="G700" t="s">
        <v>9864</v>
      </c>
      <c r="J700" t="s">
        <v>13538</v>
      </c>
    </row>
    <row r="701" spans="1:10" x14ac:dyDescent="0.2">
      <c r="A701" t="s">
        <v>8652</v>
      </c>
      <c r="B701">
        <v>0</v>
      </c>
      <c r="F701" t="s">
        <v>10600</v>
      </c>
      <c r="G701" t="s">
        <v>9864</v>
      </c>
      <c r="J701" t="s">
        <v>13539</v>
      </c>
    </row>
    <row r="702" spans="1:10" x14ac:dyDescent="0.2">
      <c r="A702" t="s">
        <v>8653</v>
      </c>
      <c r="B702">
        <v>0</v>
      </c>
      <c r="F702" t="s">
        <v>10601</v>
      </c>
      <c r="G702" t="s">
        <v>9864</v>
      </c>
      <c r="J702" t="s">
        <v>13540</v>
      </c>
    </row>
    <row r="703" spans="1:10" x14ac:dyDescent="0.2">
      <c r="A703" t="s">
        <v>8705</v>
      </c>
      <c r="B703">
        <v>0</v>
      </c>
      <c r="F703" t="s">
        <v>10602</v>
      </c>
      <c r="G703" t="s">
        <v>9864</v>
      </c>
      <c r="J703" t="s">
        <v>8971</v>
      </c>
    </row>
    <row r="704" spans="1:10" x14ac:dyDescent="0.2">
      <c r="A704" t="s">
        <v>8704</v>
      </c>
      <c r="B704">
        <v>0</v>
      </c>
      <c r="F704" t="s">
        <v>10603</v>
      </c>
      <c r="G704" t="s">
        <v>9864</v>
      </c>
      <c r="J704" t="s">
        <v>13541</v>
      </c>
    </row>
    <row r="705" spans="1:10" x14ac:dyDescent="0.2">
      <c r="A705" t="s">
        <v>8702</v>
      </c>
      <c r="B705">
        <v>0</v>
      </c>
      <c r="F705" t="s">
        <v>10604</v>
      </c>
      <c r="G705" t="s">
        <v>9864</v>
      </c>
      <c r="J705" t="s">
        <v>13542</v>
      </c>
    </row>
    <row r="706" spans="1:10" x14ac:dyDescent="0.2">
      <c r="A706" t="s">
        <v>8706</v>
      </c>
      <c r="B706">
        <v>0</v>
      </c>
      <c r="F706" t="s">
        <v>10605</v>
      </c>
      <c r="G706" t="s">
        <v>9864</v>
      </c>
      <c r="J706" t="s">
        <v>13543</v>
      </c>
    </row>
    <row r="707" spans="1:10" x14ac:dyDescent="0.2">
      <c r="A707" t="s">
        <v>8703</v>
      </c>
      <c r="B707">
        <v>1</v>
      </c>
      <c r="F707" t="s">
        <v>10606</v>
      </c>
      <c r="G707" t="s">
        <v>9864</v>
      </c>
      <c r="J707" t="s">
        <v>13544</v>
      </c>
    </row>
    <row r="708" spans="1:10" x14ac:dyDescent="0.2">
      <c r="A708" t="s">
        <v>10005</v>
      </c>
      <c r="B708">
        <v>0</v>
      </c>
      <c r="F708" t="s">
        <v>10607</v>
      </c>
      <c r="G708" t="s">
        <v>9864</v>
      </c>
      <c r="J708" t="s">
        <v>8968</v>
      </c>
    </row>
    <row r="709" spans="1:10" x14ac:dyDescent="0.2">
      <c r="A709" t="s">
        <v>680</v>
      </c>
      <c r="B709">
        <v>352000</v>
      </c>
      <c r="F709" t="s">
        <v>10608</v>
      </c>
      <c r="G709" t="s">
        <v>9864</v>
      </c>
      <c r="J709" t="s">
        <v>13545</v>
      </c>
    </row>
    <row r="710" spans="1:10" x14ac:dyDescent="0.2">
      <c r="A710" t="s">
        <v>688</v>
      </c>
      <c r="B710">
        <v>1</v>
      </c>
      <c r="F710" t="s">
        <v>10609</v>
      </c>
      <c r="G710" t="s">
        <v>9864</v>
      </c>
      <c r="J710" t="s">
        <v>13546</v>
      </c>
    </row>
    <row r="711" spans="1:10" x14ac:dyDescent="0.2">
      <c r="A711" t="s">
        <v>687</v>
      </c>
      <c r="B711">
        <v>1856000</v>
      </c>
      <c r="F711" t="s">
        <v>10610</v>
      </c>
      <c r="G711" t="s">
        <v>9864</v>
      </c>
      <c r="J711" t="s">
        <v>13547</v>
      </c>
    </row>
    <row r="712" spans="1:10" x14ac:dyDescent="0.2">
      <c r="A712" t="s">
        <v>5650</v>
      </c>
      <c r="B712">
        <v>7500</v>
      </c>
      <c r="F712" t="s">
        <v>10611</v>
      </c>
      <c r="G712" t="s">
        <v>9864</v>
      </c>
      <c r="J712" t="s">
        <v>13548</v>
      </c>
    </row>
    <row r="713" spans="1:10" x14ac:dyDescent="0.2">
      <c r="A713" t="s">
        <v>5651</v>
      </c>
      <c r="B713">
        <v>7000</v>
      </c>
      <c r="F713" t="s">
        <v>10612</v>
      </c>
      <c r="G713" t="s">
        <v>9864</v>
      </c>
      <c r="J713" t="s">
        <v>8965</v>
      </c>
    </row>
    <row r="714" spans="1:10" x14ac:dyDescent="0.2">
      <c r="A714" t="s">
        <v>742</v>
      </c>
      <c r="B714">
        <v>39100</v>
      </c>
      <c r="F714" t="s">
        <v>10613</v>
      </c>
      <c r="G714" t="s">
        <v>9864</v>
      </c>
      <c r="J714" t="s">
        <v>13549</v>
      </c>
    </row>
    <row r="715" spans="1:10" x14ac:dyDescent="0.2">
      <c r="A715" t="s">
        <v>4010</v>
      </c>
      <c r="B715">
        <v>150000</v>
      </c>
      <c r="F715" t="s">
        <v>10614</v>
      </c>
      <c r="G715" t="s">
        <v>9864</v>
      </c>
      <c r="J715" t="s">
        <v>13550</v>
      </c>
    </row>
    <row r="716" spans="1:10" x14ac:dyDescent="0.2">
      <c r="A716" t="s">
        <v>5003</v>
      </c>
      <c r="B716">
        <v>4670</v>
      </c>
      <c r="F716" t="s">
        <v>10615</v>
      </c>
      <c r="G716" t="s">
        <v>9864</v>
      </c>
      <c r="J716" t="s">
        <v>13551</v>
      </c>
    </row>
    <row r="717" spans="1:10" x14ac:dyDescent="0.2">
      <c r="A717" t="s">
        <v>7393</v>
      </c>
      <c r="B717">
        <v>32000</v>
      </c>
      <c r="F717" t="s">
        <v>10616</v>
      </c>
      <c r="G717" t="s">
        <v>9864</v>
      </c>
      <c r="J717" t="s">
        <v>13552</v>
      </c>
    </row>
    <row r="718" spans="1:10" x14ac:dyDescent="0.2">
      <c r="A718" t="s">
        <v>5395</v>
      </c>
      <c r="B718">
        <v>663</v>
      </c>
      <c r="F718" t="s">
        <v>10617</v>
      </c>
      <c r="G718" t="s">
        <v>9864</v>
      </c>
      <c r="J718" t="s">
        <v>8962</v>
      </c>
    </row>
    <row r="719" spans="1:10" x14ac:dyDescent="0.2">
      <c r="A719" t="s">
        <v>5670</v>
      </c>
      <c r="B719">
        <v>2000</v>
      </c>
      <c r="F719" t="s">
        <v>10618</v>
      </c>
      <c r="G719" t="s">
        <v>9864</v>
      </c>
      <c r="J719" t="s">
        <v>13553</v>
      </c>
    </row>
    <row r="720" spans="1:10" x14ac:dyDescent="0.2">
      <c r="A720" t="s">
        <v>931</v>
      </c>
      <c r="B720">
        <v>36000</v>
      </c>
      <c r="F720" t="s">
        <v>10619</v>
      </c>
      <c r="G720" t="s">
        <v>9864</v>
      </c>
      <c r="J720" t="s">
        <v>13554</v>
      </c>
    </row>
    <row r="721" spans="1:10" x14ac:dyDescent="0.2">
      <c r="A721" t="s">
        <v>8189</v>
      </c>
      <c r="B721">
        <v>62440</v>
      </c>
      <c r="F721" t="s">
        <v>10620</v>
      </c>
      <c r="G721" t="s">
        <v>9864</v>
      </c>
      <c r="J721" t="s">
        <v>13555</v>
      </c>
    </row>
    <row r="722" spans="1:10" x14ac:dyDescent="0.2">
      <c r="A722" t="s">
        <v>5219</v>
      </c>
      <c r="B722">
        <v>48846</v>
      </c>
      <c r="F722" t="s">
        <v>10621</v>
      </c>
      <c r="G722" t="s">
        <v>9864</v>
      </c>
      <c r="J722" t="s">
        <v>13556</v>
      </c>
    </row>
    <row r="723" spans="1:10" x14ac:dyDescent="0.2">
      <c r="A723" t="s">
        <v>5213</v>
      </c>
      <c r="B723">
        <v>125000</v>
      </c>
      <c r="F723" t="s">
        <v>10622</v>
      </c>
      <c r="G723" t="s">
        <v>9864</v>
      </c>
      <c r="J723" t="s">
        <v>8959</v>
      </c>
    </row>
    <row r="724" spans="1:10" x14ac:dyDescent="0.2">
      <c r="A724" t="s">
        <v>2934</v>
      </c>
      <c r="B724">
        <v>350031</v>
      </c>
      <c r="F724" t="s">
        <v>10623</v>
      </c>
      <c r="G724" t="s">
        <v>9864</v>
      </c>
      <c r="J724" t="s">
        <v>13557</v>
      </c>
    </row>
    <row r="725" spans="1:10" x14ac:dyDescent="0.2">
      <c r="A725" t="s">
        <v>3245</v>
      </c>
      <c r="B725">
        <v>76665</v>
      </c>
      <c r="F725" t="s">
        <v>10624</v>
      </c>
      <c r="G725" t="s">
        <v>9864</v>
      </c>
      <c r="J725" t="s">
        <v>13558</v>
      </c>
    </row>
    <row r="726" spans="1:10" x14ac:dyDescent="0.2">
      <c r="A726" t="s">
        <v>6347</v>
      </c>
      <c r="B726">
        <v>6036036</v>
      </c>
      <c r="F726" t="s">
        <v>9541</v>
      </c>
      <c r="G726" t="s">
        <v>9539</v>
      </c>
      <c r="J726" t="s">
        <v>13559</v>
      </c>
    </row>
    <row r="727" spans="1:10" x14ac:dyDescent="0.2">
      <c r="A727" t="s">
        <v>9107</v>
      </c>
      <c r="B727">
        <v>60000</v>
      </c>
      <c r="F727" t="s">
        <v>10625</v>
      </c>
      <c r="G727" t="s">
        <v>9681</v>
      </c>
      <c r="J727" t="s">
        <v>13560</v>
      </c>
    </row>
    <row r="728" spans="1:10" x14ac:dyDescent="0.2">
      <c r="A728" t="s">
        <v>10006</v>
      </c>
      <c r="B728">
        <v>0</v>
      </c>
      <c r="F728" t="s">
        <v>10626</v>
      </c>
      <c r="G728" t="s">
        <v>9864</v>
      </c>
      <c r="J728" t="s">
        <v>8956</v>
      </c>
    </row>
    <row r="729" spans="1:10" x14ac:dyDescent="0.2">
      <c r="A729" t="s">
        <v>2810</v>
      </c>
      <c r="B729">
        <v>0</v>
      </c>
      <c r="F729" t="s">
        <v>10627</v>
      </c>
      <c r="G729" t="s">
        <v>9864</v>
      </c>
      <c r="J729" t="s">
        <v>13561</v>
      </c>
    </row>
    <row r="730" spans="1:10" x14ac:dyDescent="0.2">
      <c r="A730" t="s">
        <v>192</v>
      </c>
      <c r="B730">
        <v>1</v>
      </c>
      <c r="F730" t="s">
        <v>10628</v>
      </c>
      <c r="G730" t="s">
        <v>9864</v>
      </c>
      <c r="J730" t="s">
        <v>13562</v>
      </c>
    </row>
    <row r="731" spans="1:10" x14ac:dyDescent="0.2">
      <c r="A731" t="s">
        <v>10007</v>
      </c>
      <c r="B731">
        <v>0</v>
      </c>
      <c r="F731" t="s">
        <v>10629</v>
      </c>
      <c r="G731" t="s">
        <v>9864</v>
      </c>
      <c r="J731" t="s">
        <v>13563</v>
      </c>
    </row>
    <row r="732" spans="1:10" x14ac:dyDescent="0.2">
      <c r="A732" t="s">
        <v>190</v>
      </c>
      <c r="B732">
        <v>1198314</v>
      </c>
      <c r="F732" t="s">
        <v>10630</v>
      </c>
      <c r="G732" t="s">
        <v>9864</v>
      </c>
      <c r="J732" t="s">
        <v>13564</v>
      </c>
    </row>
    <row r="733" spans="1:10" x14ac:dyDescent="0.2">
      <c r="A733" t="s">
        <v>6344</v>
      </c>
      <c r="B733">
        <v>6171171</v>
      </c>
      <c r="F733" t="s">
        <v>10631</v>
      </c>
      <c r="G733" t="s">
        <v>9864</v>
      </c>
      <c r="J733" t="s">
        <v>8953</v>
      </c>
    </row>
    <row r="734" spans="1:10" x14ac:dyDescent="0.2">
      <c r="A734" t="s">
        <v>9104</v>
      </c>
      <c r="B734">
        <v>690000</v>
      </c>
      <c r="F734" t="s">
        <v>10632</v>
      </c>
      <c r="G734" t="s">
        <v>9864</v>
      </c>
      <c r="J734" t="s">
        <v>13565</v>
      </c>
    </row>
    <row r="735" spans="1:10" x14ac:dyDescent="0.2">
      <c r="A735" t="s">
        <v>10008</v>
      </c>
      <c r="B735">
        <v>0</v>
      </c>
      <c r="F735" t="s">
        <v>10633</v>
      </c>
      <c r="G735" t="s">
        <v>9864</v>
      </c>
      <c r="J735" t="s">
        <v>13566</v>
      </c>
    </row>
    <row r="736" spans="1:10" x14ac:dyDescent="0.2">
      <c r="A736" t="s">
        <v>7561</v>
      </c>
      <c r="B736">
        <v>45000</v>
      </c>
      <c r="F736" t="s">
        <v>10634</v>
      </c>
      <c r="G736" t="s">
        <v>9864</v>
      </c>
      <c r="J736" t="s">
        <v>13567</v>
      </c>
    </row>
    <row r="737" spans="1:10" x14ac:dyDescent="0.2">
      <c r="A737" t="s">
        <v>2107</v>
      </c>
      <c r="B737">
        <v>14000</v>
      </c>
      <c r="F737" t="s">
        <v>10635</v>
      </c>
      <c r="G737" t="s">
        <v>9681</v>
      </c>
      <c r="J737" t="s">
        <v>13568</v>
      </c>
    </row>
    <row r="738" spans="1:10" x14ac:dyDescent="0.2">
      <c r="A738" t="s">
        <v>1884</v>
      </c>
      <c r="B738">
        <v>35620</v>
      </c>
      <c r="F738" t="s">
        <v>10636</v>
      </c>
      <c r="G738" t="s">
        <v>9864</v>
      </c>
      <c r="J738" t="s">
        <v>8950</v>
      </c>
    </row>
    <row r="739" spans="1:10" x14ac:dyDescent="0.2">
      <c r="A739" t="s">
        <v>8145</v>
      </c>
      <c r="B739">
        <v>135000</v>
      </c>
      <c r="F739" t="s">
        <v>10637</v>
      </c>
      <c r="G739" t="s">
        <v>9864</v>
      </c>
      <c r="J739" t="s">
        <v>13569</v>
      </c>
    </row>
    <row r="740" spans="1:10" x14ac:dyDescent="0.2">
      <c r="A740" t="s">
        <v>5453</v>
      </c>
      <c r="B740">
        <v>80000</v>
      </c>
      <c r="F740" t="s">
        <v>10638</v>
      </c>
      <c r="G740" t="s">
        <v>9448</v>
      </c>
      <c r="J740" t="s">
        <v>13570</v>
      </c>
    </row>
    <row r="741" spans="1:10" x14ac:dyDescent="0.2">
      <c r="A741" t="s">
        <v>5450</v>
      </c>
      <c r="B741">
        <v>80000</v>
      </c>
      <c r="F741" t="s">
        <v>10639</v>
      </c>
      <c r="G741" t="s">
        <v>9448</v>
      </c>
      <c r="J741" t="s">
        <v>13571</v>
      </c>
    </row>
    <row r="742" spans="1:10" x14ac:dyDescent="0.2">
      <c r="A742" t="s">
        <v>2261</v>
      </c>
      <c r="B742">
        <v>21000</v>
      </c>
      <c r="F742" t="s">
        <v>10640</v>
      </c>
      <c r="G742" t="s">
        <v>9864</v>
      </c>
      <c r="J742" t="s">
        <v>13572</v>
      </c>
    </row>
    <row r="743" spans="1:10" x14ac:dyDescent="0.2">
      <c r="A743" t="s">
        <v>163</v>
      </c>
      <c r="B743">
        <v>1</v>
      </c>
      <c r="F743" t="s">
        <v>10641</v>
      </c>
      <c r="G743" t="s">
        <v>9571</v>
      </c>
      <c r="J743" t="s">
        <v>8947</v>
      </c>
    </row>
    <row r="744" spans="1:10" x14ac:dyDescent="0.2">
      <c r="A744" t="s">
        <v>10009</v>
      </c>
      <c r="B744">
        <v>0</v>
      </c>
      <c r="F744" t="s">
        <v>10642</v>
      </c>
      <c r="G744" t="s">
        <v>9864</v>
      </c>
      <c r="J744" t="s">
        <v>13573</v>
      </c>
    </row>
    <row r="745" spans="1:10" x14ac:dyDescent="0.2">
      <c r="A745" t="s">
        <v>161</v>
      </c>
      <c r="B745">
        <v>1</v>
      </c>
      <c r="F745" t="s">
        <v>10643</v>
      </c>
      <c r="G745" t="s">
        <v>9864</v>
      </c>
      <c r="J745" t="s">
        <v>13574</v>
      </c>
    </row>
    <row r="746" spans="1:10" x14ac:dyDescent="0.2">
      <c r="A746" t="s">
        <v>155</v>
      </c>
      <c r="B746">
        <v>0</v>
      </c>
      <c r="F746" t="s">
        <v>10644</v>
      </c>
      <c r="G746" t="s">
        <v>9490</v>
      </c>
      <c r="J746" t="s">
        <v>13575</v>
      </c>
    </row>
    <row r="747" spans="1:10" x14ac:dyDescent="0.2">
      <c r="A747" t="s">
        <v>156</v>
      </c>
      <c r="B747">
        <v>99836</v>
      </c>
      <c r="F747" t="s">
        <v>10645</v>
      </c>
      <c r="G747" t="s">
        <v>9864</v>
      </c>
      <c r="J747" t="s">
        <v>13576</v>
      </c>
    </row>
    <row r="748" spans="1:10" x14ac:dyDescent="0.2">
      <c r="A748" t="s">
        <v>547</v>
      </c>
      <c r="B748">
        <v>0</v>
      </c>
      <c r="F748" t="s">
        <v>10646</v>
      </c>
      <c r="G748" t="s">
        <v>9864</v>
      </c>
      <c r="J748" t="s">
        <v>8944</v>
      </c>
    </row>
    <row r="749" spans="1:10" x14ac:dyDescent="0.2">
      <c r="A749" t="s">
        <v>538</v>
      </c>
      <c r="B749">
        <v>0</v>
      </c>
      <c r="F749" t="s">
        <v>10647</v>
      </c>
      <c r="G749" t="s">
        <v>9864</v>
      </c>
      <c r="J749" t="s">
        <v>13577</v>
      </c>
    </row>
    <row r="750" spans="1:10" x14ac:dyDescent="0.2">
      <c r="A750" t="s">
        <v>2631</v>
      </c>
      <c r="B750">
        <v>250</v>
      </c>
      <c r="F750" t="s">
        <v>10648</v>
      </c>
      <c r="G750" t="s">
        <v>9864</v>
      </c>
      <c r="J750" t="s">
        <v>13578</v>
      </c>
    </row>
    <row r="751" spans="1:10" x14ac:dyDescent="0.2">
      <c r="A751" t="s">
        <v>1893</v>
      </c>
      <c r="B751">
        <v>4000</v>
      </c>
      <c r="F751" t="s">
        <v>9610</v>
      </c>
      <c r="G751" t="s">
        <v>9441</v>
      </c>
      <c r="J751" t="s">
        <v>13579</v>
      </c>
    </row>
    <row r="752" spans="1:10" x14ac:dyDescent="0.2">
      <c r="A752" t="s">
        <v>1157</v>
      </c>
      <c r="B752">
        <v>400000</v>
      </c>
      <c r="F752" t="s">
        <v>10649</v>
      </c>
      <c r="G752" t="s">
        <v>9864</v>
      </c>
      <c r="J752" t="s">
        <v>13580</v>
      </c>
    </row>
    <row r="753" spans="1:10" x14ac:dyDescent="0.2">
      <c r="A753" t="s">
        <v>5851</v>
      </c>
      <c r="B753">
        <v>350000</v>
      </c>
      <c r="F753" t="s">
        <v>10650</v>
      </c>
      <c r="G753" t="s">
        <v>9544</v>
      </c>
      <c r="J753" t="s">
        <v>8941</v>
      </c>
    </row>
    <row r="754" spans="1:10" x14ac:dyDescent="0.2">
      <c r="A754" t="s">
        <v>3308</v>
      </c>
      <c r="B754">
        <v>27045</v>
      </c>
      <c r="F754" t="s">
        <v>10651</v>
      </c>
      <c r="G754" t="s">
        <v>9864</v>
      </c>
      <c r="J754" t="s">
        <v>13581</v>
      </c>
    </row>
    <row r="755" spans="1:10" x14ac:dyDescent="0.2">
      <c r="A755" t="s">
        <v>8902</v>
      </c>
      <c r="B755">
        <v>68562</v>
      </c>
      <c r="F755" t="s">
        <v>10652</v>
      </c>
      <c r="G755" t="s">
        <v>9864</v>
      </c>
      <c r="J755" t="s">
        <v>13582</v>
      </c>
    </row>
    <row r="756" spans="1:10" x14ac:dyDescent="0.2">
      <c r="A756" t="s">
        <v>6162</v>
      </c>
      <c r="B756">
        <v>160000</v>
      </c>
      <c r="F756" t="s">
        <v>10653</v>
      </c>
      <c r="G756" t="s">
        <v>9470</v>
      </c>
      <c r="J756" t="s">
        <v>13583</v>
      </c>
    </row>
    <row r="757" spans="1:10" x14ac:dyDescent="0.2">
      <c r="A757" t="s">
        <v>5839</v>
      </c>
      <c r="B757">
        <v>0</v>
      </c>
      <c r="F757" t="s">
        <v>10654</v>
      </c>
      <c r="G757" t="s">
        <v>9681</v>
      </c>
      <c r="J757" t="s">
        <v>13584</v>
      </c>
    </row>
    <row r="758" spans="1:10" x14ac:dyDescent="0.2">
      <c r="A758" t="s">
        <v>5838</v>
      </c>
      <c r="B758">
        <v>350000</v>
      </c>
      <c r="F758" t="s">
        <v>9682</v>
      </c>
      <c r="G758" t="s">
        <v>9681</v>
      </c>
      <c r="J758" t="s">
        <v>8938</v>
      </c>
    </row>
    <row r="759" spans="1:10" x14ac:dyDescent="0.2">
      <c r="A759" t="s">
        <v>197</v>
      </c>
      <c r="B759">
        <v>0</v>
      </c>
      <c r="F759" t="s">
        <v>10655</v>
      </c>
      <c r="G759" t="s">
        <v>9539</v>
      </c>
      <c r="J759" t="s">
        <v>13585</v>
      </c>
    </row>
    <row r="760" spans="1:10" x14ac:dyDescent="0.2">
      <c r="A760" t="s">
        <v>10010</v>
      </c>
      <c r="B760">
        <v>0</v>
      </c>
      <c r="F760" t="s">
        <v>9732</v>
      </c>
      <c r="G760" t="s">
        <v>9436</v>
      </c>
      <c r="J760" t="s">
        <v>13586</v>
      </c>
    </row>
    <row r="761" spans="1:10" x14ac:dyDescent="0.2">
      <c r="A761" t="s">
        <v>195</v>
      </c>
      <c r="B761">
        <v>1225000</v>
      </c>
      <c r="F761" t="s">
        <v>9733</v>
      </c>
      <c r="G761" t="s">
        <v>9436</v>
      </c>
      <c r="J761" t="s">
        <v>13587</v>
      </c>
    </row>
    <row r="762" spans="1:10" x14ac:dyDescent="0.2">
      <c r="A762" t="s">
        <v>3025</v>
      </c>
      <c r="B762">
        <v>2350000</v>
      </c>
      <c r="F762" t="s">
        <v>10656</v>
      </c>
      <c r="G762" t="s">
        <v>9864</v>
      </c>
      <c r="J762" t="s">
        <v>13588</v>
      </c>
    </row>
    <row r="763" spans="1:10" x14ac:dyDescent="0.2">
      <c r="A763" t="s">
        <v>4297</v>
      </c>
      <c r="B763">
        <v>4500</v>
      </c>
      <c r="F763" t="s">
        <v>10657</v>
      </c>
      <c r="G763" t="s">
        <v>9439</v>
      </c>
      <c r="J763" t="s">
        <v>8935</v>
      </c>
    </row>
    <row r="764" spans="1:10" x14ac:dyDescent="0.2">
      <c r="A764" t="s">
        <v>4447</v>
      </c>
      <c r="B764">
        <v>3089</v>
      </c>
      <c r="F764" t="s">
        <v>10658</v>
      </c>
      <c r="G764" t="s">
        <v>9456</v>
      </c>
      <c r="J764" t="s">
        <v>13589</v>
      </c>
    </row>
    <row r="765" spans="1:10" x14ac:dyDescent="0.2">
      <c r="A765" t="s">
        <v>671</v>
      </c>
      <c r="B765">
        <v>1190000</v>
      </c>
      <c r="F765" t="s">
        <v>10659</v>
      </c>
      <c r="G765" t="s">
        <v>9864</v>
      </c>
      <c r="J765" t="s">
        <v>13590</v>
      </c>
    </row>
    <row r="766" spans="1:10" x14ac:dyDescent="0.2">
      <c r="A766" t="s">
        <v>8905</v>
      </c>
      <c r="B766">
        <v>72000</v>
      </c>
      <c r="F766" t="s">
        <v>10660</v>
      </c>
      <c r="G766" t="s">
        <v>9864</v>
      </c>
      <c r="J766" t="s">
        <v>13591</v>
      </c>
    </row>
    <row r="767" spans="1:10" x14ac:dyDescent="0.2">
      <c r="A767" t="s">
        <v>2024</v>
      </c>
      <c r="B767">
        <v>120000</v>
      </c>
      <c r="F767" t="s">
        <v>10661</v>
      </c>
      <c r="G767" t="s">
        <v>9464</v>
      </c>
      <c r="J767" t="s">
        <v>13592</v>
      </c>
    </row>
    <row r="768" spans="1:10" x14ac:dyDescent="0.2">
      <c r="A768" t="s">
        <v>8699</v>
      </c>
      <c r="B768">
        <v>0</v>
      </c>
      <c r="F768" t="s">
        <v>10662</v>
      </c>
      <c r="G768" t="s">
        <v>9864</v>
      </c>
      <c r="J768" t="s">
        <v>8932</v>
      </c>
    </row>
    <row r="769" spans="1:10" x14ac:dyDescent="0.2">
      <c r="A769" t="s">
        <v>8697</v>
      </c>
      <c r="B769">
        <v>677838</v>
      </c>
      <c r="F769" t="s">
        <v>10663</v>
      </c>
      <c r="G769" t="s">
        <v>9864</v>
      </c>
      <c r="J769" t="s">
        <v>13593</v>
      </c>
    </row>
    <row r="770" spans="1:10" x14ac:dyDescent="0.2">
      <c r="A770" t="s">
        <v>8669</v>
      </c>
      <c r="B770">
        <v>0</v>
      </c>
      <c r="F770" t="s">
        <v>10664</v>
      </c>
      <c r="G770" t="s">
        <v>9864</v>
      </c>
      <c r="J770" t="s">
        <v>13594</v>
      </c>
    </row>
    <row r="771" spans="1:10" x14ac:dyDescent="0.2">
      <c r="A771" t="s">
        <v>8667</v>
      </c>
      <c r="B771">
        <v>1</v>
      </c>
      <c r="F771" t="s">
        <v>9844</v>
      </c>
      <c r="G771" t="s">
        <v>9490</v>
      </c>
      <c r="J771" t="s">
        <v>13595</v>
      </c>
    </row>
    <row r="772" spans="1:10" x14ac:dyDescent="0.2">
      <c r="A772" t="s">
        <v>8670</v>
      </c>
      <c r="B772">
        <v>0</v>
      </c>
      <c r="F772" t="s">
        <v>10665</v>
      </c>
      <c r="G772" t="s">
        <v>9864</v>
      </c>
      <c r="J772" t="s">
        <v>13596</v>
      </c>
    </row>
    <row r="773" spans="1:10" x14ac:dyDescent="0.2">
      <c r="A773" t="s">
        <v>8668</v>
      </c>
      <c r="B773">
        <v>704865</v>
      </c>
      <c r="F773" t="s">
        <v>9715</v>
      </c>
      <c r="G773" t="s">
        <v>9436</v>
      </c>
      <c r="J773" t="s">
        <v>8929</v>
      </c>
    </row>
    <row r="774" spans="1:10" x14ac:dyDescent="0.2">
      <c r="A774" t="s">
        <v>10011</v>
      </c>
      <c r="B774">
        <v>0</v>
      </c>
      <c r="F774" t="s">
        <v>10666</v>
      </c>
      <c r="G774" t="s">
        <v>9571</v>
      </c>
      <c r="J774" t="s">
        <v>13597</v>
      </c>
    </row>
    <row r="775" spans="1:10" x14ac:dyDescent="0.2">
      <c r="A775" t="s">
        <v>2825</v>
      </c>
      <c r="B775">
        <v>1931818</v>
      </c>
      <c r="F775" t="s">
        <v>10667</v>
      </c>
      <c r="G775" t="s">
        <v>9571</v>
      </c>
      <c r="J775" t="s">
        <v>13598</v>
      </c>
    </row>
    <row r="776" spans="1:10" x14ac:dyDescent="0.2">
      <c r="A776" t="s">
        <v>10012</v>
      </c>
      <c r="B776">
        <v>20550</v>
      </c>
      <c r="F776" t="s">
        <v>10668</v>
      </c>
      <c r="G776" t="s">
        <v>9864</v>
      </c>
      <c r="J776" t="s">
        <v>13599</v>
      </c>
    </row>
    <row r="777" spans="1:10" x14ac:dyDescent="0.2">
      <c r="A777" t="s">
        <v>1887</v>
      </c>
      <c r="B777">
        <v>150000</v>
      </c>
      <c r="F777" t="s">
        <v>10669</v>
      </c>
      <c r="G777" t="s">
        <v>9864</v>
      </c>
      <c r="J777" t="s">
        <v>13600</v>
      </c>
    </row>
    <row r="778" spans="1:10" x14ac:dyDescent="0.2">
      <c r="A778" t="s">
        <v>2258</v>
      </c>
      <c r="B778">
        <v>19722</v>
      </c>
      <c r="F778" t="s">
        <v>10670</v>
      </c>
      <c r="G778" t="s">
        <v>9740</v>
      </c>
      <c r="J778" t="s">
        <v>8926</v>
      </c>
    </row>
    <row r="779" spans="1:10" x14ac:dyDescent="0.2">
      <c r="A779" t="s">
        <v>10013</v>
      </c>
      <c r="B779">
        <v>0</v>
      </c>
      <c r="F779" t="s">
        <v>10671</v>
      </c>
      <c r="G779" t="s">
        <v>9864</v>
      </c>
      <c r="J779" t="s">
        <v>13601</v>
      </c>
    </row>
    <row r="780" spans="1:10" x14ac:dyDescent="0.2">
      <c r="A780" t="s">
        <v>1723</v>
      </c>
      <c r="B780">
        <v>0</v>
      </c>
      <c r="F780" t="s">
        <v>10672</v>
      </c>
      <c r="G780" t="s">
        <v>9864</v>
      </c>
      <c r="J780" t="s">
        <v>13602</v>
      </c>
    </row>
    <row r="781" spans="1:10" x14ac:dyDescent="0.2">
      <c r="A781" t="s">
        <v>1747</v>
      </c>
      <c r="B781">
        <v>979</v>
      </c>
      <c r="F781" t="s">
        <v>10673</v>
      </c>
      <c r="G781" t="s">
        <v>9864</v>
      </c>
      <c r="J781" t="s">
        <v>13603</v>
      </c>
    </row>
    <row r="782" spans="1:10" x14ac:dyDescent="0.2">
      <c r="A782" t="s">
        <v>2208</v>
      </c>
      <c r="B782">
        <v>20000</v>
      </c>
      <c r="F782" t="s">
        <v>10674</v>
      </c>
      <c r="G782" t="s">
        <v>9864</v>
      </c>
      <c r="J782" t="s">
        <v>13604</v>
      </c>
    </row>
    <row r="783" spans="1:10" x14ac:dyDescent="0.2">
      <c r="A783" t="s">
        <v>5867</v>
      </c>
      <c r="B783">
        <v>1020833</v>
      </c>
      <c r="F783" t="s">
        <v>10675</v>
      </c>
      <c r="G783" t="s">
        <v>9864</v>
      </c>
      <c r="J783" t="s">
        <v>8923</v>
      </c>
    </row>
    <row r="784" spans="1:10" x14ac:dyDescent="0.2">
      <c r="A784" t="s">
        <v>7735</v>
      </c>
      <c r="B784">
        <v>1</v>
      </c>
      <c r="F784" t="s">
        <v>10676</v>
      </c>
      <c r="G784" t="s">
        <v>9539</v>
      </c>
      <c r="J784" t="s">
        <v>13605</v>
      </c>
    </row>
    <row r="785" spans="1:10" x14ac:dyDescent="0.2">
      <c r="A785" t="s">
        <v>8581</v>
      </c>
      <c r="B785">
        <v>5000</v>
      </c>
      <c r="F785" t="s">
        <v>10677</v>
      </c>
      <c r="G785" t="s">
        <v>9864</v>
      </c>
      <c r="J785" t="s">
        <v>13606</v>
      </c>
    </row>
    <row r="786" spans="1:10" x14ac:dyDescent="0.2">
      <c r="A786" t="s">
        <v>8541</v>
      </c>
      <c r="B786">
        <v>5182</v>
      </c>
      <c r="F786" t="s">
        <v>10678</v>
      </c>
      <c r="G786" t="s">
        <v>9864</v>
      </c>
      <c r="J786" t="s">
        <v>13607</v>
      </c>
    </row>
    <row r="787" spans="1:10" x14ac:dyDescent="0.2">
      <c r="A787" t="s">
        <v>2733</v>
      </c>
      <c r="B787">
        <v>63636</v>
      </c>
      <c r="F787" t="s">
        <v>10679</v>
      </c>
      <c r="G787" t="s">
        <v>9864</v>
      </c>
      <c r="J787" t="s">
        <v>13608</v>
      </c>
    </row>
    <row r="788" spans="1:10" x14ac:dyDescent="0.2">
      <c r="A788" t="s">
        <v>2101</v>
      </c>
      <c r="B788">
        <v>50909</v>
      </c>
      <c r="F788" t="s">
        <v>10680</v>
      </c>
      <c r="G788" t="s">
        <v>9864</v>
      </c>
      <c r="J788" t="s">
        <v>8920</v>
      </c>
    </row>
    <row r="789" spans="1:10" x14ac:dyDescent="0.2">
      <c r="A789" t="s">
        <v>10014</v>
      </c>
      <c r="B789">
        <v>0</v>
      </c>
      <c r="F789" t="s">
        <v>10681</v>
      </c>
      <c r="G789" t="s">
        <v>9864</v>
      </c>
      <c r="J789" t="s">
        <v>13609</v>
      </c>
    </row>
    <row r="790" spans="1:10" x14ac:dyDescent="0.2">
      <c r="A790" t="s">
        <v>8680</v>
      </c>
      <c r="B790">
        <v>5</v>
      </c>
      <c r="F790" t="s">
        <v>10682</v>
      </c>
      <c r="G790" t="s">
        <v>9864</v>
      </c>
      <c r="J790" t="s">
        <v>13610</v>
      </c>
    </row>
    <row r="791" spans="1:10" x14ac:dyDescent="0.2">
      <c r="A791" t="s">
        <v>8679</v>
      </c>
      <c r="B791">
        <v>0</v>
      </c>
      <c r="F791" t="s">
        <v>10683</v>
      </c>
      <c r="G791" t="s">
        <v>9864</v>
      </c>
      <c r="J791" t="s">
        <v>13611</v>
      </c>
    </row>
    <row r="792" spans="1:10" x14ac:dyDescent="0.2">
      <c r="A792" t="s">
        <v>8677</v>
      </c>
      <c r="B792">
        <v>0</v>
      </c>
      <c r="F792" t="s">
        <v>10684</v>
      </c>
      <c r="G792" t="s">
        <v>9864</v>
      </c>
      <c r="J792" t="s">
        <v>13612</v>
      </c>
    </row>
    <row r="793" spans="1:10" x14ac:dyDescent="0.2">
      <c r="A793" t="s">
        <v>8681</v>
      </c>
      <c r="B793">
        <v>0</v>
      </c>
      <c r="F793" t="s">
        <v>10685</v>
      </c>
      <c r="G793" t="s">
        <v>9864</v>
      </c>
      <c r="J793" t="s">
        <v>8917</v>
      </c>
    </row>
    <row r="794" spans="1:10" x14ac:dyDescent="0.2">
      <c r="A794" t="s">
        <v>8676</v>
      </c>
      <c r="B794">
        <v>1380943</v>
      </c>
      <c r="F794" t="s">
        <v>10686</v>
      </c>
      <c r="G794" t="s">
        <v>9614</v>
      </c>
      <c r="J794" t="s">
        <v>13613</v>
      </c>
    </row>
    <row r="795" spans="1:10" x14ac:dyDescent="0.2">
      <c r="A795" t="s">
        <v>8678</v>
      </c>
      <c r="B795">
        <v>686847</v>
      </c>
      <c r="F795" t="s">
        <v>10687</v>
      </c>
      <c r="G795" t="s">
        <v>9571</v>
      </c>
      <c r="J795" t="s">
        <v>13614</v>
      </c>
    </row>
    <row r="796" spans="1:10" x14ac:dyDescent="0.2">
      <c r="A796" t="s">
        <v>8738</v>
      </c>
      <c r="B796">
        <v>1</v>
      </c>
      <c r="F796" t="s">
        <v>10688</v>
      </c>
      <c r="G796" t="s">
        <v>9864</v>
      </c>
      <c r="J796" t="s">
        <v>13615</v>
      </c>
    </row>
    <row r="797" spans="1:10" x14ac:dyDescent="0.2">
      <c r="A797" t="s">
        <v>858</v>
      </c>
      <c r="B797">
        <v>238539</v>
      </c>
      <c r="F797" t="s">
        <v>10689</v>
      </c>
      <c r="G797" t="s">
        <v>9864</v>
      </c>
      <c r="J797" t="s">
        <v>13616</v>
      </c>
    </row>
    <row r="798" spans="1:10" x14ac:dyDescent="0.2">
      <c r="A798" t="s">
        <v>674</v>
      </c>
      <c r="B798">
        <v>542000</v>
      </c>
      <c r="F798" t="s">
        <v>10690</v>
      </c>
      <c r="G798" t="s">
        <v>9864</v>
      </c>
      <c r="J798" t="s">
        <v>8914</v>
      </c>
    </row>
    <row r="799" spans="1:10" x14ac:dyDescent="0.2">
      <c r="A799" t="s">
        <v>3622</v>
      </c>
      <c r="B799">
        <v>230000</v>
      </c>
      <c r="F799" t="s">
        <v>9696</v>
      </c>
      <c r="G799" t="s">
        <v>9443</v>
      </c>
      <c r="J799" t="s">
        <v>13617</v>
      </c>
    </row>
    <row r="800" spans="1:10" x14ac:dyDescent="0.2">
      <c r="A800" t="s">
        <v>3625</v>
      </c>
      <c r="B800">
        <v>65000</v>
      </c>
      <c r="F800" t="s">
        <v>9680</v>
      </c>
      <c r="G800" t="s">
        <v>9681</v>
      </c>
      <c r="J800" t="s">
        <v>13618</v>
      </c>
    </row>
    <row r="801" spans="1:10" x14ac:dyDescent="0.2">
      <c r="A801" t="s">
        <v>762</v>
      </c>
      <c r="B801">
        <v>275818</v>
      </c>
      <c r="F801" t="s">
        <v>10691</v>
      </c>
      <c r="G801" t="s">
        <v>9864</v>
      </c>
      <c r="J801" t="s">
        <v>13619</v>
      </c>
    </row>
    <row r="802" spans="1:10" x14ac:dyDescent="0.2">
      <c r="A802" t="s">
        <v>2662</v>
      </c>
      <c r="B802">
        <v>75000</v>
      </c>
      <c r="F802" t="s">
        <v>10692</v>
      </c>
      <c r="G802" t="s">
        <v>9544</v>
      </c>
      <c r="J802" t="s">
        <v>13620</v>
      </c>
    </row>
    <row r="803" spans="1:10" x14ac:dyDescent="0.2">
      <c r="A803" t="s">
        <v>7227</v>
      </c>
      <c r="B803">
        <v>125000</v>
      </c>
      <c r="F803" t="s">
        <v>9727</v>
      </c>
      <c r="G803" t="s">
        <v>9728</v>
      </c>
      <c r="J803" t="s">
        <v>8911</v>
      </c>
    </row>
    <row r="804" spans="1:10" x14ac:dyDescent="0.2">
      <c r="A804" t="s">
        <v>826</v>
      </c>
      <c r="B804">
        <v>170000</v>
      </c>
      <c r="F804" t="s">
        <v>10693</v>
      </c>
      <c r="G804" t="s">
        <v>9740</v>
      </c>
      <c r="J804" t="s">
        <v>13621</v>
      </c>
    </row>
    <row r="805" spans="1:10" x14ac:dyDescent="0.2">
      <c r="A805" t="s">
        <v>8688</v>
      </c>
      <c r="B805">
        <v>0</v>
      </c>
      <c r="F805" t="s">
        <v>10694</v>
      </c>
      <c r="G805" t="s">
        <v>9685</v>
      </c>
      <c r="J805" t="s">
        <v>13622</v>
      </c>
    </row>
    <row r="806" spans="1:10" x14ac:dyDescent="0.2">
      <c r="A806" t="s">
        <v>8687</v>
      </c>
      <c r="B806">
        <v>0</v>
      </c>
      <c r="F806" t="s">
        <v>10695</v>
      </c>
      <c r="G806" t="s">
        <v>9685</v>
      </c>
      <c r="J806" t="s">
        <v>13623</v>
      </c>
    </row>
    <row r="807" spans="1:10" x14ac:dyDescent="0.2">
      <c r="A807" t="s">
        <v>8685</v>
      </c>
      <c r="B807">
        <v>0</v>
      </c>
      <c r="F807" t="s">
        <v>9908</v>
      </c>
      <c r="G807" t="s">
        <v>9571</v>
      </c>
      <c r="J807" t="s">
        <v>13624</v>
      </c>
    </row>
    <row r="808" spans="1:10" x14ac:dyDescent="0.2">
      <c r="A808" t="s">
        <v>8689</v>
      </c>
      <c r="B808">
        <v>0</v>
      </c>
      <c r="F808" t="s">
        <v>10696</v>
      </c>
      <c r="G808" t="s">
        <v>9443</v>
      </c>
      <c r="J808" t="s">
        <v>8908</v>
      </c>
    </row>
    <row r="809" spans="1:10" x14ac:dyDescent="0.2">
      <c r="A809" t="s">
        <v>8684</v>
      </c>
      <c r="B809">
        <v>3089574</v>
      </c>
      <c r="F809" t="s">
        <v>10697</v>
      </c>
      <c r="G809" t="s">
        <v>9864</v>
      </c>
      <c r="J809" t="s">
        <v>13625</v>
      </c>
    </row>
    <row r="810" spans="1:10" x14ac:dyDescent="0.2">
      <c r="A810" t="s">
        <v>8686</v>
      </c>
      <c r="B810">
        <v>712312</v>
      </c>
      <c r="F810" t="s">
        <v>10698</v>
      </c>
      <c r="G810" t="s">
        <v>9740</v>
      </c>
      <c r="J810" t="s">
        <v>13626</v>
      </c>
    </row>
    <row r="811" spans="1:10" x14ac:dyDescent="0.2">
      <c r="A811" t="s">
        <v>458</v>
      </c>
      <c r="B811">
        <v>1490909</v>
      </c>
      <c r="F811" t="s">
        <v>10699</v>
      </c>
      <c r="G811" t="s">
        <v>9864</v>
      </c>
      <c r="J811" t="s">
        <v>13627</v>
      </c>
    </row>
    <row r="812" spans="1:10" x14ac:dyDescent="0.2">
      <c r="A812" t="s">
        <v>4216</v>
      </c>
      <c r="B812">
        <v>30266</v>
      </c>
      <c r="F812" t="s">
        <v>9684</v>
      </c>
      <c r="G812" t="s">
        <v>9685</v>
      </c>
      <c r="J812" t="s">
        <v>13628</v>
      </c>
    </row>
    <row r="813" spans="1:10" x14ac:dyDescent="0.2">
      <c r="A813" t="s">
        <v>3110</v>
      </c>
      <c r="B813">
        <v>165000</v>
      </c>
      <c r="F813" t="s">
        <v>9750</v>
      </c>
      <c r="G813" t="s">
        <v>9571</v>
      </c>
      <c r="J813" t="s">
        <v>8905</v>
      </c>
    </row>
    <row r="814" spans="1:10" x14ac:dyDescent="0.2">
      <c r="A814" t="s">
        <v>7375</v>
      </c>
      <c r="B814">
        <v>1433000</v>
      </c>
      <c r="F814" t="s">
        <v>10700</v>
      </c>
      <c r="G814" t="s">
        <v>9864</v>
      </c>
      <c r="J814" t="s">
        <v>13629</v>
      </c>
    </row>
    <row r="815" spans="1:10" x14ac:dyDescent="0.2">
      <c r="A815" t="s">
        <v>312</v>
      </c>
      <c r="B815">
        <v>17500</v>
      </c>
      <c r="F815" t="s">
        <v>9532</v>
      </c>
      <c r="G815" t="s">
        <v>9531</v>
      </c>
      <c r="J815" t="s">
        <v>13630</v>
      </c>
    </row>
    <row r="816" spans="1:10" x14ac:dyDescent="0.2">
      <c r="A816" t="s">
        <v>9231</v>
      </c>
      <c r="B816">
        <v>800000</v>
      </c>
      <c r="F816" t="s">
        <v>10701</v>
      </c>
      <c r="G816" t="s">
        <v>9864</v>
      </c>
      <c r="J816" t="s">
        <v>13631</v>
      </c>
    </row>
    <row r="817" spans="1:10" x14ac:dyDescent="0.2">
      <c r="A817" t="s">
        <v>5162</v>
      </c>
      <c r="B817">
        <v>260909</v>
      </c>
      <c r="F817" t="s">
        <v>10702</v>
      </c>
      <c r="G817" t="s">
        <v>9864</v>
      </c>
      <c r="J817" t="s">
        <v>13632</v>
      </c>
    </row>
    <row r="818" spans="1:10" x14ac:dyDescent="0.2">
      <c r="A818" t="s">
        <v>5517</v>
      </c>
      <c r="B818">
        <v>400000</v>
      </c>
      <c r="F818" t="s">
        <v>10703</v>
      </c>
      <c r="G818" t="s">
        <v>9864</v>
      </c>
      <c r="J818" t="s">
        <v>8902</v>
      </c>
    </row>
    <row r="819" spans="1:10" x14ac:dyDescent="0.2">
      <c r="A819" t="s">
        <v>412</v>
      </c>
      <c r="B819">
        <v>45000</v>
      </c>
      <c r="F819" t="s">
        <v>10704</v>
      </c>
      <c r="G819" t="s">
        <v>9864</v>
      </c>
      <c r="J819" t="s">
        <v>13633</v>
      </c>
    </row>
    <row r="820" spans="1:10" x14ac:dyDescent="0.2">
      <c r="A820" t="s">
        <v>5444</v>
      </c>
      <c r="B820">
        <v>119687</v>
      </c>
      <c r="F820" t="s">
        <v>10705</v>
      </c>
      <c r="G820" t="s">
        <v>9864</v>
      </c>
      <c r="J820" t="s">
        <v>13634</v>
      </c>
    </row>
    <row r="821" spans="1:10" x14ac:dyDescent="0.2">
      <c r="A821" t="s">
        <v>8078</v>
      </c>
      <c r="B821">
        <v>104058</v>
      </c>
      <c r="F821" t="s">
        <v>10706</v>
      </c>
      <c r="G821" t="s">
        <v>9699</v>
      </c>
      <c r="J821" t="s">
        <v>13635</v>
      </c>
    </row>
    <row r="822" spans="1:10" x14ac:dyDescent="0.2">
      <c r="A822" t="s">
        <v>7667</v>
      </c>
      <c r="B822">
        <v>750000</v>
      </c>
      <c r="F822" t="s">
        <v>10707</v>
      </c>
      <c r="G822" t="s">
        <v>9740</v>
      </c>
      <c r="J822" t="s">
        <v>13636</v>
      </c>
    </row>
    <row r="823" spans="1:10" x14ac:dyDescent="0.2">
      <c r="A823" t="s">
        <v>1420</v>
      </c>
      <c r="B823">
        <v>417455</v>
      </c>
      <c r="F823" t="s">
        <v>10708</v>
      </c>
      <c r="G823" t="s">
        <v>9864</v>
      </c>
      <c r="J823" t="s">
        <v>8899</v>
      </c>
    </row>
    <row r="824" spans="1:10" x14ac:dyDescent="0.2">
      <c r="A824" t="s">
        <v>5249</v>
      </c>
      <c r="B824">
        <v>120833</v>
      </c>
      <c r="F824" t="s">
        <v>10709</v>
      </c>
      <c r="G824" t="s">
        <v>9864</v>
      </c>
      <c r="J824" t="s">
        <v>13637</v>
      </c>
    </row>
    <row r="825" spans="1:10" x14ac:dyDescent="0.2">
      <c r="A825" t="s">
        <v>6383</v>
      </c>
      <c r="B825">
        <v>164000</v>
      </c>
      <c r="F825" t="s">
        <v>10710</v>
      </c>
      <c r="G825" t="s">
        <v>9864</v>
      </c>
      <c r="J825" t="s">
        <v>13638</v>
      </c>
    </row>
    <row r="826" spans="1:10" x14ac:dyDescent="0.2">
      <c r="A826" t="s">
        <v>4173</v>
      </c>
      <c r="B826">
        <v>285000</v>
      </c>
      <c r="F826" t="s">
        <v>10711</v>
      </c>
      <c r="G826" t="s">
        <v>9864</v>
      </c>
      <c r="J826" t="s">
        <v>13639</v>
      </c>
    </row>
    <row r="827" spans="1:10" x14ac:dyDescent="0.2">
      <c r="A827" t="s">
        <v>6051</v>
      </c>
      <c r="B827">
        <v>680000</v>
      </c>
      <c r="F827" t="s">
        <v>10712</v>
      </c>
      <c r="G827" t="s">
        <v>9864</v>
      </c>
      <c r="J827" t="s">
        <v>13640</v>
      </c>
    </row>
    <row r="828" spans="1:10" x14ac:dyDescent="0.2">
      <c r="A828" t="s">
        <v>6474</v>
      </c>
      <c r="B828">
        <v>77273</v>
      </c>
      <c r="F828" t="s">
        <v>10713</v>
      </c>
      <c r="G828" t="s">
        <v>9864</v>
      </c>
      <c r="J828" t="s">
        <v>8896</v>
      </c>
    </row>
    <row r="829" spans="1:10" x14ac:dyDescent="0.2">
      <c r="A829" t="s">
        <v>2086</v>
      </c>
      <c r="B829">
        <v>125000</v>
      </c>
      <c r="F829" t="s">
        <v>10714</v>
      </c>
      <c r="G829" t="s">
        <v>9864</v>
      </c>
      <c r="J829" t="s">
        <v>13641</v>
      </c>
    </row>
    <row r="830" spans="1:10" x14ac:dyDescent="0.2">
      <c r="A830" t="s">
        <v>1392</v>
      </c>
      <c r="B830">
        <v>950000</v>
      </c>
      <c r="F830" t="s">
        <v>10715</v>
      </c>
      <c r="G830" t="s">
        <v>9864</v>
      </c>
      <c r="J830" t="s">
        <v>13642</v>
      </c>
    </row>
    <row r="831" spans="1:10" x14ac:dyDescent="0.2">
      <c r="A831" t="s">
        <v>642</v>
      </c>
      <c r="B831">
        <v>425000</v>
      </c>
      <c r="F831" t="s">
        <v>10716</v>
      </c>
      <c r="G831" t="s">
        <v>9864</v>
      </c>
      <c r="J831" t="s">
        <v>13643</v>
      </c>
    </row>
    <row r="832" spans="1:10" x14ac:dyDescent="0.2">
      <c r="A832" t="s">
        <v>639</v>
      </c>
      <c r="B832">
        <v>425000</v>
      </c>
      <c r="F832" t="s">
        <v>10717</v>
      </c>
      <c r="G832" t="s">
        <v>9864</v>
      </c>
      <c r="J832" t="s">
        <v>13644</v>
      </c>
    </row>
    <row r="833" spans="1:10" x14ac:dyDescent="0.2">
      <c r="A833" t="s">
        <v>1389</v>
      </c>
      <c r="B833">
        <v>800000</v>
      </c>
      <c r="F833" t="s">
        <v>10718</v>
      </c>
      <c r="G833" t="s">
        <v>9864</v>
      </c>
      <c r="J833" t="s">
        <v>8893</v>
      </c>
    </row>
    <row r="834" spans="1:10" x14ac:dyDescent="0.2">
      <c r="A834" t="s">
        <v>2730</v>
      </c>
      <c r="B834">
        <v>525000</v>
      </c>
      <c r="F834" t="s">
        <v>9894</v>
      </c>
      <c r="G834" t="s">
        <v>9544</v>
      </c>
      <c r="J834" t="s">
        <v>13645</v>
      </c>
    </row>
    <row r="835" spans="1:10" x14ac:dyDescent="0.2">
      <c r="A835" t="s">
        <v>7611</v>
      </c>
      <c r="B835">
        <v>95000</v>
      </c>
      <c r="F835" t="s">
        <v>10719</v>
      </c>
      <c r="G835" t="s">
        <v>9864</v>
      </c>
      <c r="J835" t="s">
        <v>13646</v>
      </c>
    </row>
    <row r="836" spans="1:10" x14ac:dyDescent="0.2">
      <c r="A836" t="s">
        <v>864</v>
      </c>
      <c r="B836">
        <v>273333</v>
      </c>
      <c r="F836" t="s">
        <v>10720</v>
      </c>
      <c r="G836" t="s">
        <v>9864</v>
      </c>
      <c r="J836" t="s">
        <v>13647</v>
      </c>
    </row>
    <row r="837" spans="1:10" x14ac:dyDescent="0.2">
      <c r="A837" t="s">
        <v>6647</v>
      </c>
      <c r="B837">
        <v>124348</v>
      </c>
      <c r="F837" t="s">
        <v>4197</v>
      </c>
      <c r="G837" t="s">
        <v>9864</v>
      </c>
      <c r="J837" t="s">
        <v>13648</v>
      </c>
    </row>
    <row r="838" spans="1:10" x14ac:dyDescent="0.2">
      <c r="A838" t="s">
        <v>1911</v>
      </c>
      <c r="B838">
        <v>170000</v>
      </c>
      <c r="F838" t="s">
        <v>10721</v>
      </c>
      <c r="G838" t="s">
        <v>9864</v>
      </c>
      <c r="J838" t="s">
        <v>8890</v>
      </c>
    </row>
    <row r="839" spans="1:10" x14ac:dyDescent="0.2">
      <c r="A839" t="s">
        <v>9010</v>
      </c>
      <c r="B839">
        <v>106000</v>
      </c>
      <c r="F839" t="s">
        <v>10722</v>
      </c>
      <c r="G839" t="s">
        <v>9864</v>
      </c>
      <c r="J839" t="s">
        <v>13649</v>
      </c>
    </row>
    <row r="840" spans="1:10" x14ac:dyDescent="0.2">
      <c r="A840" t="s">
        <v>2682</v>
      </c>
      <c r="B840">
        <v>130555</v>
      </c>
      <c r="F840" t="s">
        <v>10723</v>
      </c>
      <c r="G840" t="s">
        <v>9864</v>
      </c>
      <c r="J840" t="s">
        <v>13650</v>
      </c>
    </row>
    <row r="841" spans="1:10" x14ac:dyDescent="0.2">
      <c r="A841" t="s">
        <v>9204</v>
      </c>
      <c r="B841">
        <v>130555</v>
      </c>
      <c r="F841" t="s">
        <v>9494</v>
      </c>
      <c r="G841" t="s">
        <v>9436</v>
      </c>
      <c r="J841" t="s">
        <v>13651</v>
      </c>
    </row>
    <row r="842" spans="1:10" x14ac:dyDescent="0.2">
      <c r="A842" t="s">
        <v>5240</v>
      </c>
      <c r="B842">
        <v>50000</v>
      </c>
      <c r="F842" t="s">
        <v>10724</v>
      </c>
      <c r="G842" t="s">
        <v>9864</v>
      </c>
      <c r="J842" t="s">
        <v>13652</v>
      </c>
    </row>
    <row r="843" spans="1:10" x14ac:dyDescent="0.2">
      <c r="A843" t="s">
        <v>8608</v>
      </c>
      <c r="B843">
        <v>55000</v>
      </c>
      <c r="F843" t="s">
        <v>10725</v>
      </c>
      <c r="G843" t="s">
        <v>9864</v>
      </c>
      <c r="J843" t="s">
        <v>8887</v>
      </c>
    </row>
    <row r="844" spans="1:10" x14ac:dyDescent="0.2">
      <c r="A844" t="s">
        <v>6411</v>
      </c>
      <c r="B844">
        <v>29550</v>
      </c>
      <c r="F844" t="s">
        <v>10726</v>
      </c>
      <c r="G844" t="s">
        <v>9864</v>
      </c>
      <c r="J844" t="s">
        <v>13653</v>
      </c>
    </row>
    <row r="845" spans="1:10" x14ac:dyDescent="0.2">
      <c r="A845" t="s">
        <v>6408</v>
      </c>
      <c r="B845">
        <v>36198</v>
      </c>
      <c r="F845" t="s">
        <v>10727</v>
      </c>
      <c r="G845" t="s">
        <v>9864</v>
      </c>
      <c r="J845" t="s">
        <v>13654</v>
      </c>
    </row>
    <row r="846" spans="1:10" x14ac:dyDescent="0.2">
      <c r="A846" t="s">
        <v>6395</v>
      </c>
      <c r="B846">
        <v>30288</v>
      </c>
      <c r="F846" t="s">
        <v>10728</v>
      </c>
      <c r="G846" t="s">
        <v>9699</v>
      </c>
      <c r="J846" t="s">
        <v>13655</v>
      </c>
    </row>
    <row r="847" spans="1:10" x14ac:dyDescent="0.2">
      <c r="A847" t="s">
        <v>6291</v>
      </c>
      <c r="B847">
        <v>1621622</v>
      </c>
      <c r="F847" t="s">
        <v>10729</v>
      </c>
      <c r="G847" t="s">
        <v>9699</v>
      </c>
      <c r="J847" t="s">
        <v>13656</v>
      </c>
    </row>
    <row r="848" spans="1:10" x14ac:dyDescent="0.2">
      <c r="A848" t="s">
        <v>4268</v>
      </c>
      <c r="B848">
        <v>22162</v>
      </c>
      <c r="F848" t="s">
        <v>9745</v>
      </c>
      <c r="G848" t="s">
        <v>9531</v>
      </c>
      <c r="J848" t="s">
        <v>8884</v>
      </c>
    </row>
    <row r="849" spans="1:10" x14ac:dyDescent="0.2">
      <c r="A849" t="s">
        <v>6021</v>
      </c>
      <c r="B849">
        <v>1</v>
      </c>
      <c r="F849" t="s">
        <v>10730</v>
      </c>
      <c r="G849" t="s">
        <v>9448</v>
      </c>
      <c r="J849" t="s">
        <v>13657</v>
      </c>
    </row>
    <row r="850" spans="1:10" x14ac:dyDescent="0.2">
      <c r="A850" t="s">
        <v>6020</v>
      </c>
      <c r="B850">
        <v>1500000</v>
      </c>
      <c r="F850" t="s">
        <v>10731</v>
      </c>
      <c r="G850" t="s">
        <v>9864</v>
      </c>
      <c r="J850" t="s">
        <v>13658</v>
      </c>
    </row>
    <row r="851" spans="1:10" x14ac:dyDescent="0.2">
      <c r="A851" t="s">
        <v>7508</v>
      </c>
      <c r="B851">
        <v>354595</v>
      </c>
      <c r="F851" t="s">
        <v>10732</v>
      </c>
      <c r="G851" t="s">
        <v>9864</v>
      </c>
      <c r="J851" t="s">
        <v>13659</v>
      </c>
    </row>
    <row r="852" spans="1:10" x14ac:dyDescent="0.2">
      <c r="A852" t="s">
        <v>3548</v>
      </c>
      <c r="B852">
        <v>192072</v>
      </c>
      <c r="F852" t="s">
        <v>10733</v>
      </c>
      <c r="G852" t="s">
        <v>9864</v>
      </c>
      <c r="J852" t="s">
        <v>13660</v>
      </c>
    </row>
    <row r="853" spans="1:10" x14ac:dyDescent="0.2">
      <c r="A853" t="s">
        <v>3551</v>
      </c>
      <c r="B853">
        <v>199459</v>
      </c>
      <c r="F853" t="s">
        <v>9876</v>
      </c>
      <c r="G853" t="s">
        <v>9445</v>
      </c>
      <c r="J853" t="s">
        <v>8881</v>
      </c>
    </row>
    <row r="854" spans="1:10" x14ac:dyDescent="0.2">
      <c r="A854" t="s">
        <v>7505</v>
      </c>
      <c r="B854">
        <v>354595</v>
      </c>
      <c r="F854" t="s">
        <v>10734</v>
      </c>
      <c r="G854" t="s">
        <v>9864</v>
      </c>
      <c r="J854" t="s">
        <v>13661</v>
      </c>
    </row>
    <row r="855" spans="1:10" x14ac:dyDescent="0.2">
      <c r="F855" t="s">
        <v>9787</v>
      </c>
      <c r="G855" t="s">
        <v>9445</v>
      </c>
      <c r="J855" t="s">
        <v>13662</v>
      </c>
    </row>
    <row r="856" spans="1:10" x14ac:dyDescent="0.2">
      <c r="F856" t="s">
        <v>10735</v>
      </c>
      <c r="G856" t="s">
        <v>9864</v>
      </c>
      <c r="J856" t="s">
        <v>13663</v>
      </c>
    </row>
    <row r="857" spans="1:10" x14ac:dyDescent="0.2">
      <c r="F857" t="s">
        <v>10736</v>
      </c>
      <c r="G857" t="s">
        <v>9571</v>
      </c>
      <c r="J857" t="s">
        <v>13664</v>
      </c>
    </row>
    <row r="858" spans="1:10" x14ac:dyDescent="0.2">
      <c r="F858" t="s">
        <v>9447</v>
      </c>
      <c r="G858" t="s">
        <v>9448</v>
      </c>
      <c r="J858" t="s">
        <v>8878</v>
      </c>
    </row>
    <row r="859" spans="1:10" x14ac:dyDescent="0.2">
      <c r="F859" t="s">
        <v>10737</v>
      </c>
      <c r="G859" t="s">
        <v>9614</v>
      </c>
      <c r="J859" t="s">
        <v>13665</v>
      </c>
    </row>
    <row r="860" spans="1:10" x14ac:dyDescent="0.2">
      <c r="F860" t="s">
        <v>10738</v>
      </c>
      <c r="G860" t="s">
        <v>9864</v>
      </c>
      <c r="J860" t="s">
        <v>13666</v>
      </c>
    </row>
    <row r="861" spans="1:10" x14ac:dyDescent="0.2">
      <c r="F861" t="s">
        <v>10739</v>
      </c>
      <c r="G861" t="s">
        <v>9864</v>
      </c>
      <c r="J861" t="s">
        <v>13667</v>
      </c>
    </row>
    <row r="862" spans="1:10" x14ac:dyDescent="0.2">
      <c r="F862" t="s">
        <v>10740</v>
      </c>
      <c r="G862" t="s">
        <v>9864</v>
      </c>
      <c r="J862" t="s">
        <v>13668</v>
      </c>
    </row>
    <row r="863" spans="1:10" x14ac:dyDescent="0.2">
      <c r="F863" t="s">
        <v>9811</v>
      </c>
      <c r="G863" t="s">
        <v>9539</v>
      </c>
      <c r="J863" t="s">
        <v>8875</v>
      </c>
    </row>
    <row r="864" spans="1:10" x14ac:dyDescent="0.2">
      <c r="F864" t="s">
        <v>10741</v>
      </c>
      <c r="G864" t="s">
        <v>9539</v>
      </c>
      <c r="J864" t="s">
        <v>13669</v>
      </c>
    </row>
    <row r="865" spans="6:10" x14ac:dyDescent="0.2">
      <c r="F865" t="s">
        <v>10742</v>
      </c>
      <c r="G865" t="s">
        <v>9864</v>
      </c>
      <c r="J865" t="s">
        <v>13670</v>
      </c>
    </row>
    <row r="866" spans="6:10" x14ac:dyDescent="0.2">
      <c r="F866" t="s">
        <v>10743</v>
      </c>
      <c r="G866" t="s">
        <v>9864</v>
      </c>
      <c r="J866" t="s">
        <v>13671</v>
      </c>
    </row>
    <row r="867" spans="6:10" x14ac:dyDescent="0.2">
      <c r="F867" t="s">
        <v>10744</v>
      </c>
      <c r="G867" t="s">
        <v>9864</v>
      </c>
      <c r="J867" t="s">
        <v>13672</v>
      </c>
    </row>
    <row r="868" spans="6:10" x14ac:dyDescent="0.2">
      <c r="F868" t="s">
        <v>9789</v>
      </c>
      <c r="G868" t="s">
        <v>9571</v>
      </c>
      <c r="J868" t="s">
        <v>8872</v>
      </c>
    </row>
    <row r="869" spans="6:10" x14ac:dyDescent="0.2">
      <c r="F869" t="s">
        <v>10745</v>
      </c>
      <c r="G869" t="s">
        <v>9864</v>
      </c>
      <c r="J869" t="s">
        <v>13673</v>
      </c>
    </row>
    <row r="870" spans="6:10" x14ac:dyDescent="0.2">
      <c r="F870" t="s">
        <v>10746</v>
      </c>
      <c r="G870" t="s">
        <v>9571</v>
      </c>
      <c r="J870" t="s">
        <v>13674</v>
      </c>
    </row>
    <row r="871" spans="6:10" x14ac:dyDescent="0.2">
      <c r="F871" t="s">
        <v>703</v>
      </c>
      <c r="G871" t="s">
        <v>9864</v>
      </c>
      <c r="J871" t="s">
        <v>13675</v>
      </c>
    </row>
    <row r="872" spans="6:10" x14ac:dyDescent="0.2">
      <c r="F872" t="s">
        <v>10747</v>
      </c>
      <c r="G872" t="s">
        <v>9571</v>
      </c>
      <c r="J872" t="s">
        <v>13676</v>
      </c>
    </row>
    <row r="873" spans="6:10" x14ac:dyDescent="0.2">
      <c r="F873" t="s">
        <v>10748</v>
      </c>
      <c r="G873" t="s">
        <v>9864</v>
      </c>
      <c r="J873" t="s">
        <v>8869</v>
      </c>
    </row>
    <row r="874" spans="6:10" x14ac:dyDescent="0.2">
      <c r="F874" t="s">
        <v>10749</v>
      </c>
      <c r="G874" t="s">
        <v>9864</v>
      </c>
      <c r="J874" t="s">
        <v>13677</v>
      </c>
    </row>
    <row r="875" spans="6:10" x14ac:dyDescent="0.2">
      <c r="F875" t="s">
        <v>10750</v>
      </c>
      <c r="G875" t="s">
        <v>9864</v>
      </c>
      <c r="J875" t="s">
        <v>13678</v>
      </c>
    </row>
    <row r="876" spans="6:10" x14ac:dyDescent="0.2">
      <c r="F876" t="s">
        <v>10751</v>
      </c>
      <c r="G876" t="s">
        <v>9436</v>
      </c>
      <c r="J876" t="s">
        <v>13679</v>
      </c>
    </row>
    <row r="877" spans="6:10" x14ac:dyDescent="0.2">
      <c r="F877" t="s">
        <v>10752</v>
      </c>
      <c r="G877" t="s">
        <v>9864</v>
      </c>
      <c r="J877" t="s">
        <v>13680</v>
      </c>
    </row>
    <row r="878" spans="6:10" x14ac:dyDescent="0.2">
      <c r="F878" t="s">
        <v>10753</v>
      </c>
      <c r="G878" t="s">
        <v>9864</v>
      </c>
      <c r="J878" t="s">
        <v>8866</v>
      </c>
    </row>
    <row r="879" spans="6:10" x14ac:dyDescent="0.2">
      <c r="F879" t="s">
        <v>10754</v>
      </c>
      <c r="G879" t="s">
        <v>9864</v>
      </c>
      <c r="J879" t="s">
        <v>13681</v>
      </c>
    </row>
    <row r="880" spans="6:10" x14ac:dyDescent="0.2">
      <c r="F880" t="s">
        <v>9808</v>
      </c>
      <c r="G880" t="s">
        <v>9699</v>
      </c>
      <c r="J880" t="s">
        <v>13682</v>
      </c>
    </row>
    <row r="881" spans="6:10" x14ac:dyDescent="0.2">
      <c r="F881" t="s">
        <v>10755</v>
      </c>
      <c r="G881" t="s">
        <v>9864</v>
      </c>
      <c r="J881" t="s">
        <v>13683</v>
      </c>
    </row>
    <row r="882" spans="6:10" x14ac:dyDescent="0.2">
      <c r="F882" t="s">
        <v>10756</v>
      </c>
      <c r="G882" t="s">
        <v>9864</v>
      </c>
      <c r="J882" t="s">
        <v>13684</v>
      </c>
    </row>
    <row r="883" spans="6:10" x14ac:dyDescent="0.2">
      <c r="F883" t="s">
        <v>9735</v>
      </c>
      <c r="G883" t="s">
        <v>9436</v>
      </c>
      <c r="J883" t="s">
        <v>8863</v>
      </c>
    </row>
    <row r="884" spans="6:10" x14ac:dyDescent="0.2">
      <c r="F884" t="s">
        <v>10757</v>
      </c>
      <c r="G884" t="s">
        <v>9436</v>
      </c>
      <c r="J884" t="s">
        <v>13685</v>
      </c>
    </row>
    <row r="885" spans="6:10" x14ac:dyDescent="0.2">
      <c r="F885" t="s">
        <v>10758</v>
      </c>
      <c r="G885" t="s">
        <v>9864</v>
      </c>
      <c r="J885" t="s">
        <v>13686</v>
      </c>
    </row>
    <row r="886" spans="6:10" x14ac:dyDescent="0.2">
      <c r="F886" t="s">
        <v>9572</v>
      </c>
      <c r="G886" t="s">
        <v>9571</v>
      </c>
      <c r="J886" t="s">
        <v>13687</v>
      </c>
    </row>
    <row r="887" spans="6:10" x14ac:dyDescent="0.2">
      <c r="F887" t="s">
        <v>10759</v>
      </c>
      <c r="G887" t="s">
        <v>9864</v>
      </c>
      <c r="J887" t="s">
        <v>13688</v>
      </c>
    </row>
    <row r="888" spans="6:10" x14ac:dyDescent="0.2">
      <c r="F888" t="s">
        <v>10760</v>
      </c>
      <c r="G888" t="s">
        <v>9864</v>
      </c>
      <c r="J888" t="s">
        <v>8860</v>
      </c>
    </row>
    <row r="889" spans="6:10" x14ac:dyDescent="0.2">
      <c r="F889" t="s">
        <v>10761</v>
      </c>
      <c r="G889" t="s">
        <v>9864</v>
      </c>
      <c r="J889" t="s">
        <v>13689</v>
      </c>
    </row>
    <row r="890" spans="6:10" x14ac:dyDescent="0.2">
      <c r="F890" t="s">
        <v>10762</v>
      </c>
      <c r="G890" t="s">
        <v>9864</v>
      </c>
      <c r="J890" t="s">
        <v>13690</v>
      </c>
    </row>
    <row r="891" spans="6:10" x14ac:dyDescent="0.2">
      <c r="F891" t="s">
        <v>10763</v>
      </c>
      <c r="G891" t="s">
        <v>9864</v>
      </c>
      <c r="J891" t="s">
        <v>13691</v>
      </c>
    </row>
    <row r="892" spans="6:10" x14ac:dyDescent="0.2">
      <c r="F892" t="s">
        <v>10764</v>
      </c>
      <c r="G892" t="s">
        <v>9531</v>
      </c>
      <c r="J892" t="s">
        <v>13692</v>
      </c>
    </row>
    <row r="893" spans="6:10" x14ac:dyDescent="0.2">
      <c r="F893" t="s">
        <v>9769</v>
      </c>
      <c r="G893" t="s">
        <v>9768</v>
      </c>
      <c r="J893" t="s">
        <v>8857</v>
      </c>
    </row>
    <row r="894" spans="6:10" x14ac:dyDescent="0.2">
      <c r="F894" t="s">
        <v>10765</v>
      </c>
      <c r="G894" t="s">
        <v>9864</v>
      </c>
      <c r="J894" t="s">
        <v>13693</v>
      </c>
    </row>
    <row r="895" spans="6:10" x14ac:dyDescent="0.2">
      <c r="F895" t="s">
        <v>10766</v>
      </c>
      <c r="G895" t="s">
        <v>9864</v>
      </c>
      <c r="J895" t="s">
        <v>13694</v>
      </c>
    </row>
    <row r="896" spans="6:10" x14ac:dyDescent="0.2">
      <c r="F896" t="s">
        <v>10767</v>
      </c>
      <c r="G896" t="s">
        <v>9864</v>
      </c>
      <c r="J896" t="s">
        <v>13695</v>
      </c>
    </row>
    <row r="897" spans="6:10" x14ac:dyDescent="0.2">
      <c r="F897" t="s">
        <v>10768</v>
      </c>
      <c r="G897" t="s">
        <v>9864</v>
      </c>
      <c r="J897" t="s">
        <v>13696</v>
      </c>
    </row>
    <row r="898" spans="6:10" x14ac:dyDescent="0.2">
      <c r="F898" t="s">
        <v>10769</v>
      </c>
      <c r="G898" t="s">
        <v>9864</v>
      </c>
      <c r="J898" t="s">
        <v>8854</v>
      </c>
    </row>
    <row r="899" spans="6:10" x14ac:dyDescent="0.2">
      <c r="F899" t="s">
        <v>10770</v>
      </c>
      <c r="G899" t="s">
        <v>9685</v>
      </c>
      <c r="J899" t="s">
        <v>13697</v>
      </c>
    </row>
    <row r="900" spans="6:10" x14ac:dyDescent="0.2">
      <c r="F900" t="s">
        <v>10771</v>
      </c>
      <c r="G900" t="s">
        <v>9864</v>
      </c>
      <c r="J900" t="s">
        <v>13698</v>
      </c>
    </row>
    <row r="901" spans="6:10" x14ac:dyDescent="0.2">
      <c r="F901" t="s">
        <v>10772</v>
      </c>
      <c r="G901" t="s">
        <v>9864</v>
      </c>
      <c r="J901" t="s">
        <v>13699</v>
      </c>
    </row>
    <row r="902" spans="6:10" x14ac:dyDescent="0.2">
      <c r="F902" t="s">
        <v>10773</v>
      </c>
      <c r="G902" t="s">
        <v>9864</v>
      </c>
      <c r="J902" t="s">
        <v>13700</v>
      </c>
    </row>
    <row r="903" spans="6:10" x14ac:dyDescent="0.2">
      <c r="F903" t="s">
        <v>10774</v>
      </c>
      <c r="G903" t="s">
        <v>9864</v>
      </c>
      <c r="J903" t="s">
        <v>8851</v>
      </c>
    </row>
    <row r="904" spans="6:10" x14ac:dyDescent="0.2">
      <c r="F904" t="s">
        <v>10775</v>
      </c>
      <c r="G904" t="s">
        <v>9448</v>
      </c>
      <c r="J904" t="s">
        <v>13701</v>
      </c>
    </row>
    <row r="905" spans="6:10" x14ac:dyDescent="0.2">
      <c r="F905" t="s">
        <v>9831</v>
      </c>
      <c r="G905" t="s">
        <v>9544</v>
      </c>
      <c r="J905" t="s">
        <v>13702</v>
      </c>
    </row>
    <row r="906" spans="6:10" x14ac:dyDescent="0.2">
      <c r="F906" t="s">
        <v>10776</v>
      </c>
      <c r="G906" t="s">
        <v>9864</v>
      </c>
      <c r="J906" t="s">
        <v>13703</v>
      </c>
    </row>
    <row r="907" spans="6:10" x14ac:dyDescent="0.2">
      <c r="F907" t="s">
        <v>10777</v>
      </c>
      <c r="G907" t="s">
        <v>9864</v>
      </c>
      <c r="J907" t="s">
        <v>13704</v>
      </c>
    </row>
    <row r="908" spans="6:10" x14ac:dyDescent="0.2">
      <c r="F908" t="s">
        <v>10778</v>
      </c>
      <c r="G908" t="s">
        <v>9864</v>
      </c>
      <c r="J908" t="s">
        <v>8848</v>
      </c>
    </row>
    <row r="909" spans="6:10" x14ac:dyDescent="0.2">
      <c r="F909" t="s">
        <v>10779</v>
      </c>
      <c r="G909" t="s">
        <v>9864</v>
      </c>
      <c r="J909" t="s">
        <v>13705</v>
      </c>
    </row>
    <row r="910" spans="6:10" x14ac:dyDescent="0.2">
      <c r="F910" t="s">
        <v>10780</v>
      </c>
      <c r="G910" t="s">
        <v>9864</v>
      </c>
      <c r="J910" t="s">
        <v>13706</v>
      </c>
    </row>
    <row r="911" spans="6:10" x14ac:dyDescent="0.2">
      <c r="F911" t="s">
        <v>10781</v>
      </c>
      <c r="G911" t="s">
        <v>9864</v>
      </c>
      <c r="J911" t="s">
        <v>13707</v>
      </c>
    </row>
    <row r="912" spans="6:10" x14ac:dyDescent="0.2">
      <c r="F912" t="s">
        <v>10782</v>
      </c>
      <c r="G912" t="s">
        <v>9544</v>
      </c>
      <c r="J912" t="s">
        <v>13708</v>
      </c>
    </row>
    <row r="913" spans="6:10" x14ac:dyDescent="0.2">
      <c r="F913" t="s">
        <v>10783</v>
      </c>
      <c r="G913" t="s">
        <v>9864</v>
      </c>
      <c r="J913" t="s">
        <v>8845</v>
      </c>
    </row>
    <row r="914" spans="6:10" x14ac:dyDescent="0.2">
      <c r="F914" t="s">
        <v>10784</v>
      </c>
      <c r="G914" t="s">
        <v>9864</v>
      </c>
      <c r="J914" t="s">
        <v>13709</v>
      </c>
    </row>
    <row r="915" spans="6:10" x14ac:dyDescent="0.2">
      <c r="F915" t="s">
        <v>9671</v>
      </c>
      <c r="G915" t="s">
        <v>9439</v>
      </c>
      <c r="J915" t="s">
        <v>13710</v>
      </c>
    </row>
    <row r="916" spans="6:10" x14ac:dyDescent="0.2">
      <c r="F916" t="s">
        <v>10785</v>
      </c>
      <c r="G916" t="s">
        <v>9490</v>
      </c>
      <c r="J916" t="s">
        <v>13711</v>
      </c>
    </row>
    <row r="917" spans="6:10" x14ac:dyDescent="0.2">
      <c r="F917" t="s">
        <v>9805</v>
      </c>
      <c r="G917" t="s">
        <v>9685</v>
      </c>
      <c r="J917" t="s">
        <v>13712</v>
      </c>
    </row>
    <row r="918" spans="6:10" x14ac:dyDescent="0.2">
      <c r="F918" t="s">
        <v>10786</v>
      </c>
      <c r="G918" t="s">
        <v>9685</v>
      </c>
      <c r="J918" t="s">
        <v>8842</v>
      </c>
    </row>
    <row r="919" spans="6:10" x14ac:dyDescent="0.2">
      <c r="F919" t="s">
        <v>10787</v>
      </c>
      <c r="G919" t="s">
        <v>9864</v>
      </c>
      <c r="J919" t="s">
        <v>13713</v>
      </c>
    </row>
    <row r="920" spans="6:10" x14ac:dyDescent="0.2">
      <c r="F920" t="s">
        <v>9570</v>
      </c>
      <c r="G920" t="s">
        <v>9571</v>
      </c>
      <c r="J920" t="s">
        <v>13714</v>
      </c>
    </row>
    <row r="921" spans="6:10" x14ac:dyDescent="0.2">
      <c r="F921" t="s">
        <v>10788</v>
      </c>
      <c r="G921" t="s">
        <v>12363</v>
      </c>
      <c r="J921" t="s">
        <v>13715</v>
      </c>
    </row>
    <row r="922" spans="6:10" x14ac:dyDescent="0.2">
      <c r="F922" t="s">
        <v>9840</v>
      </c>
      <c r="G922" t="s">
        <v>9531</v>
      </c>
      <c r="J922" t="s">
        <v>13716</v>
      </c>
    </row>
    <row r="923" spans="6:10" x14ac:dyDescent="0.2">
      <c r="F923" t="s">
        <v>9720</v>
      </c>
      <c r="G923" t="s">
        <v>9539</v>
      </c>
      <c r="J923" t="s">
        <v>8839</v>
      </c>
    </row>
    <row r="924" spans="6:10" x14ac:dyDescent="0.2">
      <c r="F924" t="s">
        <v>9771</v>
      </c>
      <c r="G924" t="s">
        <v>9768</v>
      </c>
      <c r="J924" t="s">
        <v>13717</v>
      </c>
    </row>
    <row r="925" spans="6:10" x14ac:dyDescent="0.2">
      <c r="F925" t="s">
        <v>10789</v>
      </c>
      <c r="G925" t="s">
        <v>9864</v>
      </c>
      <c r="J925" t="s">
        <v>13718</v>
      </c>
    </row>
    <row r="926" spans="6:10" x14ac:dyDescent="0.2">
      <c r="F926" t="s">
        <v>10790</v>
      </c>
      <c r="G926" t="s">
        <v>9864</v>
      </c>
      <c r="J926" t="s">
        <v>13719</v>
      </c>
    </row>
    <row r="927" spans="6:10" x14ac:dyDescent="0.2">
      <c r="F927" t="s">
        <v>10791</v>
      </c>
      <c r="G927" t="s">
        <v>9864</v>
      </c>
      <c r="J927" t="s">
        <v>13720</v>
      </c>
    </row>
    <row r="928" spans="6:10" x14ac:dyDescent="0.2">
      <c r="F928" t="s">
        <v>10792</v>
      </c>
      <c r="G928" t="s">
        <v>9864</v>
      </c>
      <c r="J928" t="s">
        <v>8836</v>
      </c>
    </row>
    <row r="929" spans="6:10" x14ac:dyDescent="0.2">
      <c r="F929" t="s">
        <v>9845</v>
      </c>
      <c r="G929" t="s">
        <v>9443</v>
      </c>
      <c r="J929" t="s">
        <v>13721</v>
      </c>
    </row>
    <row r="930" spans="6:10" x14ac:dyDescent="0.2">
      <c r="F930" t="s">
        <v>10793</v>
      </c>
      <c r="G930" t="s">
        <v>9864</v>
      </c>
      <c r="J930" t="s">
        <v>13722</v>
      </c>
    </row>
    <row r="931" spans="6:10" x14ac:dyDescent="0.2">
      <c r="F931" t="s">
        <v>9540</v>
      </c>
      <c r="G931" t="s">
        <v>9539</v>
      </c>
      <c r="J931" t="s">
        <v>13723</v>
      </c>
    </row>
    <row r="932" spans="6:10" x14ac:dyDescent="0.2">
      <c r="F932" t="s">
        <v>10794</v>
      </c>
      <c r="G932" t="s">
        <v>9531</v>
      </c>
      <c r="J932" t="s">
        <v>13724</v>
      </c>
    </row>
    <row r="933" spans="6:10" x14ac:dyDescent="0.2">
      <c r="F933" t="s">
        <v>10795</v>
      </c>
      <c r="G933" t="s">
        <v>9864</v>
      </c>
      <c r="J933" t="s">
        <v>8833</v>
      </c>
    </row>
    <row r="934" spans="6:10" x14ac:dyDescent="0.2">
      <c r="F934" t="s">
        <v>10796</v>
      </c>
      <c r="G934" t="s">
        <v>9864</v>
      </c>
      <c r="J934" t="s">
        <v>13725</v>
      </c>
    </row>
    <row r="935" spans="6:10" x14ac:dyDescent="0.2">
      <c r="F935" t="s">
        <v>10797</v>
      </c>
      <c r="G935" t="s">
        <v>9864</v>
      </c>
      <c r="J935" t="s">
        <v>13726</v>
      </c>
    </row>
    <row r="936" spans="6:10" x14ac:dyDescent="0.2">
      <c r="F936" t="s">
        <v>10798</v>
      </c>
      <c r="G936" t="s">
        <v>9864</v>
      </c>
      <c r="J936" t="s">
        <v>13727</v>
      </c>
    </row>
    <row r="937" spans="6:10" x14ac:dyDescent="0.2">
      <c r="F937" t="s">
        <v>10799</v>
      </c>
      <c r="G937" t="s">
        <v>9864</v>
      </c>
      <c r="J937" t="s">
        <v>13728</v>
      </c>
    </row>
    <row r="938" spans="6:10" x14ac:dyDescent="0.2">
      <c r="F938" t="s">
        <v>10800</v>
      </c>
      <c r="G938" t="s">
        <v>9864</v>
      </c>
      <c r="J938" t="s">
        <v>8830</v>
      </c>
    </row>
    <row r="939" spans="6:10" x14ac:dyDescent="0.2">
      <c r="F939" t="s">
        <v>10801</v>
      </c>
      <c r="G939" t="s">
        <v>9864</v>
      </c>
      <c r="J939" t="s">
        <v>13729</v>
      </c>
    </row>
    <row r="940" spans="6:10" x14ac:dyDescent="0.2">
      <c r="F940" t="s">
        <v>10802</v>
      </c>
      <c r="G940" t="s">
        <v>9864</v>
      </c>
      <c r="J940" t="s">
        <v>13730</v>
      </c>
    </row>
    <row r="941" spans="6:10" x14ac:dyDescent="0.2">
      <c r="F941" t="s">
        <v>9586</v>
      </c>
      <c r="G941" t="s">
        <v>9490</v>
      </c>
      <c r="J941" t="s">
        <v>13731</v>
      </c>
    </row>
    <row r="942" spans="6:10" x14ac:dyDescent="0.2">
      <c r="F942" t="s">
        <v>10803</v>
      </c>
      <c r="G942" t="s">
        <v>9864</v>
      </c>
      <c r="J942" t="s">
        <v>13732</v>
      </c>
    </row>
    <row r="943" spans="6:10" x14ac:dyDescent="0.2">
      <c r="F943" t="s">
        <v>10804</v>
      </c>
      <c r="G943" t="s">
        <v>9864</v>
      </c>
      <c r="J943" t="s">
        <v>8827</v>
      </c>
    </row>
    <row r="944" spans="6:10" x14ac:dyDescent="0.2">
      <c r="F944" t="s">
        <v>10805</v>
      </c>
      <c r="G944" t="s">
        <v>9864</v>
      </c>
      <c r="J944" t="s">
        <v>13733</v>
      </c>
    </row>
    <row r="945" spans="6:10" x14ac:dyDescent="0.2">
      <c r="F945" t="s">
        <v>10806</v>
      </c>
      <c r="G945" t="s">
        <v>9699</v>
      </c>
      <c r="J945" t="s">
        <v>13734</v>
      </c>
    </row>
    <row r="946" spans="6:10" x14ac:dyDescent="0.2">
      <c r="F946" t="s">
        <v>10807</v>
      </c>
      <c r="G946" t="s">
        <v>9864</v>
      </c>
      <c r="J946" t="s">
        <v>13735</v>
      </c>
    </row>
    <row r="947" spans="6:10" x14ac:dyDescent="0.2">
      <c r="F947" t="s">
        <v>10808</v>
      </c>
      <c r="G947" t="s">
        <v>9864</v>
      </c>
      <c r="J947" t="s">
        <v>13736</v>
      </c>
    </row>
    <row r="948" spans="6:10" x14ac:dyDescent="0.2">
      <c r="F948" t="s">
        <v>10809</v>
      </c>
      <c r="G948" t="s">
        <v>9864</v>
      </c>
      <c r="J948" t="s">
        <v>8824</v>
      </c>
    </row>
    <row r="949" spans="6:10" x14ac:dyDescent="0.2">
      <c r="F949" t="s">
        <v>10810</v>
      </c>
      <c r="G949" t="s">
        <v>9864</v>
      </c>
      <c r="J949" t="s">
        <v>13737</v>
      </c>
    </row>
    <row r="950" spans="6:10" x14ac:dyDescent="0.2">
      <c r="F950" t="s">
        <v>10811</v>
      </c>
      <c r="G950" t="s">
        <v>9864</v>
      </c>
      <c r="J950" t="s">
        <v>13738</v>
      </c>
    </row>
    <row r="951" spans="6:10" x14ac:dyDescent="0.2">
      <c r="F951" t="s">
        <v>10812</v>
      </c>
      <c r="G951" t="s">
        <v>9864</v>
      </c>
      <c r="J951" t="s">
        <v>13739</v>
      </c>
    </row>
    <row r="952" spans="6:10" x14ac:dyDescent="0.2">
      <c r="F952" t="s">
        <v>10813</v>
      </c>
      <c r="G952" t="s">
        <v>9864</v>
      </c>
      <c r="J952" t="s">
        <v>13740</v>
      </c>
    </row>
    <row r="953" spans="6:10" x14ac:dyDescent="0.2">
      <c r="F953" t="s">
        <v>10814</v>
      </c>
      <c r="G953" t="s">
        <v>9864</v>
      </c>
      <c r="J953" t="s">
        <v>8821</v>
      </c>
    </row>
    <row r="954" spans="6:10" x14ac:dyDescent="0.2">
      <c r="F954" t="s">
        <v>9505</v>
      </c>
      <c r="G954" t="s">
        <v>9445</v>
      </c>
      <c r="J954" t="s">
        <v>13741</v>
      </c>
    </row>
    <row r="955" spans="6:10" x14ac:dyDescent="0.2">
      <c r="F955" t="s">
        <v>10815</v>
      </c>
      <c r="G955" t="s">
        <v>9531</v>
      </c>
      <c r="J955" t="s">
        <v>13742</v>
      </c>
    </row>
    <row r="956" spans="6:10" x14ac:dyDescent="0.2">
      <c r="F956" t="s">
        <v>10816</v>
      </c>
      <c r="G956" t="s">
        <v>9864</v>
      </c>
      <c r="J956" t="s">
        <v>13743</v>
      </c>
    </row>
    <row r="957" spans="6:10" x14ac:dyDescent="0.2">
      <c r="F957" t="s">
        <v>10817</v>
      </c>
      <c r="G957" t="s">
        <v>9864</v>
      </c>
      <c r="J957" t="s">
        <v>13744</v>
      </c>
    </row>
    <row r="958" spans="6:10" x14ac:dyDescent="0.2">
      <c r="F958" t="s">
        <v>10818</v>
      </c>
      <c r="G958" t="s">
        <v>9864</v>
      </c>
      <c r="J958" t="s">
        <v>8818</v>
      </c>
    </row>
    <row r="959" spans="6:10" x14ac:dyDescent="0.2">
      <c r="F959" t="s">
        <v>10819</v>
      </c>
      <c r="G959" t="s">
        <v>9864</v>
      </c>
      <c r="J959" t="s">
        <v>13745</v>
      </c>
    </row>
    <row r="960" spans="6:10" x14ac:dyDescent="0.2">
      <c r="F960" t="s">
        <v>9725</v>
      </c>
      <c r="G960" t="s">
        <v>9464</v>
      </c>
      <c r="J960" t="s">
        <v>13746</v>
      </c>
    </row>
    <row r="961" spans="6:10" x14ac:dyDescent="0.2">
      <c r="F961" t="s">
        <v>10820</v>
      </c>
      <c r="G961" t="s">
        <v>9864</v>
      </c>
      <c r="J961" t="s">
        <v>13747</v>
      </c>
    </row>
    <row r="962" spans="6:10" x14ac:dyDescent="0.2">
      <c r="F962" t="s">
        <v>10821</v>
      </c>
      <c r="G962" t="s">
        <v>9571</v>
      </c>
      <c r="J962" t="s">
        <v>13748</v>
      </c>
    </row>
    <row r="963" spans="6:10" x14ac:dyDescent="0.2">
      <c r="F963" t="s">
        <v>10822</v>
      </c>
      <c r="G963" t="s">
        <v>9864</v>
      </c>
      <c r="J963" t="s">
        <v>8815</v>
      </c>
    </row>
    <row r="964" spans="6:10" x14ac:dyDescent="0.2">
      <c r="F964" t="s">
        <v>10823</v>
      </c>
      <c r="G964" t="s">
        <v>9490</v>
      </c>
      <c r="J964" t="s">
        <v>13749</v>
      </c>
    </row>
    <row r="965" spans="6:10" x14ac:dyDescent="0.2">
      <c r="F965" t="s">
        <v>10824</v>
      </c>
      <c r="G965" t="s">
        <v>9864</v>
      </c>
      <c r="J965" t="s">
        <v>13750</v>
      </c>
    </row>
    <row r="966" spans="6:10" x14ac:dyDescent="0.2">
      <c r="F966" t="s">
        <v>10825</v>
      </c>
      <c r="G966" t="s">
        <v>9864</v>
      </c>
      <c r="J966" t="s">
        <v>13751</v>
      </c>
    </row>
    <row r="967" spans="6:10" x14ac:dyDescent="0.2">
      <c r="F967" t="s">
        <v>10826</v>
      </c>
      <c r="G967" t="s">
        <v>9864</v>
      </c>
      <c r="J967" t="s">
        <v>13752</v>
      </c>
    </row>
    <row r="968" spans="6:10" x14ac:dyDescent="0.2">
      <c r="F968" t="s">
        <v>10827</v>
      </c>
      <c r="G968" t="s">
        <v>9864</v>
      </c>
      <c r="J968" t="s">
        <v>8812</v>
      </c>
    </row>
    <row r="969" spans="6:10" x14ac:dyDescent="0.2">
      <c r="F969" t="s">
        <v>10828</v>
      </c>
      <c r="G969" t="s">
        <v>9864</v>
      </c>
      <c r="J969" t="s">
        <v>13753</v>
      </c>
    </row>
    <row r="970" spans="6:10" x14ac:dyDescent="0.2">
      <c r="F970" t="s">
        <v>10829</v>
      </c>
      <c r="G970" t="s">
        <v>9864</v>
      </c>
      <c r="J970" t="s">
        <v>13754</v>
      </c>
    </row>
    <row r="971" spans="6:10" x14ac:dyDescent="0.2">
      <c r="F971" t="s">
        <v>9611</v>
      </c>
      <c r="G971" t="s">
        <v>9441</v>
      </c>
      <c r="J971" t="s">
        <v>13755</v>
      </c>
    </row>
    <row r="972" spans="6:10" x14ac:dyDescent="0.2">
      <c r="F972" t="s">
        <v>10830</v>
      </c>
      <c r="G972" t="s">
        <v>9864</v>
      </c>
      <c r="J972" t="s">
        <v>13756</v>
      </c>
    </row>
    <row r="973" spans="6:10" x14ac:dyDescent="0.2">
      <c r="F973" t="s">
        <v>10831</v>
      </c>
      <c r="G973" t="s">
        <v>9571</v>
      </c>
      <c r="J973" t="s">
        <v>8809</v>
      </c>
    </row>
    <row r="974" spans="6:10" x14ac:dyDescent="0.2">
      <c r="F974" t="s">
        <v>10832</v>
      </c>
      <c r="G974" t="s">
        <v>9571</v>
      </c>
      <c r="J974" t="s">
        <v>13757</v>
      </c>
    </row>
    <row r="975" spans="6:10" x14ac:dyDescent="0.2">
      <c r="F975" t="s">
        <v>10833</v>
      </c>
      <c r="G975" t="s">
        <v>9699</v>
      </c>
      <c r="J975" t="s">
        <v>13758</v>
      </c>
    </row>
    <row r="976" spans="6:10" x14ac:dyDescent="0.2">
      <c r="F976" t="s">
        <v>10834</v>
      </c>
      <c r="G976" t="s">
        <v>9864</v>
      </c>
      <c r="J976" t="s">
        <v>13759</v>
      </c>
    </row>
    <row r="977" spans="6:10" x14ac:dyDescent="0.2">
      <c r="F977" t="s">
        <v>10835</v>
      </c>
      <c r="G977" t="s">
        <v>9864</v>
      </c>
      <c r="J977" t="s">
        <v>13760</v>
      </c>
    </row>
    <row r="978" spans="6:10" x14ac:dyDescent="0.2">
      <c r="F978" t="s">
        <v>10836</v>
      </c>
      <c r="G978" t="s">
        <v>9864</v>
      </c>
      <c r="J978" t="s">
        <v>8806</v>
      </c>
    </row>
    <row r="979" spans="6:10" x14ac:dyDescent="0.2">
      <c r="F979" t="s">
        <v>10837</v>
      </c>
      <c r="G979" t="s">
        <v>9864</v>
      </c>
      <c r="J979" t="s">
        <v>13761</v>
      </c>
    </row>
    <row r="980" spans="6:10" x14ac:dyDescent="0.2">
      <c r="F980" t="s">
        <v>10838</v>
      </c>
      <c r="G980" t="s">
        <v>9864</v>
      </c>
      <c r="J980" t="s">
        <v>13762</v>
      </c>
    </row>
    <row r="981" spans="6:10" x14ac:dyDescent="0.2">
      <c r="F981" t="s">
        <v>9916</v>
      </c>
      <c r="G981" t="s">
        <v>9458</v>
      </c>
      <c r="J981" t="s">
        <v>13763</v>
      </c>
    </row>
    <row r="982" spans="6:10" x14ac:dyDescent="0.2">
      <c r="F982" t="s">
        <v>9917</v>
      </c>
      <c r="G982" t="s">
        <v>9458</v>
      </c>
      <c r="J982" t="s">
        <v>13764</v>
      </c>
    </row>
    <row r="983" spans="6:10" x14ac:dyDescent="0.2">
      <c r="F983" t="s">
        <v>10839</v>
      </c>
      <c r="G983" t="s">
        <v>9681</v>
      </c>
      <c r="J983" t="s">
        <v>8803</v>
      </c>
    </row>
    <row r="984" spans="6:10" x14ac:dyDescent="0.2">
      <c r="F984" t="s">
        <v>10840</v>
      </c>
      <c r="G984" t="s">
        <v>9864</v>
      </c>
      <c r="J984" t="s">
        <v>13765</v>
      </c>
    </row>
    <row r="985" spans="6:10" x14ac:dyDescent="0.2">
      <c r="F985" t="s">
        <v>10841</v>
      </c>
      <c r="G985" t="s">
        <v>9864</v>
      </c>
      <c r="J985" t="s">
        <v>13766</v>
      </c>
    </row>
    <row r="986" spans="6:10" x14ac:dyDescent="0.2">
      <c r="F986" t="s">
        <v>10842</v>
      </c>
      <c r="G986" t="s">
        <v>9864</v>
      </c>
      <c r="J986" t="s">
        <v>13767</v>
      </c>
    </row>
    <row r="987" spans="6:10" x14ac:dyDescent="0.2">
      <c r="F987" t="s">
        <v>10843</v>
      </c>
      <c r="G987" t="s">
        <v>9864</v>
      </c>
      <c r="J987" t="s">
        <v>13768</v>
      </c>
    </row>
    <row r="988" spans="6:10" x14ac:dyDescent="0.2">
      <c r="F988" t="s">
        <v>9865</v>
      </c>
      <c r="G988" t="s">
        <v>9448</v>
      </c>
      <c r="J988" t="s">
        <v>8800</v>
      </c>
    </row>
    <row r="989" spans="6:10" x14ac:dyDescent="0.2">
      <c r="F989" t="s">
        <v>10844</v>
      </c>
      <c r="G989" t="s">
        <v>9864</v>
      </c>
      <c r="J989" t="s">
        <v>13769</v>
      </c>
    </row>
    <row r="990" spans="6:10" x14ac:dyDescent="0.2">
      <c r="F990" t="s">
        <v>10845</v>
      </c>
      <c r="G990" t="s">
        <v>9864</v>
      </c>
      <c r="J990" t="s">
        <v>13770</v>
      </c>
    </row>
    <row r="991" spans="6:10" x14ac:dyDescent="0.2">
      <c r="F991" t="s">
        <v>10846</v>
      </c>
      <c r="G991" t="s">
        <v>9864</v>
      </c>
      <c r="J991" t="s">
        <v>13771</v>
      </c>
    </row>
    <row r="992" spans="6:10" x14ac:dyDescent="0.2">
      <c r="F992" t="s">
        <v>9454</v>
      </c>
      <c r="G992" t="s">
        <v>9436</v>
      </c>
      <c r="J992" t="s">
        <v>13772</v>
      </c>
    </row>
    <row r="993" spans="6:10" x14ac:dyDescent="0.2">
      <c r="F993" t="s">
        <v>10847</v>
      </c>
      <c r="G993" t="s">
        <v>9864</v>
      </c>
      <c r="J993" t="s">
        <v>8797</v>
      </c>
    </row>
    <row r="994" spans="6:10" x14ac:dyDescent="0.2">
      <c r="F994" t="s">
        <v>9589</v>
      </c>
      <c r="G994" t="s">
        <v>9490</v>
      </c>
      <c r="J994" t="s">
        <v>8796</v>
      </c>
    </row>
    <row r="995" spans="6:10" x14ac:dyDescent="0.2">
      <c r="F995" t="s">
        <v>9590</v>
      </c>
      <c r="G995" t="s">
        <v>9490</v>
      </c>
      <c r="J995" t="s">
        <v>13773</v>
      </c>
    </row>
    <row r="996" spans="6:10" x14ac:dyDescent="0.2">
      <c r="F996" t="s">
        <v>9588</v>
      </c>
      <c r="G996" t="s">
        <v>9490</v>
      </c>
      <c r="J996" t="s">
        <v>13774</v>
      </c>
    </row>
    <row r="997" spans="6:10" x14ac:dyDescent="0.2">
      <c r="F997" t="s">
        <v>10848</v>
      </c>
      <c r="G997" t="s">
        <v>9864</v>
      </c>
      <c r="J997" t="s">
        <v>13775</v>
      </c>
    </row>
    <row r="998" spans="6:10" x14ac:dyDescent="0.2">
      <c r="F998" t="s">
        <v>10849</v>
      </c>
      <c r="G998" t="s">
        <v>9864</v>
      </c>
      <c r="J998" t="s">
        <v>13776</v>
      </c>
    </row>
    <row r="999" spans="6:10" x14ac:dyDescent="0.2">
      <c r="F999" t="s">
        <v>10850</v>
      </c>
      <c r="G999" t="s">
        <v>9699</v>
      </c>
      <c r="J999" t="s">
        <v>8793</v>
      </c>
    </row>
    <row r="1000" spans="6:10" x14ac:dyDescent="0.2">
      <c r="F1000" t="s">
        <v>10851</v>
      </c>
      <c r="G1000" t="s">
        <v>9864</v>
      </c>
      <c r="J1000" t="s">
        <v>13777</v>
      </c>
    </row>
    <row r="1001" spans="6:10" x14ac:dyDescent="0.2">
      <c r="F1001" t="s">
        <v>10852</v>
      </c>
      <c r="G1001" t="s">
        <v>9864</v>
      </c>
      <c r="J1001" t="s">
        <v>13778</v>
      </c>
    </row>
    <row r="1002" spans="6:10" x14ac:dyDescent="0.2">
      <c r="F1002" t="s">
        <v>10853</v>
      </c>
      <c r="G1002" t="s">
        <v>9864</v>
      </c>
      <c r="J1002" t="s">
        <v>13779</v>
      </c>
    </row>
    <row r="1003" spans="6:10" x14ac:dyDescent="0.2">
      <c r="F1003" t="s">
        <v>10854</v>
      </c>
      <c r="G1003" t="s">
        <v>9864</v>
      </c>
      <c r="J1003" t="s">
        <v>13780</v>
      </c>
    </row>
    <row r="1004" spans="6:10" x14ac:dyDescent="0.2">
      <c r="F1004" t="s">
        <v>10855</v>
      </c>
      <c r="G1004" t="s">
        <v>9864</v>
      </c>
      <c r="J1004" t="s">
        <v>8790</v>
      </c>
    </row>
    <row r="1005" spans="6:10" x14ac:dyDescent="0.2">
      <c r="F1005" t="s">
        <v>9599</v>
      </c>
      <c r="G1005" t="s">
        <v>9490</v>
      </c>
      <c r="J1005" t="s">
        <v>13781</v>
      </c>
    </row>
    <row r="1006" spans="6:10" x14ac:dyDescent="0.2">
      <c r="F1006" t="s">
        <v>9600</v>
      </c>
      <c r="G1006" t="s">
        <v>9490</v>
      </c>
      <c r="J1006" t="s">
        <v>13782</v>
      </c>
    </row>
    <row r="1007" spans="6:10" x14ac:dyDescent="0.2">
      <c r="F1007" t="s">
        <v>9690</v>
      </c>
      <c r="G1007" t="s">
        <v>9464</v>
      </c>
      <c r="J1007" t="s">
        <v>13783</v>
      </c>
    </row>
    <row r="1008" spans="6:10" x14ac:dyDescent="0.2">
      <c r="F1008" t="s">
        <v>10856</v>
      </c>
      <c r="G1008" t="s">
        <v>9864</v>
      </c>
      <c r="J1008" t="s">
        <v>13784</v>
      </c>
    </row>
    <row r="1009" spans="6:10" x14ac:dyDescent="0.2">
      <c r="F1009" t="s">
        <v>10857</v>
      </c>
      <c r="G1009" t="s">
        <v>9864</v>
      </c>
      <c r="J1009" t="s">
        <v>8787</v>
      </c>
    </row>
    <row r="1010" spans="6:10" x14ac:dyDescent="0.2">
      <c r="F1010" t="s">
        <v>10858</v>
      </c>
      <c r="G1010" t="s">
        <v>9864</v>
      </c>
      <c r="J1010" t="s">
        <v>13785</v>
      </c>
    </row>
    <row r="1011" spans="6:10" x14ac:dyDescent="0.2">
      <c r="F1011" t="s">
        <v>9553</v>
      </c>
      <c r="G1011" t="s">
        <v>9539</v>
      </c>
      <c r="J1011" t="s">
        <v>13786</v>
      </c>
    </row>
    <row r="1012" spans="6:10" x14ac:dyDescent="0.2">
      <c r="F1012" t="s">
        <v>10859</v>
      </c>
      <c r="G1012" t="s">
        <v>9864</v>
      </c>
      <c r="J1012" t="s">
        <v>13787</v>
      </c>
    </row>
    <row r="1013" spans="6:10" x14ac:dyDescent="0.2">
      <c r="F1013" t="s">
        <v>9503</v>
      </c>
      <c r="G1013" t="s">
        <v>9436</v>
      </c>
      <c r="J1013" t="s">
        <v>13788</v>
      </c>
    </row>
    <row r="1014" spans="6:10" x14ac:dyDescent="0.2">
      <c r="F1014" t="s">
        <v>9502</v>
      </c>
      <c r="G1014" t="s">
        <v>9436</v>
      </c>
      <c r="J1014" t="s">
        <v>8784</v>
      </c>
    </row>
    <row r="1015" spans="6:10" x14ac:dyDescent="0.2">
      <c r="F1015" t="s">
        <v>9550</v>
      </c>
      <c r="G1015" t="s">
        <v>9433</v>
      </c>
      <c r="J1015" t="s">
        <v>8783</v>
      </c>
    </row>
    <row r="1016" spans="6:10" x14ac:dyDescent="0.2">
      <c r="F1016" t="s">
        <v>9756</v>
      </c>
      <c r="G1016" t="s">
        <v>9699</v>
      </c>
      <c r="J1016" t="s">
        <v>13789</v>
      </c>
    </row>
    <row r="1017" spans="6:10" x14ac:dyDescent="0.2">
      <c r="F1017" t="s">
        <v>10860</v>
      </c>
      <c r="G1017" t="s">
        <v>9864</v>
      </c>
      <c r="J1017" t="s">
        <v>13790</v>
      </c>
    </row>
    <row r="1018" spans="6:10" x14ac:dyDescent="0.2">
      <c r="F1018" t="s">
        <v>10861</v>
      </c>
      <c r="G1018" t="s">
        <v>9864</v>
      </c>
      <c r="J1018" t="s">
        <v>13791</v>
      </c>
    </row>
    <row r="1019" spans="6:10" x14ac:dyDescent="0.2">
      <c r="F1019" t="s">
        <v>10862</v>
      </c>
      <c r="G1019" t="s">
        <v>9864</v>
      </c>
      <c r="J1019" t="s">
        <v>13792</v>
      </c>
    </row>
    <row r="1020" spans="6:10" x14ac:dyDescent="0.2">
      <c r="F1020" t="s">
        <v>10863</v>
      </c>
      <c r="G1020" t="s">
        <v>9864</v>
      </c>
      <c r="J1020" t="s">
        <v>8780</v>
      </c>
    </row>
    <row r="1021" spans="6:10" x14ac:dyDescent="0.2">
      <c r="F1021" t="s">
        <v>7218</v>
      </c>
      <c r="G1021" t="s">
        <v>9436</v>
      </c>
      <c r="J1021" t="s">
        <v>8779</v>
      </c>
    </row>
    <row r="1022" spans="6:10" x14ac:dyDescent="0.2">
      <c r="F1022" t="s">
        <v>10864</v>
      </c>
      <c r="G1022" t="s">
        <v>9864</v>
      </c>
      <c r="J1022" t="s">
        <v>8778</v>
      </c>
    </row>
    <row r="1023" spans="6:10" x14ac:dyDescent="0.2">
      <c r="F1023" t="s">
        <v>9542</v>
      </c>
      <c r="G1023" t="s">
        <v>9539</v>
      </c>
      <c r="J1023" t="s">
        <v>8777</v>
      </c>
    </row>
    <row r="1024" spans="6:10" x14ac:dyDescent="0.2">
      <c r="F1024" t="s">
        <v>10865</v>
      </c>
      <c r="G1024" t="s">
        <v>9864</v>
      </c>
      <c r="J1024" t="s">
        <v>8776</v>
      </c>
    </row>
    <row r="1025" spans="6:10" x14ac:dyDescent="0.2">
      <c r="F1025" t="s">
        <v>9138</v>
      </c>
      <c r="G1025" t="s">
        <v>9436</v>
      </c>
      <c r="J1025" t="s">
        <v>8775</v>
      </c>
    </row>
    <row r="1026" spans="6:10" x14ac:dyDescent="0.2">
      <c r="F1026" t="s">
        <v>9858</v>
      </c>
      <c r="G1026" t="s">
        <v>9681</v>
      </c>
      <c r="J1026" t="s">
        <v>13793</v>
      </c>
    </row>
    <row r="1027" spans="6:10" x14ac:dyDescent="0.2">
      <c r="F1027" t="s">
        <v>9575</v>
      </c>
      <c r="G1027" t="s">
        <v>9571</v>
      </c>
      <c r="J1027" t="s">
        <v>13794</v>
      </c>
    </row>
    <row r="1028" spans="6:10" x14ac:dyDescent="0.2">
      <c r="F1028" t="s">
        <v>9624</v>
      </c>
      <c r="G1028" t="s">
        <v>9441</v>
      </c>
      <c r="J1028" t="s">
        <v>13795</v>
      </c>
    </row>
    <row r="1029" spans="6:10" x14ac:dyDescent="0.2">
      <c r="F1029" t="s">
        <v>9612</v>
      </c>
      <c r="G1029" t="s">
        <v>9441</v>
      </c>
      <c r="J1029" t="s">
        <v>13796</v>
      </c>
    </row>
    <row r="1030" spans="6:10" x14ac:dyDescent="0.2">
      <c r="F1030" t="s">
        <v>10866</v>
      </c>
      <c r="G1030" t="s">
        <v>9864</v>
      </c>
      <c r="J1030" t="s">
        <v>8772</v>
      </c>
    </row>
    <row r="1031" spans="6:10" x14ac:dyDescent="0.2">
      <c r="F1031" t="s">
        <v>10867</v>
      </c>
      <c r="G1031" t="s">
        <v>9571</v>
      </c>
      <c r="J1031" t="s">
        <v>8771</v>
      </c>
    </row>
    <row r="1032" spans="6:10" x14ac:dyDescent="0.2">
      <c r="F1032" t="s">
        <v>9810</v>
      </c>
      <c r="G1032" t="s">
        <v>9456</v>
      </c>
      <c r="J1032" t="s">
        <v>8770</v>
      </c>
    </row>
    <row r="1033" spans="6:10" x14ac:dyDescent="0.2">
      <c r="F1033" t="s">
        <v>10868</v>
      </c>
      <c r="G1033" t="s">
        <v>9864</v>
      </c>
      <c r="J1033" t="s">
        <v>8769</v>
      </c>
    </row>
    <row r="1034" spans="6:10" x14ac:dyDescent="0.2">
      <c r="F1034" t="s">
        <v>9796</v>
      </c>
      <c r="G1034" t="s">
        <v>9448</v>
      </c>
      <c r="J1034" t="s">
        <v>8768</v>
      </c>
    </row>
    <row r="1035" spans="6:10" x14ac:dyDescent="0.2">
      <c r="F1035" t="s">
        <v>9691</v>
      </c>
      <c r="G1035" t="s">
        <v>9571</v>
      </c>
      <c r="J1035" t="s">
        <v>8767</v>
      </c>
    </row>
    <row r="1036" spans="6:10" x14ac:dyDescent="0.2">
      <c r="F1036" t="s">
        <v>10869</v>
      </c>
      <c r="G1036" t="s">
        <v>9864</v>
      </c>
      <c r="J1036" t="s">
        <v>13797</v>
      </c>
    </row>
    <row r="1037" spans="6:10" x14ac:dyDescent="0.2">
      <c r="F1037" t="s">
        <v>9534</v>
      </c>
      <c r="G1037" t="s">
        <v>9531</v>
      </c>
      <c r="J1037" t="s">
        <v>13798</v>
      </c>
    </row>
    <row r="1038" spans="6:10" x14ac:dyDescent="0.2">
      <c r="F1038" t="s">
        <v>9533</v>
      </c>
      <c r="G1038" t="s">
        <v>9531</v>
      </c>
      <c r="J1038" t="s">
        <v>13799</v>
      </c>
    </row>
    <row r="1039" spans="6:10" x14ac:dyDescent="0.2">
      <c r="F1039" t="s">
        <v>10870</v>
      </c>
      <c r="G1039" t="s">
        <v>9864</v>
      </c>
      <c r="J1039" t="s">
        <v>13800</v>
      </c>
    </row>
    <row r="1040" spans="6:10" x14ac:dyDescent="0.2">
      <c r="F1040" t="s">
        <v>10871</v>
      </c>
      <c r="G1040" t="s">
        <v>9864</v>
      </c>
      <c r="J1040" t="s">
        <v>8764</v>
      </c>
    </row>
    <row r="1041" spans="6:10" x14ac:dyDescent="0.2">
      <c r="F1041" t="s">
        <v>10872</v>
      </c>
      <c r="G1041" t="s">
        <v>9864</v>
      </c>
      <c r="J1041" t="s">
        <v>8763</v>
      </c>
    </row>
    <row r="1042" spans="6:10" x14ac:dyDescent="0.2">
      <c r="F1042" t="s">
        <v>10873</v>
      </c>
      <c r="G1042" t="s">
        <v>9448</v>
      </c>
      <c r="J1042" t="s">
        <v>8762</v>
      </c>
    </row>
    <row r="1043" spans="6:10" x14ac:dyDescent="0.2">
      <c r="F1043" t="s">
        <v>9803</v>
      </c>
      <c r="G1043" t="s">
        <v>9681</v>
      </c>
      <c r="J1043" t="s">
        <v>13801</v>
      </c>
    </row>
    <row r="1044" spans="6:10" x14ac:dyDescent="0.2">
      <c r="F1044" t="s">
        <v>10874</v>
      </c>
      <c r="G1044" t="s">
        <v>9864</v>
      </c>
      <c r="J1044" t="s">
        <v>13802</v>
      </c>
    </row>
    <row r="1045" spans="6:10" x14ac:dyDescent="0.2">
      <c r="F1045" t="s">
        <v>10875</v>
      </c>
      <c r="G1045" t="s">
        <v>9864</v>
      </c>
      <c r="J1045" t="s">
        <v>13803</v>
      </c>
    </row>
    <row r="1046" spans="6:10" x14ac:dyDescent="0.2">
      <c r="F1046" t="s">
        <v>10876</v>
      </c>
      <c r="G1046" t="s">
        <v>9464</v>
      </c>
      <c r="J1046" t="s">
        <v>13804</v>
      </c>
    </row>
    <row r="1047" spans="6:10" x14ac:dyDescent="0.2">
      <c r="F1047" t="s">
        <v>10877</v>
      </c>
      <c r="G1047" t="s">
        <v>9864</v>
      </c>
      <c r="J1047" t="s">
        <v>8758</v>
      </c>
    </row>
    <row r="1048" spans="6:10" x14ac:dyDescent="0.2">
      <c r="F1048" t="s">
        <v>10878</v>
      </c>
      <c r="G1048" t="s">
        <v>9864</v>
      </c>
      <c r="J1048" t="s">
        <v>13805</v>
      </c>
    </row>
    <row r="1049" spans="6:10" x14ac:dyDescent="0.2">
      <c r="F1049" t="s">
        <v>10879</v>
      </c>
      <c r="G1049" t="s">
        <v>9864</v>
      </c>
      <c r="J1049" t="s">
        <v>13806</v>
      </c>
    </row>
    <row r="1050" spans="6:10" x14ac:dyDescent="0.2">
      <c r="F1050" t="s">
        <v>10880</v>
      </c>
      <c r="G1050" t="s">
        <v>9864</v>
      </c>
      <c r="J1050" t="s">
        <v>13807</v>
      </c>
    </row>
    <row r="1051" spans="6:10" x14ac:dyDescent="0.2">
      <c r="F1051" t="s">
        <v>10881</v>
      </c>
      <c r="G1051" t="s">
        <v>9864</v>
      </c>
      <c r="J1051" t="s">
        <v>13808</v>
      </c>
    </row>
    <row r="1052" spans="6:10" x14ac:dyDescent="0.2">
      <c r="F1052" t="s">
        <v>10882</v>
      </c>
      <c r="G1052" t="s">
        <v>9864</v>
      </c>
      <c r="J1052" t="s">
        <v>8755</v>
      </c>
    </row>
    <row r="1053" spans="6:10" x14ac:dyDescent="0.2">
      <c r="F1053" t="s">
        <v>10883</v>
      </c>
      <c r="G1053" t="s">
        <v>9864</v>
      </c>
      <c r="J1053" t="s">
        <v>8754</v>
      </c>
    </row>
    <row r="1054" spans="6:10" x14ac:dyDescent="0.2">
      <c r="F1054" t="s">
        <v>10884</v>
      </c>
      <c r="G1054" t="s">
        <v>9864</v>
      </c>
      <c r="J1054" t="s">
        <v>8753</v>
      </c>
    </row>
    <row r="1055" spans="6:10" x14ac:dyDescent="0.2">
      <c r="F1055" t="s">
        <v>9461</v>
      </c>
      <c r="G1055" t="s">
        <v>9458</v>
      </c>
      <c r="J1055" t="s">
        <v>8752</v>
      </c>
    </row>
    <row r="1056" spans="6:10" x14ac:dyDescent="0.2">
      <c r="F1056" t="s">
        <v>10885</v>
      </c>
      <c r="G1056" t="s">
        <v>9864</v>
      </c>
      <c r="J1056" t="s">
        <v>13809</v>
      </c>
    </row>
    <row r="1057" spans="6:10" x14ac:dyDescent="0.2">
      <c r="F1057" t="s">
        <v>10886</v>
      </c>
      <c r="G1057" t="s">
        <v>9864</v>
      </c>
      <c r="J1057" t="s">
        <v>13810</v>
      </c>
    </row>
    <row r="1058" spans="6:10" x14ac:dyDescent="0.2">
      <c r="F1058" t="s">
        <v>9729</v>
      </c>
      <c r="G1058" t="s">
        <v>9728</v>
      </c>
      <c r="J1058" t="s">
        <v>13811</v>
      </c>
    </row>
    <row r="1059" spans="6:10" x14ac:dyDescent="0.2">
      <c r="F1059" t="s">
        <v>9730</v>
      </c>
      <c r="G1059" t="s">
        <v>9728</v>
      </c>
      <c r="J1059" t="s">
        <v>13812</v>
      </c>
    </row>
    <row r="1060" spans="6:10" x14ac:dyDescent="0.2">
      <c r="F1060" t="s">
        <v>10887</v>
      </c>
      <c r="G1060" t="s">
        <v>9864</v>
      </c>
      <c r="J1060" t="s">
        <v>8749</v>
      </c>
    </row>
    <row r="1061" spans="6:10" x14ac:dyDescent="0.2">
      <c r="F1061" t="s">
        <v>730</v>
      </c>
      <c r="G1061" t="s">
        <v>9864</v>
      </c>
      <c r="J1061" t="s">
        <v>8748</v>
      </c>
    </row>
    <row r="1062" spans="6:10" x14ac:dyDescent="0.2">
      <c r="F1062" t="s">
        <v>10888</v>
      </c>
      <c r="G1062" t="s">
        <v>9864</v>
      </c>
      <c r="J1062" t="s">
        <v>13813</v>
      </c>
    </row>
    <row r="1063" spans="6:10" x14ac:dyDescent="0.2">
      <c r="F1063" t="s">
        <v>9767</v>
      </c>
      <c r="G1063" t="s">
        <v>9768</v>
      </c>
      <c r="J1063" t="s">
        <v>13814</v>
      </c>
    </row>
    <row r="1064" spans="6:10" x14ac:dyDescent="0.2">
      <c r="F1064" t="s">
        <v>9770</v>
      </c>
      <c r="G1064" t="s">
        <v>9439</v>
      </c>
      <c r="J1064" t="s">
        <v>13815</v>
      </c>
    </row>
    <row r="1065" spans="6:10" x14ac:dyDescent="0.2">
      <c r="F1065" t="s">
        <v>10889</v>
      </c>
      <c r="G1065" t="s">
        <v>9864</v>
      </c>
      <c r="J1065" t="s">
        <v>13816</v>
      </c>
    </row>
    <row r="1066" spans="6:10" x14ac:dyDescent="0.2">
      <c r="F1066" t="s">
        <v>10890</v>
      </c>
      <c r="G1066" t="s">
        <v>9864</v>
      </c>
      <c r="J1066" t="s">
        <v>8745</v>
      </c>
    </row>
    <row r="1067" spans="6:10" x14ac:dyDescent="0.2">
      <c r="F1067" t="s">
        <v>10891</v>
      </c>
      <c r="G1067" t="s">
        <v>9864</v>
      </c>
      <c r="J1067" t="s">
        <v>13817</v>
      </c>
    </row>
    <row r="1068" spans="6:10" x14ac:dyDescent="0.2">
      <c r="F1068" t="s">
        <v>9778</v>
      </c>
      <c r="G1068" t="s">
        <v>9685</v>
      </c>
      <c r="J1068" t="s">
        <v>13818</v>
      </c>
    </row>
    <row r="1069" spans="6:10" x14ac:dyDescent="0.2">
      <c r="F1069" t="s">
        <v>10892</v>
      </c>
      <c r="G1069" t="s">
        <v>9864</v>
      </c>
      <c r="J1069" t="s">
        <v>13819</v>
      </c>
    </row>
    <row r="1070" spans="6:10" x14ac:dyDescent="0.2">
      <c r="F1070" t="s">
        <v>10893</v>
      </c>
      <c r="G1070" t="s">
        <v>9864</v>
      </c>
      <c r="J1070" t="s">
        <v>13820</v>
      </c>
    </row>
    <row r="1071" spans="6:10" x14ac:dyDescent="0.2">
      <c r="F1071" t="s">
        <v>10894</v>
      </c>
      <c r="G1071" t="s">
        <v>9864</v>
      </c>
      <c r="J1071" t="s">
        <v>8742</v>
      </c>
    </row>
    <row r="1072" spans="6:10" x14ac:dyDescent="0.2">
      <c r="F1072" t="s">
        <v>10895</v>
      </c>
      <c r="G1072" t="s">
        <v>9864</v>
      </c>
      <c r="J1072" t="s">
        <v>8741</v>
      </c>
    </row>
    <row r="1073" spans="6:10" x14ac:dyDescent="0.2">
      <c r="F1073" t="s">
        <v>10896</v>
      </c>
      <c r="G1073" t="s">
        <v>9864</v>
      </c>
      <c r="J1073" t="s">
        <v>8738</v>
      </c>
    </row>
    <row r="1074" spans="6:10" x14ac:dyDescent="0.2">
      <c r="F1074" t="s">
        <v>10897</v>
      </c>
      <c r="G1074" t="s">
        <v>9864</v>
      </c>
      <c r="J1074" t="s">
        <v>13821</v>
      </c>
    </row>
    <row r="1075" spans="6:10" x14ac:dyDescent="0.2">
      <c r="F1075" t="s">
        <v>10898</v>
      </c>
      <c r="G1075" t="s">
        <v>9864</v>
      </c>
      <c r="J1075" t="s">
        <v>13822</v>
      </c>
    </row>
    <row r="1076" spans="6:10" x14ac:dyDescent="0.2">
      <c r="F1076" t="s">
        <v>10899</v>
      </c>
      <c r="G1076" t="s">
        <v>9864</v>
      </c>
      <c r="J1076" t="s">
        <v>13823</v>
      </c>
    </row>
    <row r="1077" spans="6:10" x14ac:dyDescent="0.2">
      <c r="F1077" t="s">
        <v>10900</v>
      </c>
      <c r="G1077" t="s">
        <v>9864</v>
      </c>
      <c r="J1077" t="s">
        <v>13824</v>
      </c>
    </row>
    <row r="1078" spans="6:10" x14ac:dyDescent="0.2">
      <c r="F1078" t="s">
        <v>10901</v>
      </c>
      <c r="G1078" t="s">
        <v>9864</v>
      </c>
      <c r="J1078" t="s">
        <v>8735</v>
      </c>
    </row>
    <row r="1079" spans="6:10" x14ac:dyDescent="0.2">
      <c r="F1079" t="s">
        <v>10902</v>
      </c>
      <c r="G1079" t="s">
        <v>9864</v>
      </c>
      <c r="J1079" t="s">
        <v>8734</v>
      </c>
    </row>
    <row r="1080" spans="6:10" x14ac:dyDescent="0.2">
      <c r="F1080" t="s">
        <v>10903</v>
      </c>
      <c r="G1080" t="s">
        <v>9864</v>
      </c>
      <c r="J1080" t="s">
        <v>8733</v>
      </c>
    </row>
    <row r="1081" spans="6:10" x14ac:dyDescent="0.2">
      <c r="F1081" t="s">
        <v>10904</v>
      </c>
      <c r="G1081" t="s">
        <v>9864</v>
      </c>
      <c r="J1081" t="s">
        <v>8732</v>
      </c>
    </row>
    <row r="1082" spans="6:10" x14ac:dyDescent="0.2">
      <c r="F1082" t="s">
        <v>10905</v>
      </c>
      <c r="G1082" t="s">
        <v>9864</v>
      </c>
      <c r="J1082" t="s">
        <v>8731</v>
      </c>
    </row>
    <row r="1083" spans="6:10" x14ac:dyDescent="0.2">
      <c r="F1083" t="s">
        <v>10906</v>
      </c>
      <c r="G1083" t="s">
        <v>9864</v>
      </c>
      <c r="J1083" t="s">
        <v>13825</v>
      </c>
    </row>
    <row r="1084" spans="6:10" x14ac:dyDescent="0.2">
      <c r="F1084" t="s">
        <v>10907</v>
      </c>
      <c r="G1084" t="s">
        <v>9864</v>
      </c>
      <c r="J1084" t="s">
        <v>13826</v>
      </c>
    </row>
    <row r="1085" spans="6:10" x14ac:dyDescent="0.2">
      <c r="F1085" t="s">
        <v>10908</v>
      </c>
      <c r="G1085" t="s">
        <v>9864</v>
      </c>
      <c r="J1085" t="s">
        <v>13827</v>
      </c>
    </row>
    <row r="1086" spans="6:10" x14ac:dyDescent="0.2">
      <c r="F1086" t="s">
        <v>10909</v>
      </c>
      <c r="G1086" t="s">
        <v>9864</v>
      </c>
      <c r="J1086" t="s">
        <v>13828</v>
      </c>
    </row>
    <row r="1087" spans="6:10" x14ac:dyDescent="0.2">
      <c r="F1087" t="s">
        <v>10910</v>
      </c>
      <c r="G1087" t="s">
        <v>9864</v>
      </c>
      <c r="J1087" t="s">
        <v>8727</v>
      </c>
    </row>
    <row r="1088" spans="6:10" x14ac:dyDescent="0.2">
      <c r="F1088" t="s">
        <v>10911</v>
      </c>
      <c r="G1088" t="s">
        <v>9864</v>
      </c>
      <c r="J1088" t="s">
        <v>13829</v>
      </c>
    </row>
    <row r="1089" spans="6:10" x14ac:dyDescent="0.2">
      <c r="F1089" t="s">
        <v>10912</v>
      </c>
      <c r="G1089" t="s">
        <v>9864</v>
      </c>
      <c r="J1089" t="s">
        <v>13830</v>
      </c>
    </row>
    <row r="1090" spans="6:10" x14ac:dyDescent="0.2">
      <c r="F1090" t="s">
        <v>10913</v>
      </c>
      <c r="G1090" t="s">
        <v>9864</v>
      </c>
      <c r="J1090" t="s">
        <v>13831</v>
      </c>
    </row>
    <row r="1091" spans="6:10" x14ac:dyDescent="0.2">
      <c r="F1091" t="s">
        <v>10914</v>
      </c>
      <c r="G1091" t="s">
        <v>9864</v>
      </c>
      <c r="J1091" t="s">
        <v>13832</v>
      </c>
    </row>
    <row r="1092" spans="6:10" x14ac:dyDescent="0.2">
      <c r="F1092" t="s">
        <v>10915</v>
      </c>
      <c r="G1092" t="s">
        <v>9864</v>
      </c>
      <c r="J1092" t="s">
        <v>8724</v>
      </c>
    </row>
    <row r="1093" spans="6:10" x14ac:dyDescent="0.2">
      <c r="F1093" t="s">
        <v>10916</v>
      </c>
      <c r="G1093" t="s">
        <v>9864</v>
      </c>
      <c r="J1093" t="s">
        <v>8723</v>
      </c>
    </row>
    <row r="1094" spans="6:10" x14ac:dyDescent="0.2">
      <c r="F1094" t="s">
        <v>10917</v>
      </c>
      <c r="G1094" t="s">
        <v>9864</v>
      </c>
      <c r="J1094" t="s">
        <v>13833</v>
      </c>
    </row>
    <row r="1095" spans="6:10" x14ac:dyDescent="0.2">
      <c r="F1095" t="s">
        <v>10918</v>
      </c>
      <c r="G1095" t="s">
        <v>9864</v>
      </c>
      <c r="J1095" t="s">
        <v>13834</v>
      </c>
    </row>
    <row r="1096" spans="6:10" x14ac:dyDescent="0.2">
      <c r="F1096" t="s">
        <v>10919</v>
      </c>
      <c r="G1096" t="s">
        <v>9864</v>
      </c>
      <c r="J1096" t="s">
        <v>13835</v>
      </c>
    </row>
    <row r="1097" spans="6:10" x14ac:dyDescent="0.2">
      <c r="F1097" t="s">
        <v>10920</v>
      </c>
      <c r="G1097" t="s">
        <v>9864</v>
      </c>
      <c r="J1097" t="s">
        <v>13836</v>
      </c>
    </row>
    <row r="1098" spans="6:10" x14ac:dyDescent="0.2">
      <c r="F1098" t="s">
        <v>10921</v>
      </c>
      <c r="G1098" t="s">
        <v>9864</v>
      </c>
      <c r="J1098" t="s">
        <v>8720</v>
      </c>
    </row>
    <row r="1099" spans="6:10" x14ac:dyDescent="0.2">
      <c r="F1099" t="s">
        <v>10922</v>
      </c>
      <c r="G1099" t="s">
        <v>9864</v>
      </c>
      <c r="J1099" t="s">
        <v>13837</v>
      </c>
    </row>
    <row r="1100" spans="6:10" x14ac:dyDescent="0.2">
      <c r="F1100" t="s">
        <v>10923</v>
      </c>
      <c r="G1100" t="s">
        <v>9864</v>
      </c>
      <c r="J1100" t="s">
        <v>13838</v>
      </c>
    </row>
    <row r="1101" spans="6:10" x14ac:dyDescent="0.2">
      <c r="F1101" t="s">
        <v>10924</v>
      </c>
      <c r="G1101" t="s">
        <v>9864</v>
      </c>
      <c r="J1101" t="s">
        <v>13839</v>
      </c>
    </row>
    <row r="1102" spans="6:10" x14ac:dyDescent="0.2">
      <c r="F1102" t="s">
        <v>10925</v>
      </c>
      <c r="G1102" t="s">
        <v>9864</v>
      </c>
      <c r="J1102" t="s">
        <v>13840</v>
      </c>
    </row>
    <row r="1103" spans="6:10" x14ac:dyDescent="0.2">
      <c r="F1103" t="s">
        <v>10926</v>
      </c>
      <c r="G1103" t="s">
        <v>9864</v>
      </c>
      <c r="J1103" t="s">
        <v>8717</v>
      </c>
    </row>
    <row r="1104" spans="6:10" x14ac:dyDescent="0.2">
      <c r="F1104" t="s">
        <v>10927</v>
      </c>
      <c r="G1104" t="s">
        <v>9864</v>
      </c>
      <c r="J1104" t="s">
        <v>8716</v>
      </c>
    </row>
    <row r="1105" spans="6:10" x14ac:dyDescent="0.2">
      <c r="F1105" t="s">
        <v>10928</v>
      </c>
      <c r="G1105" t="s">
        <v>9864</v>
      </c>
      <c r="J1105" t="s">
        <v>13841</v>
      </c>
    </row>
    <row r="1106" spans="6:10" x14ac:dyDescent="0.2">
      <c r="F1106" t="s">
        <v>10929</v>
      </c>
      <c r="G1106" t="s">
        <v>9864</v>
      </c>
      <c r="J1106" t="s">
        <v>13842</v>
      </c>
    </row>
    <row r="1107" spans="6:10" x14ac:dyDescent="0.2">
      <c r="F1107" t="s">
        <v>10930</v>
      </c>
      <c r="G1107" t="s">
        <v>9864</v>
      </c>
      <c r="J1107" t="s">
        <v>13843</v>
      </c>
    </row>
    <row r="1108" spans="6:10" x14ac:dyDescent="0.2">
      <c r="F1108" t="s">
        <v>10931</v>
      </c>
      <c r="G1108" t="s">
        <v>9864</v>
      </c>
      <c r="J1108" t="s">
        <v>13844</v>
      </c>
    </row>
    <row r="1109" spans="6:10" x14ac:dyDescent="0.2">
      <c r="F1109" t="s">
        <v>10932</v>
      </c>
      <c r="G1109" t="s">
        <v>9864</v>
      </c>
      <c r="J1109" t="s">
        <v>8710</v>
      </c>
    </row>
    <row r="1110" spans="6:10" x14ac:dyDescent="0.2">
      <c r="F1110" t="s">
        <v>10933</v>
      </c>
      <c r="G1110" t="s">
        <v>9864</v>
      </c>
      <c r="J1110" t="s">
        <v>8709</v>
      </c>
    </row>
    <row r="1111" spans="6:10" x14ac:dyDescent="0.2">
      <c r="F1111" t="s">
        <v>10934</v>
      </c>
      <c r="G1111" t="s">
        <v>9864</v>
      </c>
      <c r="J1111" t="s">
        <v>13845</v>
      </c>
    </row>
    <row r="1112" spans="6:10" x14ac:dyDescent="0.2">
      <c r="F1112" t="s">
        <v>10935</v>
      </c>
      <c r="G1112" t="s">
        <v>9864</v>
      </c>
      <c r="J1112" t="s">
        <v>13846</v>
      </c>
    </row>
    <row r="1113" spans="6:10" x14ac:dyDescent="0.2">
      <c r="F1113" t="s">
        <v>10936</v>
      </c>
      <c r="G1113" t="s">
        <v>9864</v>
      </c>
      <c r="J1113" t="s">
        <v>13847</v>
      </c>
    </row>
    <row r="1114" spans="6:10" x14ac:dyDescent="0.2">
      <c r="F1114" t="s">
        <v>10937</v>
      </c>
      <c r="G1114" t="s">
        <v>9864</v>
      </c>
      <c r="J1114" t="s">
        <v>13848</v>
      </c>
    </row>
    <row r="1115" spans="6:10" x14ac:dyDescent="0.2">
      <c r="F1115" t="s">
        <v>10938</v>
      </c>
      <c r="G1115" t="s">
        <v>9864</v>
      </c>
      <c r="J1115" t="s">
        <v>8706</v>
      </c>
    </row>
    <row r="1116" spans="6:10" x14ac:dyDescent="0.2">
      <c r="F1116" t="s">
        <v>10939</v>
      </c>
      <c r="G1116" t="s">
        <v>9864</v>
      </c>
      <c r="J1116" t="s">
        <v>8705</v>
      </c>
    </row>
    <row r="1117" spans="6:10" x14ac:dyDescent="0.2">
      <c r="F1117" t="s">
        <v>10940</v>
      </c>
      <c r="G1117" t="s">
        <v>9864</v>
      </c>
      <c r="J1117" t="s">
        <v>8703</v>
      </c>
    </row>
    <row r="1118" spans="6:10" x14ac:dyDescent="0.2">
      <c r="F1118" t="s">
        <v>10941</v>
      </c>
      <c r="G1118" t="s">
        <v>9864</v>
      </c>
      <c r="J1118" t="s">
        <v>8702</v>
      </c>
    </row>
    <row r="1119" spans="6:10" x14ac:dyDescent="0.2">
      <c r="F1119" t="s">
        <v>10942</v>
      </c>
      <c r="G1119" t="s">
        <v>9864</v>
      </c>
      <c r="J1119" t="s">
        <v>13849</v>
      </c>
    </row>
    <row r="1120" spans="6:10" x14ac:dyDescent="0.2">
      <c r="F1120" t="s">
        <v>10943</v>
      </c>
      <c r="G1120" t="s">
        <v>9571</v>
      </c>
      <c r="J1120" t="s">
        <v>13850</v>
      </c>
    </row>
    <row r="1121" spans="6:10" x14ac:dyDescent="0.2">
      <c r="F1121" t="s">
        <v>10944</v>
      </c>
      <c r="G1121" t="s">
        <v>9864</v>
      </c>
      <c r="J1121" t="s">
        <v>13851</v>
      </c>
    </row>
    <row r="1122" spans="6:10" x14ac:dyDescent="0.2">
      <c r="F1122" t="s">
        <v>10945</v>
      </c>
      <c r="G1122" t="s">
        <v>9864</v>
      </c>
      <c r="J1122" t="s">
        <v>13852</v>
      </c>
    </row>
    <row r="1123" spans="6:10" x14ac:dyDescent="0.2">
      <c r="F1123" t="s">
        <v>10946</v>
      </c>
      <c r="G1123" t="s">
        <v>9864</v>
      </c>
      <c r="J1123" t="s">
        <v>8699</v>
      </c>
    </row>
    <row r="1124" spans="6:10" x14ac:dyDescent="0.2">
      <c r="F1124" t="s">
        <v>10947</v>
      </c>
      <c r="G1124" t="s">
        <v>9864</v>
      </c>
      <c r="J1124" t="s">
        <v>8698</v>
      </c>
    </row>
    <row r="1125" spans="6:10" x14ac:dyDescent="0.2">
      <c r="F1125" t="s">
        <v>10948</v>
      </c>
      <c r="G1125" t="s">
        <v>9864</v>
      </c>
      <c r="J1125" t="s">
        <v>8697</v>
      </c>
    </row>
    <row r="1126" spans="6:10" x14ac:dyDescent="0.2">
      <c r="F1126" t="s">
        <v>10949</v>
      </c>
      <c r="G1126" t="s">
        <v>9864</v>
      </c>
      <c r="J1126" t="s">
        <v>8696</v>
      </c>
    </row>
    <row r="1127" spans="6:10" x14ac:dyDescent="0.2">
      <c r="F1127" t="s">
        <v>10950</v>
      </c>
      <c r="G1127" t="s">
        <v>9864</v>
      </c>
      <c r="J1127" t="s">
        <v>13853</v>
      </c>
    </row>
    <row r="1128" spans="6:10" x14ac:dyDescent="0.2">
      <c r="F1128" t="s">
        <v>9646</v>
      </c>
      <c r="G1128" t="s">
        <v>9439</v>
      </c>
      <c r="J1128" t="s">
        <v>13854</v>
      </c>
    </row>
    <row r="1129" spans="6:10" x14ac:dyDescent="0.2">
      <c r="F1129" t="s">
        <v>10951</v>
      </c>
      <c r="G1129" t="s">
        <v>9864</v>
      </c>
      <c r="J1129" t="s">
        <v>13855</v>
      </c>
    </row>
    <row r="1130" spans="6:10" x14ac:dyDescent="0.2">
      <c r="F1130" t="s">
        <v>10952</v>
      </c>
      <c r="G1130" t="s">
        <v>9864</v>
      </c>
      <c r="J1130" t="s">
        <v>13856</v>
      </c>
    </row>
    <row r="1131" spans="6:10" x14ac:dyDescent="0.2">
      <c r="F1131" t="s">
        <v>9641</v>
      </c>
      <c r="G1131" t="s">
        <v>9436</v>
      </c>
      <c r="J1131" t="s">
        <v>8693</v>
      </c>
    </row>
    <row r="1132" spans="6:10" x14ac:dyDescent="0.2">
      <c r="F1132" t="s">
        <v>10953</v>
      </c>
      <c r="G1132" t="s">
        <v>9864</v>
      </c>
      <c r="J1132" t="s">
        <v>8692</v>
      </c>
    </row>
    <row r="1133" spans="6:10" x14ac:dyDescent="0.2">
      <c r="F1133" t="s">
        <v>10954</v>
      </c>
      <c r="G1133" t="s">
        <v>9864</v>
      </c>
      <c r="J1133" t="s">
        <v>13857</v>
      </c>
    </row>
    <row r="1134" spans="6:10" x14ac:dyDescent="0.2">
      <c r="F1134" t="s">
        <v>10955</v>
      </c>
      <c r="G1134" t="s">
        <v>9544</v>
      </c>
      <c r="J1134" t="s">
        <v>13858</v>
      </c>
    </row>
    <row r="1135" spans="6:10" x14ac:dyDescent="0.2">
      <c r="F1135" t="s">
        <v>10956</v>
      </c>
      <c r="G1135" t="s">
        <v>9864</v>
      </c>
      <c r="J1135" t="s">
        <v>13859</v>
      </c>
    </row>
    <row r="1136" spans="6:10" x14ac:dyDescent="0.2">
      <c r="F1136" t="s">
        <v>10957</v>
      </c>
      <c r="G1136" t="s">
        <v>9864</v>
      </c>
      <c r="J1136" t="s">
        <v>13860</v>
      </c>
    </row>
    <row r="1137" spans="6:10" x14ac:dyDescent="0.2">
      <c r="F1137" t="s">
        <v>10958</v>
      </c>
      <c r="G1137" t="s">
        <v>9864</v>
      </c>
      <c r="J1137" t="s">
        <v>8689</v>
      </c>
    </row>
    <row r="1138" spans="6:10" x14ac:dyDescent="0.2">
      <c r="F1138" t="s">
        <v>10959</v>
      </c>
      <c r="G1138" t="s">
        <v>9864</v>
      </c>
      <c r="J1138" t="s">
        <v>8688</v>
      </c>
    </row>
    <row r="1139" spans="6:10" x14ac:dyDescent="0.2">
      <c r="F1139" t="s">
        <v>10960</v>
      </c>
      <c r="G1139" t="s">
        <v>9864</v>
      </c>
      <c r="J1139" t="s">
        <v>8686</v>
      </c>
    </row>
    <row r="1140" spans="6:10" x14ac:dyDescent="0.2">
      <c r="F1140" t="s">
        <v>10961</v>
      </c>
      <c r="G1140" t="s">
        <v>9864</v>
      </c>
      <c r="J1140" t="s">
        <v>8685</v>
      </c>
    </row>
    <row r="1141" spans="6:10" x14ac:dyDescent="0.2">
      <c r="F1141" t="s">
        <v>10962</v>
      </c>
      <c r="G1141" t="s">
        <v>9864</v>
      </c>
      <c r="J1141" t="s">
        <v>8684</v>
      </c>
    </row>
    <row r="1142" spans="6:10" x14ac:dyDescent="0.2">
      <c r="F1142" t="s">
        <v>10963</v>
      </c>
      <c r="G1142" t="s">
        <v>9864</v>
      </c>
      <c r="J1142" t="s">
        <v>13861</v>
      </c>
    </row>
    <row r="1143" spans="6:10" x14ac:dyDescent="0.2">
      <c r="F1143" t="s">
        <v>9687</v>
      </c>
      <c r="G1143" t="s">
        <v>9681</v>
      </c>
      <c r="J1143" t="s">
        <v>13862</v>
      </c>
    </row>
    <row r="1144" spans="6:10" x14ac:dyDescent="0.2">
      <c r="F1144" t="s">
        <v>10964</v>
      </c>
      <c r="G1144" t="s">
        <v>9864</v>
      </c>
      <c r="J1144" t="s">
        <v>13863</v>
      </c>
    </row>
    <row r="1145" spans="6:10" x14ac:dyDescent="0.2">
      <c r="F1145" t="s">
        <v>10965</v>
      </c>
      <c r="G1145" t="s">
        <v>9864</v>
      </c>
      <c r="J1145" t="s">
        <v>13864</v>
      </c>
    </row>
    <row r="1146" spans="6:10" x14ac:dyDescent="0.2">
      <c r="F1146" t="s">
        <v>10966</v>
      </c>
      <c r="G1146" t="s">
        <v>9864</v>
      </c>
      <c r="J1146" t="s">
        <v>8681</v>
      </c>
    </row>
    <row r="1147" spans="6:10" x14ac:dyDescent="0.2">
      <c r="F1147" t="s">
        <v>10967</v>
      </c>
      <c r="G1147" t="s">
        <v>9864</v>
      </c>
      <c r="J1147" t="s">
        <v>8680</v>
      </c>
    </row>
    <row r="1148" spans="6:10" x14ac:dyDescent="0.2">
      <c r="F1148" t="s">
        <v>10968</v>
      </c>
      <c r="G1148" t="s">
        <v>9864</v>
      </c>
      <c r="J1148" t="s">
        <v>8678</v>
      </c>
    </row>
    <row r="1149" spans="6:10" x14ac:dyDescent="0.2">
      <c r="F1149" t="s">
        <v>9766</v>
      </c>
      <c r="G1149" t="s">
        <v>9761</v>
      </c>
      <c r="J1149" t="s">
        <v>8677</v>
      </c>
    </row>
    <row r="1150" spans="6:10" x14ac:dyDescent="0.2">
      <c r="F1150" t="s">
        <v>9650</v>
      </c>
      <c r="G1150" t="s">
        <v>9448</v>
      </c>
      <c r="J1150" t="s">
        <v>13865</v>
      </c>
    </row>
    <row r="1151" spans="6:10" x14ac:dyDescent="0.2">
      <c r="F1151" t="s">
        <v>10969</v>
      </c>
      <c r="G1151" t="s">
        <v>9864</v>
      </c>
      <c r="J1151" t="s">
        <v>13866</v>
      </c>
    </row>
    <row r="1152" spans="6:10" x14ac:dyDescent="0.2">
      <c r="F1152" t="s">
        <v>9652</v>
      </c>
      <c r="G1152" t="s">
        <v>9443</v>
      </c>
      <c r="J1152" t="s">
        <v>13867</v>
      </c>
    </row>
    <row r="1153" spans="6:10" x14ac:dyDescent="0.2">
      <c r="F1153" t="s">
        <v>9654</v>
      </c>
      <c r="G1153" t="s">
        <v>9443</v>
      </c>
      <c r="J1153" t="s">
        <v>13868</v>
      </c>
    </row>
    <row r="1154" spans="6:10" x14ac:dyDescent="0.2">
      <c r="F1154" t="s">
        <v>9765</v>
      </c>
      <c r="G1154" t="s">
        <v>9761</v>
      </c>
      <c r="J1154" t="s">
        <v>8673</v>
      </c>
    </row>
    <row r="1155" spans="6:10" x14ac:dyDescent="0.2">
      <c r="F1155" t="s">
        <v>10970</v>
      </c>
      <c r="G1155" t="s">
        <v>9864</v>
      </c>
      <c r="J1155" t="s">
        <v>13869</v>
      </c>
    </row>
    <row r="1156" spans="6:10" x14ac:dyDescent="0.2">
      <c r="F1156" t="s">
        <v>10971</v>
      </c>
      <c r="G1156" t="s">
        <v>9458</v>
      </c>
      <c r="J1156" t="s">
        <v>13870</v>
      </c>
    </row>
    <row r="1157" spans="6:10" x14ac:dyDescent="0.2">
      <c r="F1157" t="s">
        <v>10972</v>
      </c>
      <c r="G1157" t="s">
        <v>9864</v>
      </c>
      <c r="J1157" t="s">
        <v>13871</v>
      </c>
    </row>
    <row r="1158" spans="6:10" x14ac:dyDescent="0.2">
      <c r="F1158" t="s">
        <v>10973</v>
      </c>
      <c r="G1158" t="s">
        <v>9864</v>
      </c>
      <c r="J1158" t="s">
        <v>13872</v>
      </c>
    </row>
    <row r="1159" spans="6:10" x14ac:dyDescent="0.2">
      <c r="F1159" t="s">
        <v>10974</v>
      </c>
      <c r="G1159" t="s">
        <v>9864</v>
      </c>
      <c r="J1159" t="s">
        <v>8670</v>
      </c>
    </row>
    <row r="1160" spans="6:10" x14ac:dyDescent="0.2">
      <c r="F1160" t="s">
        <v>10975</v>
      </c>
      <c r="G1160" t="s">
        <v>9740</v>
      </c>
      <c r="J1160" t="s">
        <v>8669</v>
      </c>
    </row>
    <row r="1161" spans="6:10" x14ac:dyDescent="0.2">
      <c r="F1161" t="s">
        <v>10976</v>
      </c>
      <c r="G1161" t="s">
        <v>9864</v>
      </c>
      <c r="J1161" t="s">
        <v>8668</v>
      </c>
    </row>
    <row r="1162" spans="6:10" x14ac:dyDescent="0.2">
      <c r="F1162" t="s">
        <v>10977</v>
      </c>
      <c r="G1162" t="s">
        <v>9740</v>
      </c>
      <c r="J1162" t="s">
        <v>8667</v>
      </c>
    </row>
    <row r="1163" spans="6:10" x14ac:dyDescent="0.2">
      <c r="F1163" t="s">
        <v>10978</v>
      </c>
      <c r="G1163" t="s">
        <v>9864</v>
      </c>
      <c r="J1163" t="s">
        <v>13873</v>
      </c>
    </row>
    <row r="1164" spans="6:10" x14ac:dyDescent="0.2">
      <c r="F1164" t="s">
        <v>10979</v>
      </c>
      <c r="G1164" t="s">
        <v>9740</v>
      </c>
      <c r="J1164" t="s">
        <v>13874</v>
      </c>
    </row>
    <row r="1165" spans="6:10" x14ac:dyDescent="0.2">
      <c r="F1165" t="s">
        <v>10980</v>
      </c>
      <c r="G1165" t="s">
        <v>9864</v>
      </c>
      <c r="J1165" t="s">
        <v>13875</v>
      </c>
    </row>
    <row r="1166" spans="6:10" x14ac:dyDescent="0.2">
      <c r="F1166" t="s">
        <v>9546</v>
      </c>
      <c r="G1166" t="s">
        <v>9544</v>
      </c>
      <c r="J1166" t="s">
        <v>13876</v>
      </c>
    </row>
    <row r="1167" spans="6:10" x14ac:dyDescent="0.2">
      <c r="F1167" t="s">
        <v>10981</v>
      </c>
      <c r="G1167" t="s">
        <v>9490</v>
      </c>
      <c r="J1167" t="s">
        <v>8664</v>
      </c>
    </row>
    <row r="1168" spans="6:10" x14ac:dyDescent="0.2">
      <c r="F1168" t="s">
        <v>10982</v>
      </c>
      <c r="G1168" t="s">
        <v>9864</v>
      </c>
      <c r="J1168" t="s">
        <v>13877</v>
      </c>
    </row>
    <row r="1169" spans="6:10" x14ac:dyDescent="0.2">
      <c r="F1169" t="s">
        <v>9434</v>
      </c>
      <c r="G1169" t="s">
        <v>9433</v>
      </c>
      <c r="J1169" t="s">
        <v>13878</v>
      </c>
    </row>
    <row r="1170" spans="6:10" x14ac:dyDescent="0.2">
      <c r="F1170" t="s">
        <v>9432</v>
      </c>
      <c r="G1170" t="s">
        <v>9433</v>
      </c>
      <c r="J1170" t="s">
        <v>13879</v>
      </c>
    </row>
    <row r="1171" spans="6:10" x14ac:dyDescent="0.2">
      <c r="F1171" t="s">
        <v>10983</v>
      </c>
      <c r="G1171" t="s">
        <v>9864</v>
      </c>
      <c r="J1171" t="s">
        <v>13880</v>
      </c>
    </row>
    <row r="1172" spans="6:10" x14ac:dyDescent="0.2">
      <c r="F1172" t="s">
        <v>10984</v>
      </c>
      <c r="G1172" t="s">
        <v>9864</v>
      </c>
      <c r="J1172" t="s">
        <v>8661</v>
      </c>
    </row>
    <row r="1173" spans="6:10" x14ac:dyDescent="0.2">
      <c r="F1173" t="s">
        <v>9899</v>
      </c>
      <c r="G1173" t="s">
        <v>9448</v>
      </c>
      <c r="J1173" t="s">
        <v>8660</v>
      </c>
    </row>
    <row r="1174" spans="6:10" x14ac:dyDescent="0.2">
      <c r="F1174" t="s">
        <v>10985</v>
      </c>
      <c r="G1174" t="s">
        <v>9864</v>
      </c>
      <c r="J1174" t="s">
        <v>13881</v>
      </c>
    </row>
    <row r="1175" spans="6:10" x14ac:dyDescent="0.2">
      <c r="F1175" t="s">
        <v>9921</v>
      </c>
      <c r="G1175" t="s">
        <v>9448</v>
      </c>
      <c r="J1175" t="s">
        <v>13882</v>
      </c>
    </row>
    <row r="1176" spans="6:10" x14ac:dyDescent="0.2">
      <c r="F1176" t="s">
        <v>10986</v>
      </c>
      <c r="G1176" t="s">
        <v>9539</v>
      </c>
      <c r="J1176" t="s">
        <v>13883</v>
      </c>
    </row>
    <row r="1177" spans="6:10" x14ac:dyDescent="0.2">
      <c r="F1177" t="s">
        <v>10987</v>
      </c>
      <c r="G1177" t="s">
        <v>9539</v>
      </c>
      <c r="J1177" t="s">
        <v>13884</v>
      </c>
    </row>
    <row r="1178" spans="6:10" x14ac:dyDescent="0.2">
      <c r="F1178" t="s">
        <v>10988</v>
      </c>
      <c r="G1178" t="s">
        <v>9864</v>
      </c>
      <c r="J1178" t="s">
        <v>8656</v>
      </c>
    </row>
    <row r="1179" spans="6:10" x14ac:dyDescent="0.2">
      <c r="F1179" t="s">
        <v>9909</v>
      </c>
      <c r="G1179" t="s">
        <v>9571</v>
      </c>
      <c r="J1179" t="s">
        <v>13885</v>
      </c>
    </row>
    <row r="1180" spans="6:10" x14ac:dyDescent="0.2">
      <c r="F1180" t="s">
        <v>10989</v>
      </c>
      <c r="G1180" t="s">
        <v>9864</v>
      </c>
      <c r="J1180" t="s">
        <v>13886</v>
      </c>
    </row>
    <row r="1181" spans="6:10" x14ac:dyDescent="0.2">
      <c r="F1181" t="s">
        <v>9846</v>
      </c>
      <c r="G1181" t="s">
        <v>9436</v>
      </c>
      <c r="J1181" t="s">
        <v>13887</v>
      </c>
    </row>
    <row r="1182" spans="6:10" x14ac:dyDescent="0.2">
      <c r="F1182" t="s">
        <v>9710</v>
      </c>
      <c r="G1182" t="s">
        <v>9456</v>
      </c>
      <c r="J1182" t="s">
        <v>13888</v>
      </c>
    </row>
    <row r="1183" spans="6:10" x14ac:dyDescent="0.2">
      <c r="F1183" t="s">
        <v>9640</v>
      </c>
      <c r="G1183" t="s">
        <v>9445</v>
      </c>
      <c r="J1183" t="s">
        <v>8653</v>
      </c>
    </row>
    <row r="1184" spans="6:10" x14ac:dyDescent="0.2">
      <c r="F1184" t="s">
        <v>10990</v>
      </c>
      <c r="G1184" t="s">
        <v>9439</v>
      </c>
      <c r="J1184" t="s">
        <v>8652</v>
      </c>
    </row>
    <row r="1185" spans="6:10" x14ac:dyDescent="0.2">
      <c r="F1185" t="s">
        <v>9693</v>
      </c>
      <c r="G1185" t="s">
        <v>9490</v>
      </c>
      <c r="J1185" t="s">
        <v>8650</v>
      </c>
    </row>
    <row r="1186" spans="6:10" x14ac:dyDescent="0.2">
      <c r="F1186" t="s">
        <v>9828</v>
      </c>
      <c r="G1186" t="s">
        <v>9490</v>
      </c>
      <c r="J1186" t="s">
        <v>8649</v>
      </c>
    </row>
    <row r="1187" spans="6:10" x14ac:dyDescent="0.2">
      <c r="F1187" t="s">
        <v>10991</v>
      </c>
      <c r="G1187" t="s">
        <v>9490</v>
      </c>
      <c r="J1187" t="s">
        <v>13889</v>
      </c>
    </row>
    <row r="1188" spans="6:10" x14ac:dyDescent="0.2">
      <c r="F1188" t="s">
        <v>10992</v>
      </c>
      <c r="G1188" t="s">
        <v>9864</v>
      </c>
      <c r="J1188" t="s">
        <v>13890</v>
      </c>
    </row>
    <row r="1189" spans="6:10" x14ac:dyDescent="0.2">
      <c r="F1189" t="s">
        <v>9683</v>
      </c>
      <c r="G1189" t="s">
        <v>9681</v>
      </c>
      <c r="J1189" t="s">
        <v>13891</v>
      </c>
    </row>
    <row r="1190" spans="6:10" x14ac:dyDescent="0.2">
      <c r="F1190" t="s">
        <v>9576</v>
      </c>
      <c r="G1190" t="s">
        <v>9571</v>
      </c>
      <c r="J1190" t="s">
        <v>13892</v>
      </c>
    </row>
    <row r="1191" spans="6:10" x14ac:dyDescent="0.2">
      <c r="F1191" t="s">
        <v>9747</v>
      </c>
      <c r="G1191" t="s">
        <v>9531</v>
      </c>
      <c r="J1191" t="s">
        <v>8646</v>
      </c>
    </row>
    <row r="1192" spans="6:10" x14ac:dyDescent="0.2">
      <c r="F1192" t="s">
        <v>10993</v>
      </c>
      <c r="G1192" t="s">
        <v>9864</v>
      </c>
      <c r="J1192" t="s">
        <v>8644</v>
      </c>
    </row>
    <row r="1193" spans="6:10" x14ac:dyDescent="0.2">
      <c r="F1193" t="s">
        <v>9887</v>
      </c>
      <c r="G1193" t="s">
        <v>9531</v>
      </c>
      <c r="J1193" t="s">
        <v>8643</v>
      </c>
    </row>
    <row r="1194" spans="6:10" x14ac:dyDescent="0.2">
      <c r="F1194" t="s">
        <v>9516</v>
      </c>
      <c r="G1194" t="s">
        <v>9441</v>
      </c>
      <c r="J1194" t="s">
        <v>13893</v>
      </c>
    </row>
    <row r="1195" spans="6:10" x14ac:dyDescent="0.2">
      <c r="F1195" t="s">
        <v>9818</v>
      </c>
      <c r="G1195" t="s">
        <v>9544</v>
      </c>
      <c r="J1195" t="s">
        <v>13894</v>
      </c>
    </row>
    <row r="1196" spans="6:10" x14ac:dyDescent="0.2">
      <c r="F1196" t="s">
        <v>9799</v>
      </c>
      <c r="G1196" t="s">
        <v>9544</v>
      </c>
      <c r="J1196" t="s">
        <v>13895</v>
      </c>
    </row>
    <row r="1197" spans="6:10" x14ac:dyDescent="0.2">
      <c r="F1197" t="s">
        <v>10994</v>
      </c>
      <c r="G1197" t="s">
        <v>9864</v>
      </c>
      <c r="J1197" t="s">
        <v>13896</v>
      </c>
    </row>
    <row r="1198" spans="6:10" x14ac:dyDescent="0.2">
      <c r="F1198" t="s">
        <v>10995</v>
      </c>
      <c r="G1198" t="s">
        <v>9864</v>
      </c>
      <c r="J1198" t="s">
        <v>8640</v>
      </c>
    </row>
    <row r="1199" spans="6:10" x14ac:dyDescent="0.2">
      <c r="F1199" t="s">
        <v>10996</v>
      </c>
      <c r="G1199" t="s">
        <v>9864</v>
      </c>
      <c r="J1199" t="s">
        <v>8638</v>
      </c>
    </row>
    <row r="1200" spans="6:10" x14ac:dyDescent="0.2">
      <c r="F1200" t="s">
        <v>10997</v>
      </c>
      <c r="G1200" t="s">
        <v>9681</v>
      </c>
      <c r="J1200" t="s">
        <v>13897</v>
      </c>
    </row>
    <row r="1201" spans="6:10" x14ac:dyDescent="0.2">
      <c r="F1201" t="s">
        <v>10998</v>
      </c>
      <c r="G1201" t="s">
        <v>9864</v>
      </c>
      <c r="J1201" t="s">
        <v>13898</v>
      </c>
    </row>
    <row r="1202" spans="6:10" x14ac:dyDescent="0.2">
      <c r="F1202" t="s">
        <v>10999</v>
      </c>
      <c r="G1202" t="s">
        <v>9681</v>
      </c>
      <c r="J1202" t="s">
        <v>13899</v>
      </c>
    </row>
    <row r="1203" spans="6:10" x14ac:dyDescent="0.2">
      <c r="F1203" t="s">
        <v>11000</v>
      </c>
      <c r="G1203" t="s">
        <v>9864</v>
      </c>
      <c r="J1203" t="s">
        <v>13900</v>
      </c>
    </row>
    <row r="1204" spans="6:10" x14ac:dyDescent="0.2">
      <c r="F1204" t="s">
        <v>9804</v>
      </c>
      <c r="G1204" t="s">
        <v>9544</v>
      </c>
      <c r="J1204" t="s">
        <v>8634</v>
      </c>
    </row>
    <row r="1205" spans="6:10" x14ac:dyDescent="0.2">
      <c r="F1205" t="s">
        <v>11001</v>
      </c>
      <c r="G1205" t="s">
        <v>9544</v>
      </c>
      <c r="J1205" t="s">
        <v>13901</v>
      </c>
    </row>
    <row r="1206" spans="6:10" x14ac:dyDescent="0.2">
      <c r="F1206" t="s">
        <v>11002</v>
      </c>
      <c r="G1206" t="s">
        <v>9681</v>
      </c>
      <c r="J1206" t="s">
        <v>13902</v>
      </c>
    </row>
    <row r="1207" spans="6:10" x14ac:dyDescent="0.2">
      <c r="F1207" t="s">
        <v>11003</v>
      </c>
      <c r="G1207" t="s">
        <v>9864</v>
      </c>
      <c r="J1207" t="s">
        <v>13903</v>
      </c>
    </row>
    <row r="1208" spans="6:10" x14ac:dyDescent="0.2">
      <c r="F1208" t="s">
        <v>11004</v>
      </c>
      <c r="G1208" t="s">
        <v>9864</v>
      </c>
      <c r="J1208" t="s">
        <v>13904</v>
      </c>
    </row>
    <row r="1209" spans="6:10" x14ac:dyDescent="0.2">
      <c r="F1209" t="s">
        <v>11005</v>
      </c>
      <c r="G1209" t="s">
        <v>9864</v>
      </c>
      <c r="J1209" t="s">
        <v>8631</v>
      </c>
    </row>
    <row r="1210" spans="6:10" x14ac:dyDescent="0.2">
      <c r="F1210" t="s">
        <v>11006</v>
      </c>
      <c r="G1210" t="s">
        <v>9864</v>
      </c>
      <c r="J1210" t="s">
        <v>13905</v>
      </c>
    </row>
    <row r="1211" spans="6:10" x14ac:dyDescent="0.2">
      <c r="F1211" t="s">
        <v>11007</v>
      </c>
      <c r="G1211" t="s">
        <v>9864</v>
      </c>
      <c r="J1211" t="s">
        <v>13906</v>
      </c>
    </row>
    <row r="1212" spans="6:10" x14ac:dyDescent="0.2">
      <c r="F1212" t="s">
        <v>9723</v>
      </c>
      <c r="G1212" t="s">
        <v>9436</v>
      </c>
      <c r="J1212" t="s">
        <v>13907</v>
      </c>
    </row>
    <row r="1213" spans="6:10" x14ac:dyDescent="0.2">
      <c r="F1213" t="s">
        <v>9763</v>
      </c>
      <c r="G1213" t="s">
        <v>9761</v>
      </c>
      <c r="J1213" t="s">
        <v>13908</v>
      </c>
    </row>
    <row r="1214" spans="6:10" x14ac:dyDescent="0.2">
      <c r="F1214" t="s">
        <v>9764</v>
      </c>
      <c r="G1214" t="s">
        <v>9761</v>
      </c>
      <c r="J1214" t="s">
        <v>8628</v>
      </c>
    </row>
    <row r="1215" spans="6:10" x14ac:dyDescent="0.2">
      <c r="F1215" t="s">
        <v>9574</v>
      </c>
      <c r="G1215" t="s">
        <v>9571</v>
      </c>
      <c r="J1215" t="s">
        <v>13909</v>
      </c>
    </row>
    <row r="1216" spans="6:10" x14ac:dyDescent="0.2">
      <c r="F1216" t="s">
        <v>11008</v>
      </c>
      <c r="G1216" t="s">
        <v>9864</v>
      </c>
      <c r="J1216" t="s">
        <v>13910</v>
      </c>
    </row>
    <row r="1217" spans="6:10" x14ac:dyDescent="0.2">
      <c r="F1217" t="s">
        <v>11009</v>
      </c>
      <c r="G1217" t="s">
        <v>9864</v>
      </c>
      <c r="J1217" t="s">
        <v>13911</v>
      </c>
    </row>
    <row r="1218" spans="6:10" x14ac:dyDescent="0.2">
      <c r="F1218" t="s">
        <v>11010</v>
      </c>
      <c r="G1218" t="s">
        <v>9864</v>
      </c>
      <c r="J1218" t="s">
        <v>13912</v>
      </c>
    </row>
    <row r="1219" spans="6:10" x14ac:dyDescent="0.2">
      <c r="F1219" t="s">
        <v>11011</v>
      </c>
      <c r="G1219" t="s">
        <v>9864</v>
      </c>
      <c r="J1219" t="s">
        <v>8625</v>
      </c>
    </row>
    <row r="1220" spans="6:10" x14ac:dyDescent="0.2">
      <c r="F1220" t="s">
        <v>11012</v>
      </c>
      <c r="G1220" t="s">
        <v>9864</v>
      </c>
      <c r="J1220" t="s">
        <v>13913</v>
      </c>
    </row>
    <row r="1221" spans="6:10" x14ac:dyDescent="0.2">
      <c r="F1221" t="s">
        <v>11013</v>
      </c>
      <c r="G1221" t="s">
        <v>9864</v>
      </c>
      <c r="J1221" t="s">
        <v>13914</v>
      </c>
    </row>
    <row r="1222" spans="6:10" x14ac:dyDescent="0.2">
      <c r="F1222" t="s">
        <v>11014</v>
      </c>
      <c r="G1222" t="s">
        <v>9864</v>
      </c>
      <c r="J1222" t="s">
        <v>13915</v>
      </c>
    </row>
    <row r="1223" spans="6:10" x14ac:dyDescent="0.2">
      <c r="F1223" t="s">
        <v>11015</v>
      </c>
      <c r="G1223" t="s">
        <v>9864</v>
      </c>
      <c r="J1223" t="s">
        <v>13916</v>
      </c>
    </row>
    <row r="1224" spans="6:10" x14ac:dyDescent="0.2">
      <c r="F1224" t="s">
        <v>11016</v>
      </c>
      <c r="G1224" t="s">
        <v>9864</v>
      </c>
      <c r="J1224" t="s">
        <v>8622</v>
      </c>
    </row>
    <row r="1225" spans="6:10" x14ac:dyDescent="0.2">
      <c r="F1225" t="s">
        <v>11017</v>
      </c>
      <c r="G1225" t="s">
        <v>9864</v>
      </c>
      <c r="J1225" t="s">
        <v>13917</v>
      </c>
    </row>
    <row r="1226" spans="6:10" x14ac:dyDescent="0.2">
      <c r="F1226" t="s">
        <v>11018</v>
      </c>
      <c r="G1226" t="s">
        <v>9864</v>
      </c>
      <c r="J1226" t="s">
        <v>13918</v>
      </c>
    </row>
    <row r="1227" spans="6:10" x14ac:dyDescent="0.2">
      <c r="F1227" t="s">
        <v>9897</v>
      </c>
      <c r="G1227" t="s">
        <v>9436</v>
      </c>
      <c r="J1227" t="s">
        <v>13919</v>
      </c>
    </row>
    <row r="1228" spans="6:10" x14ac:dyDescent="0.2">
      <c r="F1228" t="s">
        <v>11019</v>
      </c>
      <c r="G1228" t="s">
        <v>9864</v>
      </c>
      <c r="J1228" t="s">
        <v>13920</v>
      </c>
    </row>
    <row r="1229" spans="6:10" x14ac:dyDescent="0.2">
      <c r="F1229" t="s">
        <v>11020</v>
      </c>
      <c r="G1229" t="s">
        <v>9864</v>
      </c>
      <c r="J1229" t="s">
        <v>8619</v>
      </c>
    </row>
    <row r="1230" spans="6:10" x14ac:dyDescent="0.2">
      <c r="F1230" t="s">
        <v>11021</v>
      </c>
      <c r="G1230" t="s">
        <v>9864</v>
      </c>
      <c r="J1230" t="s">
        <v>13921</v>
      </c>
    </row>
    <row r="1231" spans="6:10" x14ac:dyDescent="0.2">
      <c r="F1231" t="s">
        <v>11022</v>
      </c>
      <c r="G1231" t="s">
        <v>9864</v>
      </c>
      <c r="J1231" t="s">
        <v>13922</v>
      </c>
    </row>
    <row r="1232" spans="6:10" x14ac:dyDescent="0.2">
      <c r="F1232" t="s">
        <v>11023</v>
      </c>
      <c r="G1232" t="s">
        <v>9864</v>
      </c>
      <c r="J1232" t="s">
        <v>13923</v>
      </c>
    </row>
    <row r="1233" spans="6:10" x14ac:dyDescent="0.2">
      <c r="F1233" t="s">
        <v>11024</v>
      </c>
      <c r="G1233" t="s">
        <v>9864</v>
      </c>
      <c r="J1233" t="s">
        <v>13924</v>
      </c>
    </row>
    <row r="1234" spans="6:10" x14ac:dyDescent="0.2">
      <c r="F1234" t="s">
        <v>11025</v>
      </c>
      <c r="G1234" t="s">
        <v>9864</v>
      </c>
      <c r="J1234" t="s">
        <v>8616</v>
      </c>
    </row>
    <row r="1235" spans="6:10" x14ac:dyDescent="0.2">
      <c r="F1235" t="s">
        <v>11026</v>
      </c>
      <c r="G1235" t="s">
        <v>9864</v>
      </c>
      <c r="J1235" t="s">
        <v>8615</v>
      </c>
    </row>
    <row r="1236" spans="6:10" x14ac:dyDescent="0.2">
      <c r="F1236" t="s">
        <v>11027</v>
      </c>
      <c r="G1236" t="s">
        <v>9864</v>
      </c>
      <c r="J1236" t="s">
        <v>13925</v>
      </c>
    </row>
    <row r="1237" spans="6:10" x14ac:dyDescent="0.2">
      <c r="F1237" t="s">
        <v>11028</v>
      </c>
      <c r="G1237" t="s">
        <v>9864</v>
      </c>
      <c r="J1237" t="s">
        <v>13926</v>
      </c>
    </row>
    <row r="1238" spans="6:10" x14ac:dyDescent="0.2">
      <c r="F1238" t="s">
        <v>11029</v>
      </c>
      <c r="G1238" t="s">
        <v>9864</v>
      </c>
      <c r="J1238" t="s">
        <v>13927</v>
      </c>
    </row>
    <row r="1239" spans="6:10" x14ac:dyDescent="0.2">
      <c r="F1239" t="s">
        <v>11030</v>
      </c>
      <c r="G1239" t="s">
        <v>9864</v>
      </c>
      <c r="J1239" t="s">
        <v>13928</v>
      </c>
    </row>
    <row r="1240" spans="6:10" x14ac:dyDescent="0.2">
      <c r="F1240" t="s">
        <v>11031</v>
      </c>
      <c r="G1240" t="s">
        <v>9864</v>
      </c>
      <c r="J1240" t="s">
        <v>8612</v>
      </c>
    </row>
    <row r="1241" spans="6:10" x14ac:dyDescent="0.2">
      <c r="F1241" t="s">
        <v>9630</v>
      </c>
      <c r="G1241" t="s">
        <v>9490</v>
      </c>
      <c r="J1241" t="s">
        <v>8611</v>
      </c>
    </row>
    <row r="1242" spans="6:10" x14ac:dyDescent="0.2">
      <c r="F1242" t="s">
        <v>11032</v>
      </c>
      <c r="G1242" t="s">
        <v>9448</v>
      </c>
      <c r="J1242" t="s">
        <v>13929</v>
      </c>
    </row>
    <row r="1243" spans="6:10" x14ac:dyDescent="0.2">
      <c r="F1243" t="s">
        <v>11033</v>
      </c>
      <c r="G1243" t="s">
        <v>9864</v>
      </c>
      <c r="J1243" t="s">
        <v>13930</v>
      </c>
    </row>
    <row r="1244" spans="6:10" x14ac:dyDescent="0.2">
      <c r="F1244" t="s">
        <v>11034</v>
      </c>
      <c r="G1244" t="s">
        <v>9864</v>
      </c>
      <c r="J1244" t="s">
        <v>13931</v>
      </c>
    </row>
    <row r="1245" spans="6:10" x14ac:dyDescent="0.2">
      <c r="F1245" t="s">
        <v>11035</v>
      </c>
      <c r="G1245" t="s">
        <v>9864</v>
      </c>
      <c r="J1245" t="s">
        <v>13932</v>
      </c>
    </row>
    <row r="1246" spans="6:10" x14ac:dyDescent="0.2">
      <c r="F1246" t="s">
        <v>11036</v>
      </c>
      <c r="G1246" t="s">
        <v>9864</v>
      </c>
      <c r="J1246" t="s">
        <v>8608</v>
      </c>
    </row>
    <row r="1247" spans="6:10" x14ac:dyDescent="0.2">
      <c r="F1247" t="s">
        <v>11037</v>
      </c>
      <c r="G1247" t="s">
        <v>9864</v>
      </c>
      <c r="J1247" t="s">
        <v>13933</v>
      </c>
    </row>
    <row r="1248" spans="6:10" x14ac:dyDescent="0.2">
      <c r="F1248" t="s">
        <v>11038</v>
      </c>
      <c r="G1248" t="s">
        <v>9864</v>
      </c>
      <c r="J1248" t="s">
        <v>13934</v>
      </c>
    </row>
    <row r="1249" spans="6:10" x14ac:dyDescent="0.2">
      <c r="F1249" t="s">
        <v>11039</v>
      </c>
      <c r="G1249" t="s">
        <v>9864</v>
      </c>
      <c r="J1249" t="s">
        <v>13935</v>
      </c>
    </row>
    <row r="1250" spans="6:10" x14ac:dyDescent="0.2">
      <c r="F1250" t="s">
        <v>11040</v>
      </c>
      <c r="G1250" t="s">
        <v>9864</v>
      </c>
      <c r="J1250" t="s">
        <v>13936</v>
      </c>
    </row>
    <row r="1251" spans="6:10" x14ac:dyDescent="0.2">
      <c r="F1251" t="s">
        <v>11041</v>
      </c>
      <c r="G1251" t="s">
        <v>9864</v>
      </c>
      <c r="J1251" t="s">
        <v>8605</v>
      </c>
    </row>
    <row r="1252" spans="6:10" x14ac:dyDescent="0.2">
      <c r="F1252" t="s">
        <v>11042</v>
      </c>
      <c r="G1252" t="s">
        <v>9864</v>
      </c>
      <c r="J1252" t="s">
        <v>13937</v>
      </c>
    </row>
    <row r="1253" spans="6:10" x14ac:dyDescent="0.2">
      <c r="F1253" t="s">
        <v>11043</v>
      </c>
      <c r="G1253" t="s">
        <v>9864</v>
      </c>
      <c r="J1253" t="s">
        <v>13938</v>
      </c>
    </row>
    <row r="1254" spans="6:10" x14ac:dyDescent="0.2">
      <c r="F1254" t="s">
        <v>11044</v>
      </c>
      <c r="G1254" t="s">
        <v>9864</v>
      </c>
      <c r="J1254" t="s">
        <v>13939</v>
      </c>
    </row>
    <row r="1255" spans="6:10" x14ac:dyDescent="0.2">
      <c r="F1255" t="s">
        <v>11045</v>
      </c>
      <c r="G1255" t="s">
        <v>9864</v>
      </c>
      <c r="J1255" t="s">
        <v>13940</v>
      </c>
    </row>
    <row r="1256" spans="6:10" x14ac:dyDescent="0.2">
      <c r="F1256" t="s">
        <v>11046</v>
      </c>
      <c r="G1256" t="s">
        <v>9864</v>
      </c>
      <c r="J1256" t="s">
        <v>8602</v>
      </c>
    </row>
    <row r="1257" spans="6:10" x14ac:dyDescent="0.2">
      <c r="F1257" t="s">
        <v>11047</v>
      </c>
      <c r="G1257" t="s">
        <v>9864</v>
      </c>
      <c r="J1257" t="s">
        <v>13941</v>
      </c>
    </row>
    <row r="1258" spans="6:10" x14ac:dyDescent="0.2">
      <c r="F1258" t="s">
        <v>11048</v>
      </c>
      <c r="G1258" t="s">
        <v>9864</v>
      </c>
      <c r="J1258" t="s">
        <v>13942</v>
      </c>
    </row>
    <row r="1259" spans="6:10" x14ac:dyDescent="0.2">
      <c r="F1259" t="s">
        <v>11049</v>
      </c>
      <c r="G1259" t="s">
        <v>9864</v>
      </c>
      <c r="J1259" t="s">
        <v>13943</v>
      </c>
    </row>
    <row r="1260" spans="6:10" x14ac:dyDescent="0.2">
      <c r="F1260" t="s">
        <v>11050</v>
      </c>
      <c r="G1260" t="s">
        <v>9864</v>
      </c>
      <c r="J1260" t="s">
        <v>13944</v>
      </c>
    </row>
    <row r="1261" spans="6:10" x14ac:dyDescent="0.2">
      <c r="F1261" t="s">
        <v>11051</v>
      </c>
      <c r="G1261" t="s">
        <v>9864</v>
      </c>
      <c r="J1261" t="s">
        <v>8599</v>
      </c>
    </row>
    <row r="1262" spans="6:10" x14ac:dyDescent="0.2">
      <c r="F1262" t="s">
        <v>11052</v>
      </c>
      <c r="G1262" t="s">
        <v>9864</v>
      </c>
      <c r="J1262" t="s">
        <v>13945</v>
      </c>
    </row>
    <row r="1263" spans="6:10" x14ac:dyDescent="0.2">
      <c r="F1263" t="s">
        <v>11053</v>
      </c>
      <c r="G1263" t="s">
        <v>9864</v>
      </c>
      <c r="J1263" t="s">
        <v>13946</v>
      </c>
    </row>
    <row r="1264" spans="6:10" x14ac:dyDescent="0.2">
      <c r="F1264" t="s">
        <v>11054</v>
      </c>
      <c r="G1264" t="s">
        <v>9864</v>
      </c>
      <c r="J1264" t="s">
        <v>13947</v>
      </c>
    </row>
    <row r="1265" spans="6:10" x14ac:dyDescent="0.2">
      <c r="F1265" t="s">
        <v>11055</v>
      </c>
      <c r="G1265" t="s">
        <v>9864</v>
      </c>
      <c r="J1265" t="s">
        <v>13948</v>
      </c>
    </row>
    <row r="1266" spans="6:10" x14ac:dyDescent="0.2">
      <c r="F1266" t="s">
        <v>11056</v>
      </c>
      <c r="G1266" t="s">
        <v>9864</v>
      </c>
      <c r="J1266" t="s">
        <v>8596</v>
      </c>
    </row>
    <row r="1267" spans="6:10" x14ac:dyDescent="0.2">
      <c r="F1267" t="s">
        <v>11057</v>
      </c>
      <c r="G1267" t="s">
        <v>9864</v>
      </c>
      <c r="J1267" t="s">
        <v>13949</v>
      </c>
    </row>
    <row r="1268" spans="6:10" x14ac:dyDescent="0.2">
      <c r="F1268" t="s">
        <v>11058</v>
      </c>
      <c r="G1268" t="s">
        <v>9864</v>
      </c>
      <c r="J1268" t="s">
        <v>13950</v>
      </c>
    </row>
    <row r="1269" spans="6:10" x14ac:dyDescent="0.2">
      <c r="F1269" t="s">
        <v>11059</v>
      </c>
      <c r="G1269" t="s">
        <v>9448</v>
      </c>
      <c r="J1269" t="s">
        <v>13951</v>
      </c>
    </row>
    <row r="1270" spans="6:10" x14ac:dyDescent="0.2">
      <c r="F1270" t="s">
        <v>11060</v>
      </c>
      <c r="G1270" t="s">
        <v>9864</v>
      </c>
      <c r="J1270" t="s">
        <v>13952</v>
      </c>
    </row>
    <row r="1271" spans="6:10" x14ac:dyDescent="0.2">
      <c r="F1271" t="s">
        <v>11061</v>
      </c>
      <c r="G1271" t="s">
        <v>9864</v>
      </c>
      <c r="J1271" t="s">
        <v>8593</v>
      </c>
    </row>
    <row r="1272" spans="6:10" x14ac:dyDescent="0.2">
      <c r="F1272" t="s">
        <v>11062</v>
      </c>
      <c r="G1272" t="s">
        <v>9448</v>
      </c>
      <c r="J1272" t="s">
        <v>13953</v>
      </c>
    </row>
    <row r="1273" spans="6:10" x14ac:dyDescent="0.2">
      <c r="F1273" t="s">
        <v>11063</v>
      </c>
      <c r="G1273" t="s">
        <v>9864</v>
      </c>
      <c r="J1273" t="s">
        <v>13954</v>
      </c>
    </row>
    <row r="1274" spans="6:10" x14ac:dyDescent="0.2">
      <c r="F1274" t="s">
        <v>11064</v>
      </c>
      <c r="G1274" t="s">
        <v>9864</v>
      </c>
      <c r="J1274" t="s">
        <v>13955</v>
      </c>
    </row>
    <row r="1275" spans="6:10" x14ac:dyDescent="0.2">
      <c r="F1275" t="s">
        <v>11065</v>
      </c>
      <c r="G1275" t="s">
        <v>9864</v>
      </c>
      <c r="J1275" t="s">
        <v>13956</v>
      </c>
    </row>
    <row r="1276" spans="6:10" x14ac:dyDescent="0.2">
      <c r="F1276" t="s">
        <v>11066</v>
      </c>
      <c r="G1276" t="s">
        <v>9864</v>
      </c>
      <c r="J1276" t="s">
        <v>8590</v>
      </c>
    </row>
    <row r="1277" spans="6:10" x14ac:dyDescent="0.2">
      <c r="F1277" t="s">
        <v>11067</v>
      </c>
      <c r="G1277" t="s">
        <v>9864</v>
      </c>
      <c r="J1277" t="s">
        <v>13957</v>
      </c>
    </row>
    <row r="1278" spans="6:10" x14ac:dyDescent="0.2">
      <c r="F1278" t="s">
        <v>11068</v>
      </c>
      <c r="G1278" t="s">
        <v>9864</v>
      </c>
      <c r="J1278" t="s">
        <v>13958</v>
      </c>
    </row>
    <row r="1279" spans="6:10" x14ac:dyDescent="0.2">
      <c r="F1279" t="s">
        <v>11069</v>
      </c>
      <c r="G1279" t="s">
        <v>9864</v>
      </c>
      <c r="J1279" t="s">
        <v>13959</v>
      </c>
    </row>
    <row r="1280" spans="6:10" x14ac:dyDescent="0.2">
      <c r="F1280" t="s">
        <v>11070</v>
      </c>
      <c r="G1280" t="s">
        <v>9464</v>
      </c>
      <c r="J1280" t="s">
        <v>13960</v>
      </c>
    </row>
    <row r="1281" spans="6:10" x14ac:dyDescent="0.2">
      <c r="F1281" t="s">
        <v>11071</v>
      </c>
      <c r="G1281" t="s">
        <v>9544</v>
      </c>
      <c r="J1281" t="s">
        <v>8587</v>
      </c>
    </row>
    <row r="1282" spans="6:10" x14ac:dyDescent="0.2">
      <c r="F1282" t="s">
        <v>11072</v>
      </c>
      <c r="G1282" t="s">
        <v>9571</v>
      </c>
      <c r="J1282" t="s">
        <v>13961</v>
      </c>
    </row>
    <row r="1283" spans="6:10" x14ac:dyDescent="0.2">
      <c r="F1283" t="s">
        <v>11073</v>
      </c>
      <c r="G1283" t="s">
        <v>9571</v>
      </c>
      <c r="J1283" t="s">
        <v>13962</v>
      </c>
    </row>
    <row r="1284" spans="6:10" x14ac:dyDescent="0.2">
      <c r="F1284" t="s">
        <v>11074</v>
      </c>
      <c r="G1284" t="s">
        <v>9864</v>
      </c>
      <c r="J1284" t="s">
        <v>13963</v>
      </c>
    </row>
    <row r="1285" spans="6:10" x14ac:dyDescent="0.2">
      <c r="F1285" t="s">
        <v>11075</v>
      </c>
      <c r="G1285" t="s">
        <v>9864</v>
      </c>
      <c r="J1285" t="s">
        <v>13964</v>
      </c>
    </row>
    <row r="1286" spans="6:10" x14ac:dyDescent="0.2">
      <c r="F1286" t="s">
        <v>11076</v>
      </c>
      <c r="G1286" t="s">
        <v>9864</v>
      </c>
      <c r="J1286" t="s">
        <v>8584</v>
      </c>
    </row>
    <row r="1287" spans="6:10" x14ac:dyDescent="0.2">
      <c r="F1287" t="s">
        <v>11077</v>
      </c>
      <c r="G1287" t="s">
        <v>9458</v>
      </c>
      <c r="J1287" t="s">
        <v>13965</v>
      </c>
    </row>
    <row r="1288" spans="6:10" x14ac:dyDescent="0.2">
      <c r="F1288" t="s">
        <v>11078</v>
      </c>
      <c r="G1288" t="s">
        <v>9864</v>
      </c>
      <c r="J1288" t="s">
        <v>13966</v>
      </c>
    </row>
    <row r="1289" spans="6:10" x14ac:dyDescent="0.2">
      <c r="F1289" t="s">
        <v>11079</v>
      </c>
      <c r="G1289" t="s">
        <v>9864</v>
      </c>
      <c r="J1289" t="s">
        <v>13967</v>
      </c>
    </row>
    <row r="1290" spans="6:10" x14ac:dyDescent="0.2">
      <c r="F1290" t="s">
        <v>11080</v>
      </c>
      <c r="G1290" t="s">
        <v>9864</v>
      </c>
      <c r="J1290" t="s">
        <v>13968</v>
      </c>
    </row>
    <row r="1291" spans="6:10" x14ac:dyDescent="0.2">
      <c r="F1291" t="s">
        <v>9819</v>
      </c>
      <c r="G1291" t="s">
        <v>9681</v>
      </c>
      <c r="J1291" t="s">
        <v>8581</v>
      </c>
    </row>
    <row r="1292" spans="6:10" x14ac:dyDescent="0.2">
      <c r="F1292" t="s">
        <v>11081</v>
      </c>
      <c r="G1292" t="s">
        <v>9864</v>
      </c>
      <c r="J1292" t="s">
        <v>13969</v>
      </c>
    </row>
    <row r="1293" spans="6:10" x14ac:dyDescent="0.2">
      <c r="F1293" t="s">
        <v>11082</v>
      </c>
      <c r="G1293" t="s">
        <v>9864</v>
      </c>
      <c r="J1293" t="s">
        <v>13970</v>
      </c>
    </row>
    <row r="1294" spans="6:10" x14ac:dyDescent="0.2">
      <c r="F1294" t="s">
        <v>11083</v>
      </c>
      <c r="G1294" t="s">
        <v>9864</v>
      </c>
      <c r="J1294" t="s">
        <v>13971</v>
      </c>
    </row>
    <row r="1295" spans="6:10" x14ac:dyDescent="0.2">
      <c r="F1295" t="s">
        <v>11084</v>
      </c>
      <c r="G1295" t="s">
        <v>9864</v>
      </c>
      <c r="J1295" t="s">
        <v>13972</v>
      </c>
    </row>
    <row r="1296" spans="6:10" x14ac:dyDescent="0.2">
      <c r="F1296" t="s">
        <v>11085</v>
      </c>
      <c r="G1296" t="s">
        <v>9864</v>
      </c>
      <c r="J1296" t="s">
        <v>8578</v>
      </c>
    </row>
    <row r="1297" spans="6:10" x14ac:dyDescent="0.2">
      <c r="F1297" t="s">
        <v>11086</v>
      </c>
      <c r="G1297" t="s">
        <v>9864</v>
      </c>
      <c r="J1297" t="s">
        <v>13973</v>
      </c>
    </row>
    <row r="1298" spans="6:10" x14ac:dyDescent="0.2">
      <c r="F1298" t="s">
        <v>11087</v>
      </c>
      <c r="G1298" t="s">
        <v>9864</v>
      </c>
      <c r="J1298" t="s">
        <v>13974</v>
      </c>
    </row>
    <row r="1299" spans="6:10" x14ac:dyDescent="0.2">
      <c r="F1299" t="s">
        <v>11088</v>
      </c>
      <c r="G1299" t="s">
        <v>9864</v>
      </c>
      <c r="J1299" t="s">
        <v>13975</v>
      </c>
    </row>
    <row r="1300" spans="6:10" x14ac:dyDescent="0.2">
      <c r="F1300" t="s">
        <v>11089</v>
      </c>
      <c r="G1300" t="s">
        <v>9864</v>
      </c>
      <c r="J1300" t="s">
        <v>13976</v>
      </c>
    </row>
    <row r="1301" spans="6:10" x14ac:dyDescent="0.2">
      <c r="F1301" t="s">
        <v>11090</v>
      </c>
      <c r="G1301" t="s">
        <v>9864</v>
      </c>
      <c r="J1301" t="s">
        <v>8575</v>
      </c>
    </row>
    <row r="1302" spans="6:10" x14ac:dyDescent="0.2">
      <c r="F1302" t="s">
        <v>11091</v>
      </c>
      <c r="G1302" t="s">
        <v>9864</v>
      </c>
      <c r="J1302" t="s">
        <v>13977</v>
      </c>
    </row>
    <row r="1303" spans="6:10" x14ac:dyDescent="0.2">
      <c r="F1303" t="s">
        <v>11092</v>
      </c>
      <c r="G1303" t="s">
        <v>9864</v>
      </c>
      <c r="J1303" t="s">
        <v>13978</v>
      </c>
    </row>
    <row r="1304" spans="6:10" x14ac:dyDescent="0.2">
      <c r="F1304" t="s">
        <v>11093</v>
      </c>
      <c r="G1304" t="s">
        <v>9864</v>
      </c>
      <c r="J1304" t="s">
        <v>13979</v>
      </c>
    </row>
    <row r="1305" spans="6:10" x14ac:dyDescent="0.2">
      <c r="F1305" t="s">
        <v>11094</v>
      </c>
      <c r="G1305" t="s">
        <v>9864</v>
      </c>
      <c r="J1305" t="s">
        <v>13980</v>
      </c>
    </row>
    <row r="1306" spans="6:10" x14ac:dyDescent="0.2">
      <c r="F1306" t="s">
        <v>11095</v>
      </c>
      <c r="G1306" t="s">
        <v>9864</v>
      </c>
      <c r="J1306" t="s">
        <v>8572</v>
      </c>
    </row>
    <row r="1307" spans="6:10" x14ac:dyDescent="0.2">
      <c r="F1307" t="s">
        <v>11096</v>
      </c>
      <c r="G1307" t="s">
        <v>9864</v>
      </c>
      <c r="J1307" t="s">
        <v>13981</v>
      </c>
    </row>
    <row r="1308" spans="6:10" x14ac:dyDescent="0.2">
      <c r="F1308" t="s">
        <v>11097</v>
      </c>
      <c r="G1308" t="s">
        <v>9864</v>
      </c>
      <c r="J1308" t="s">
        <v>13982</v>
      </c>
    </row>
    <row r="1309" spans="6:10" x14ac:dyDescent="0.2">
      <c r="F1309" t="s">
        <v>11098</v>
      </c>
      <c r="G1309" t="s">
        <v>9864</v>
      </c>
      <c r="J1309" t="s">
        <v>13983</v>
      </c>
    </row>
    <row r="1310" spans="6:10" x14ac:dyDescent="0.2">
      <c r="F1310" t="s">
        <v>11099</v>
      </c>
      <c r="G1310" t="s">
        <v>9864</v>
      </c>
      <c r="J1310" t="s">
        <v>13984</v>
      </c>
    </row>
    <row r="1311" spans="6:10" x14ac:dyDescent="0.2">
      <c r="F1311" t="s">
        <v>11100</v>
      </c>
      <c r="G1311" t="s">
        <v>9544</v>
      </c>
      <c r="J1311" t="s">
        <v>8569</v>
      </c>
    </row>
    <row r="1312" spans="6:10" x14ac:dyDescent="0.2">
      <c r="F1312" t="s">
        <v>11101</v>
      </c>
      <c r="G1312" t="s">
        <v>9681</v>
      </c>
      <c r="J1312" t="s">
        <v>13985</v>
      </c>
    </row>
    <row r="1313" spans="6:10" x14ac:dyDescent="0.2">
      <c r="F1313" t="s">
        <v>11102</v>
      </c>
      <c r="G1313" t="s">
        <v>9681</v>
      </c>
      <c r="J1313" t="s">
        <v>13986</v>
      </c>
    </row>
    <row r="1314" spans="6:10" x14ac:dyDescent="0.2">
      <c r="F1314" t="s">
        <v>9704</v>
      </c>
      <c r="G1314" t="s">
        <v>9681</v>
      </c>
      <c r="J1314" t="s">
        <v>13987</v>
      </c>
    </row>
    <row r="1315" spans="6:10" x14ac:dyDescent="0.2">
      <c r="F1315" t="s">
        <v>11103</v>
      </c>
      <c r="G1315" t="s">
        <v>9681</v>
      </c>
      <c r="J1315" t="s">
        <v>13988</v>
      </c>
    </row>
    <row r="1316" spans="6:10" x14ac:dyDescent="0.2">
      <c r="F1316" t="s">
        <v>11104</v>
      </c>
      <c r="G1316" t="s">
        <v>9681</v>
      </c>
      <c r="J1316" t="s">
        <v>8566</v>
      </c>
    </row>
    <row r="1317" spans="6:10" x14ac:dyDescent="0.2">
      <c r="F1317" t="s">
        <v>11105</v>
      </c>
      <c r="G1317" t="s">
        <v>9681</v>
      </c>
      <c r="J1317" t="s">
        <v>13989</v>
      </c>
    </row>
    <row r="1318" spans="6:10" x14ac:dyDescent="0.2">
      <c r="F1318" t="s">
        <v>11106</v>
      </c>
      <c r="G1318" t="s">
        <v>9681</v>
      </c>
      <c r="J1318" t="s">
        <v>13990</v>
      </c>
    </row>
    <row r="1319" spans="6:10" x14ac:dyDescent="0.2">
      <c r="F1319" t="s">
        <v>11107</v>
      </c>
      <c r="G1319" t="s">
        <v>9681</v>
      </c>
      <c r="J1319" t="s">
        <v>13991</v>
      </c>
    </row>
    <row r="1320" spans="6:10" x14ac:dyDescent="0.2">
      <c r="F1320" t="s">
        <v>11108</v>
      </c>
      <c r="G1320" t="s">
        <v>9699</v>
      </c>
      <c r="J1320" t="s">
        <v>13992</v>
      </c>
    </row>
    <row r="1321" spans="6:10" x14ac:dyDescent="0.2">
      <c r="F1321" t="s">
        <v>11109</v>
      </c>
      <c r="G1321" t="s">
        <v>9864</v>
      </c>
      <c r="J1321" t="s">
        <v>8563</v>
      </c>
    </row>
    <row r="1322" spans="6:10" x14ac:dyDescent="0.2">
      <c r="F1322" t="s">
        <v>11110</v>
      </c>
      <c r="G1322" t="s">
        <v>9864</v>
      </c>
      <c r="J1322" t="s">
        <v>13993</v>
      </c>
    </row>
    <row r="1323" spans="6:10" x14ac:dyDescent="0.2">
      <c r="F1323" t="s">
        <v>11111</v>
      </c>
      <c r="G1323" t="s">
        <v>9681</v>
      </c>
      <c r="J1323" t="s">
        <v>13994</v>
      </c>
    </row>
    <row r="1324" spans="6:10" x14ac:dyDescent="0.2">
      <c r="F1324" t="s">
        <v>11112</v>
      </c>
      <c r="G1324" t="s">
        <v>9681</v>
      </c>
      <c r="J1324" t="s">
        <v>13995</v>
      </c>
    </row>
    <row r="1325" spans="6:10" x14ac:dyDescent="0.2">
      <c r="F1325" t="s">
        <v>11113</v>
      </c>
      <c r="G1325" t="s">
        <v>9864</v>
      </c>
      <c r="J1325" t="s">
        <v>13996</v>
      </c>
    </row>
    <row r="1326" spans="6:10" x14ac:dyDescent="0.2">
      <c r="F1326" t="s">
        <v>11114</v>
      </c>
      <c r="G1326" t="s">
        <v>9864</v>
      </c>
      <c r="J1326" t="s">
        <v>8560</v>
      </c>
    </row>
    <row r="1327" spans="6:10" x14ac:dyDescent="0.2">
      <c r="F1327" t="s">
        <v>11115</v>
      </c>
      <c r="G1327" t="s">
        <v>9544</v>
      </c>
      <c r="J1327" t="s">
        <v>13997</v>
      </c>
    </row>
    <row r="1328" spans="6:10" x14ac:dyDescent="0.2">
      <c r="F1328" t="s">
        <v>11116</v>
      </c>
      <c r="G1328" t="s">
        <v>9864</v>
      </c>
      <c r="J1328" t="s">
        <v>13998</v>
      </c>
    </row>
    <row r="1329" spans="6:10" x14ac:dyDescent="0.2">
      <c r="F1329" t="s">
        <v>11117</v>
      </c>
      <c r="G1329" t="s">
        <v>9864</v>
      </c>
      <c r="J1329" t="s">
        <v>13999</v>
      </c>
    </row>
    <row r="1330" spans="6:10" x14ac:dyDescent="0.2">
      <c r="F1330" t="s">
        <v>11118</v>
      </c>
      <c r="G1330" t="s">
        <v>9544</v>
      </c>
      <c r="J1330" t="s">
        <v>14000</v>
      </c>
    </row>
    <row r="1331" spans="6:10" x14ac:dyDescent="0.2">
      <c r="F1331" t="s">
        <v>11119</v>
      </c>
      <c r="G1331" t="s">
        <v>9864</v>
      </c>
      <c r="J1331" t="s">
        <v>8557</v>
      </c>
    </row>
    <row r="1332" spans="6:10" x14ac:dyDescent="0.2">
      <c r="F1332" t="s">
        <v>11120</v>
      </c>
      <c r="G1332" t="s">
        <v>9544</v>
      </c>
      <c r="J1332" t="s">
        <v>14001</v>
      </c>
    </row>
    <row r="1333" spans="6:10" x14ac:dyDescent="0.2">
      <c r="F1333" t="s">
        <v>11121</v>
      </c>
      <c r="G1333" t="s">
        <v>9864</v>
      </c>
      <c r="J1333" t="s">
        <v>14002</v>
      </c>
    </row>
    <row r="1334" spans="6:10" x14ac:dyDescent="0.2">
      <c r="F1334" t="s">
        <v>11122</v>
      </c>
      <c r="G1334" t="s">
        <v>9864</v>
      </c>
      <c r="J1334" t="s">
        <v>14003</v>
      </c>
    </row>
    <row r="1335" spans="6:10" x14ac:dyDescent="0.2">
      <c r="F1335" t="s">
        <v>11123</v>
      </c>
      <c r="G1335" t="s">
        <v>9864</v>
      </c>
      <c r="J1335" t="s">
        <v>14004</v>
      </c>
    </row>
    <row r="1336" spans="6:10" x14ac:dyDescent="0.2">
      <c r="F1336" t="s">
        <v>11124</v>
      </c>
      <c r="G1336" t="s">
        <v>9864</v>
      </c>
      <c r="J1336" t="s">
        <v>8554</v>
      </c>
    </row>
    <row r="1337" spans="6:10" x14ac:dyDescent="0.2">
      <c r="F1337" t="s">
        <v>11125</v>
      </c>
      <c r="G1337" t="s">
        <v>9864</v>
      </c>
      <c r="J1337" t="s">
        <v>14005</v>
      </c>
    </row>
    <row r="1338" spans="6:10" x14ac:dyDescent="0.2">
      <c r="F1338" t="s">
        <v>11126</v>
      </c>
      <c r="G1338" t="s">
        <v>9864</v>
      </c>
      <c r="J1338" t="s">
        <v>14006</v>
      </c>
    </row>
    <row r="1339" spans="6:10" x14ac:dyDescent="0.2">
      <c r="F1339" t="s">
        <v>11127</v>
      </c>
      <c r="G1339" t="s">
        <v>9864</v>
      </c>
      <c r="J1339" t="s">
        <v>14007</v>
      </c>
    </row>
    <row r="1340" spans="6:10" x14ac:dyDescent="0.2">
      <c r="F1340" t="s">
        <v>11128</v>
      </c>
      <c r="G1340" t="s">
        <v>9864</v>
      </c>
      <c r="J1340" t="s">
        <v>14008</v>
      </c>
    </row>
    <row r="1341" spans="6:10" x14ac:dyDescent="0.2">
      <c r="F1341" t="s">
        <v>11129</v>
      </c>
      <c r="G1341" t="s">
        <v>9864</v>
      </c>
      <c r="J1341" t="s">
        <v>8550</v>
      </c>
    </row>
    <row r="1342" spans="6:10" x14ac:dyDescent="0.2">
      <c r="F1342" t="s">
        <v>11130</v>
      </c>
      <c r="G1342" t="s">
        <v>9864</v>
      </c>
      <c r="J1342" t="s">
        <v>14009</v>
      </c>
    </row>
    <row r="1343" spans="6:10" x14ac:dyDescent="0.2">
      <c r="F1343" t="s">
        <v>11131</v>
      </c>
      <c r="G1343" t="s">
        <v>9864</v>
      </c>
      <c r="J1343" t="s">
        <v>14010</v>
      </c>
    </row>
    <row r="1344" spans="6:10" x14ac:dyDescent="0.2">
      <c r="F1344" t="s">
        <v>11132</v>
      </c>
      <c r="G1344" t="s">
        <v>9864</v>
      </c>
      <c r="J1344" t="s">
        <v>14011</v>
      </c>
    </row>
    <row r="1345" spans="6:10" x14ac:dyDescent="0.2">
      <c r="F1345" t="s">
        <v>11133</v>
      </c>
      <c r="G1345" t="s">
        <v>9864</v>
      </c>
      <c r="J1345" t="s">
        <v>14012</v>
      </c>
    </row>
    <row r="1346" spans="6:10" x14ac:dyDescent="0.2">
      <c r="F1346" t="s">
        <v>11134</v>
      </c>
      <c r="G1346" t="s">
        <v>9864</v>
      </c>
      <c r="J1346" t="s">
        <v>8547</v>
      </c>
    </row>
    <row r="1347" spans="6:10" x14ac:dyDescent="0.2">
      <c r="F1347" t="s">
        <v>9774</v>
      </c>
      <c r="G1347" t="s">
        <v>9544</v>
      </c>
      <c r="J1347" t="s">
        <v>14013</v>
      </c>
    </row>
    <row r="1348" spans="6:10" x14ac:dyDescent="0.2">
      <c r="F1348" t="s">
        <v>11135</v>
      </c>
      <c r="G1348" t="s">
        <v>9864</v>
      </c>
      <c r="J1348" t="s">
        <v>14014</v>
      </c>
    </row>
    <row r="1349" spans="6:10" x14ac:dyDescent="0.2">
      <c r="F1349" t="s">
        <v>11136</v>
      </c>
      <c r="G1349" t="s">
        <v>9864</v>
      </c>
      <c r="J1349" t="s">
        <v>14015</v>
      </c>
    </row>
    <row r="1350" spans="6:10" x14ac:dyDescent="0.2">
      <c r="F1350" t="s">
        <v>9775</v>
      </c>
      <c r="G1350" t="s">
        <v>9544</v>
      </c>
      <c r="J1350" t="s">
        <v>14016</v>
      </c>
    </row>
    <row r="1351" spans="6:10" x14ac:dyDescent="0.2">
      <c r="F1351" t="s">
        <v>11137</v>
      </c>
      <c r="G1351" t="s">
        <v>9544</v>
      </c>
      <c r="J1351" t="s">
        <v>8544</v>
      </c>
    </row>
    <row r="1352" spans="6:10" x14ac:dyDescent="0.2">
      <c r="F1352" t="s">
        <v>11138</v>
      </c>
      <c r="G1352" t="s">
        <v>9864</v>
      </c>
      <c r="J1352" t="s">
        <v>14017</v>
      </c>
    </row>
    <row r="1353" spans="6:10" x14ac:dyDescent="0.2">
      <c r="F1353" t="s">
        <v>11139</v>
      </c>
      <c r="G1353" t="s">
        <v>9864</v>
      </c>
      <c r="J1353" t="s">
        <v>14018</v>
      </c>
    </row>
    <row r="1354" spans="6:10" x14ac:dyDescent="0.2">
      <c r="F1354" t="s">
        <v>11140</v>
      </c>
      <c r="G1354" t="s">
        <v>9864</v>
      </c>
      <c r="J1354" t="s">
        <v>14019</v>
      </c>
    </row>
    <row r="1355" spans="6:10" x14ac:dyDescent="0.2">
      <c r="F1355" t="s">
        <v>11141</v>
      </c>
      <c r="G1355" t="s">
        <v>9864</v>
      </c>
      <c r="J1355" t="s">
        <v>14020</v>
      </c>
    </row>
    <row r="1356" spans="6:10" x14ac:dyDescent="0.2">
      <c r="F1356" t="s">
        <v>11142</v>
      </c>
      <c r="G1356" t="s">
        <v>9864</v>
      </c>
      <c r="J1356" t="s">
        <v>8541</v>
      </c>
    </row>
    <row r="1357" spans="6:10" x14ac:dyDescent="0.2">
      <c r="F1357" t="s">
        <v>11143</v>
      </c>
      <c r="G1357" t="s">
        <v>9864</v>
      </c>
      <c r="J1357" t="s">
        <v>14021</v>
      </c>
    </row>
    <row r="1358" spans="6:10" x14ac:dyDescent="0.2">
      <c r="F1358" t="s">
        <v>11144</v>
      </c>
      <c r="G1358" t="s">
        <v>9699</v>
      </c>
      <c r="J1358" t="s">
        <v>14022</v>
      </c>
    </row>
    <row r="1359" spans="6:10" x14ac:dyDescent="0.2">
      <c r="F1359" t="s">
        <v>11145</v>
      </c>
      <c r="G1359" t="s">
        <v>9699</v>
      </c>
      <c r="J1359" t="s">
        <v>14023</v>
      </c>
    </row>
    <row r="1360" spans="6:10" x14ac:dyDescent="0.2">
      <c r="F1360" t="s">
        <v>11146</v>
      </c>
      <c r="G1360" t="s">
        <v>9864</v>
      </c>
      <c r="J1360" t="s">
        <v>14024</v>
      </c>
    </row>
    <row r="1361" spans="6:10" x14ac:dyDescent="0.2">
      <c r="F1361" t="s">
        <v>11147</v>
      </c>
      <c r="G1361" t="s">
        <v>9864</v>
      </c>
      <c r="J1361" t="s">
        <v>8538</v>
      </c>
    </row>
    <row r="1362" spans="6:10" x14ac:dyDescent="0.2">
      <c r="F1362" t="s">
        <v>11148</v>
      </c>
      <c r="G1362" t="s">
        <v>9864</v>
      </c>
      <c r="J1362" t="s">
        <v>14025</v>
      </c>
    </row>
    <row r="1363" spans="6:10" x14ac:dyDescent="0.2">
      <c r="F1363" t="s">
        <v>11149</v>
      </c>
      <c r="G1363" t="s">
        <v>9864</v>
      </c>
      <c r="J1363" t="s">
        <v>14026</v>
      </c>
    </row>
    <row r="1364" spans="6:10" x14ac:dyDescent="0.2">
      <c r="F1364" t="s">
        <v>11150</v>
      </c>
      <c r="G1364" t="s">
        <v>9864</v>
      </c>
      <c r="J1364" t="s">
        <v>14027</v>
      </c>
    </row>
    <row r="1365" spans="6:10" x14ac:dyDescent="0.2">
      <c r="F1365" t="s">
        <v>11151</v>
      </c>
      <c r="G1365" t="s">
        <v>9864</v>
      </c>
      <c r="J1365" t="s">
        <v>14028</v>
      </c>
    </row>
    <row r="1366" spans="6:10" x14ac:dyDescent="0.2">
      <c r="F1366" t="s">
        <v>11152</v>
      </c>
      <c r="G1366" t="s">
        <v>9864</v>
      </c>
      <c r="J1366" t="s">
        <v>8535</v>
      </c>
    </row>
    <row r="1367" spans="6:10" x14ac:dyDescent="0.2">
      <c r="F1367" t="s">
        <v>11153</v>
      </c>
      <c r="G1367" t="s">
        <v>9864</v>
      </c>
      <c r="J1367" t="s">
        <v>14029</v>
      </c>
    </row>
    <row r="1368" spans="6:10" x14ac:dyDescent="0.2">
      <c r="F1368" t="s">
        <v>11154</v>
      </c>
      <c r="G1368" t="s">
        <v>9864</v>
      </c>
      <c r="J1368" t="s">
        <v>14030</v>
      </c>
    </row>
    <row r="1369" spans="6:10" x14ac:dyDescent="0.2">
      <c r="F1369" t="s">
        <v>11155</v>
      </c>
      <c r="G1369" t="s">
        <v>9864</v>
      </c>
      <c r="J1369" t="s">
        <v>14031</v>
      </c>
    </row>
    <row r="1370" spans="6:10" x14ac:dyDescent="0.2">
      <c r="F1370" t="s">
        <v>11156</v>
      </c>
      <c r="G1370" t="s">
        <v>9864</v>
      </c>
      <c r="J1370" t="s">
        <v>14032</v>
      </c>
    </row>
    <row r="1371" spans="6:10" x14ac:dyDescent="0.2">
      <c r="F1371" t="s">
        <v>11157</v>
      </c>
      <c r="G1371" t="s">
        <v>9864</v>
      </c>
      <c r="J1371" t="s">
        <v>8532</v>
      </c>
    </row>
    <row r="1372" spans="6:10" x14ac:dyDescent="0.2">
      <c r="F1372" t="s">
        <v>11158</v>
      </c>
      <c r="G1372" t="s">
        <v>9864</v>
      </c>
      <c r="J1372" t="s">
        <v>14033</v>
      </c>
    </row>
    <row r="1373" spans="6:10" x14ac:dyDescent="0.2">
      <c r="F1373" t="s">
        <v>11159</v>
      </c>
      <c r="G1373" t="s">
        <v>9864</v>
      </c>
      <c r="J1373" t="s">
        <v>14034</v>
      </c>
    </row>
    <row r="1374" spans="6:10" x14ac:dyDescent="0.2">
      <c r="F1374" t="s">
        <v>11160</v>
      </c>
      <c r="G1374" t="s">
        <v>9740</v>
      </c>
      <c r="J1374" t="s">
        <v>14035</v>
      </c>
    </row>
    <row r="1375" spans="6:10" x14ac:dyDescent="0.2">
      <c r="F1375" t="s">
        <v>11161</v>
      </c>
      <c r="G1375" t="s">
        <v>9864</v>
      </c>
      <c r="J1375" t="s">
        <v>14036</v>
      </c>
    </row>
    <row r="1376" spans="6:10" x14ac:dyDescent="0.2">
      <c r="F1376" t="s">
        <v>11162</v>
      </c>
      <c r="G1376" t="s">
        <v>9864</v>
      </c>
      <c r="J1376" t="s">
        <v>8529</v>
      </c>
    </row>
    <row r="1377" spans="6:10" x14ac:dyDescent="0.2">
      <c r="F1377" t="s">
        <v>11163</v>
      </c>
      <c r="G1377" t="s">
        <v>9864</v>
      </c>
      <c r="J1377" t="s">
        <v>14037</v>
      </c>
    </row>
    <row r="1378" spans="6:10" x14ac:dyDescent="0.2">
      <c r="F1378" t="s">
        <v>9875</v>
      </c>
      <c r="G1378" t="s">
        <v>9445</v>
      </c>
      <c r="J1378" t="s">
        <v>14038</v>
      </c>
    </row>
    <row r="1379" spans="6:10" x14ac:dyDescent="0.2">
      <c r="F1379" t="s">
        <v>11164</v>
      </c>
      <c r="G1379" t="s">
        <v>9864</v>
      </c>
      <c r="J1379" t="s">
        <v>14039</v>
      </c>
    </row>
    <row r="1380" spans="6:10" x14ac:dyDescent="0.2">
      <c r="F1380" t="s">
        <v>11165</v>
      </c>
      <c r="G1380" t="s">
        <v>9864</v>
      </c>
      <c r="J1380" t="s">
        <v>14040</v>
      </c>
    </row>
    <row r="1381" spans="6:10" x14ac:dyDescent="0.2">
      <c r="F1381" t="s">
        <v>11166</v>
      </c>
      <c r="G1381" t="s">
        <v>9864</v>
      </c>
      <c r="J1381" t="s">
        <v>8526</v>
      </c>
    </row>
    <row r="1382" spans="6:10" x14ac:dyDescent="0.2">
      <c r="F1382" t="s">
        <v>11167</v>
      </c>
      <c r="G1382" t="s">
        <v>9864</v>
      </c>
      <c r="J1382" t="s">
        <v>14041</v>
      </c>
    </row>
    <row r="1383" spans="6:10" x14ac:dyDescent="0.2">
      <c r="F1383" t="s">
        <v>11168</v>
      </c>
      <c r="G1383" t="s">
        <v>9864</v>
      </c>
      <c r="J1383" t="s">
        <v>14042</v>
      </c>
    </row>
    <row r="1384" spans="6:10" x14ac:dyDescent="0.2">
      <c r="F1384" t="s">
        <v>11169</v>
      </c>
      <c r="G1384" t="s">
        <v>9699</v>
      </c>
      <c r="J1384" t="s">
        <v>14043</v>
      </c>
    </row>
    <row r="1385" spans="6:10" x14ac:dyDescent="0.2">
      <c r="F1385" t="s">
        <v>11170</v>
      </c>
      <c r="G1385" t="s">
        <v>9864</v>
      </c>
      <c r="J1385" t="s">
        <v>14044</v>
      </c>
    </row>
    <row r="1386" spans="6:10" x14ac:dyDescent="0.2">
      <c r="F1386" t="s">
        <v>11171</v>
      </c>
      <c r="G1386" t="s">
        <v>9864</v>
      </c>
      <c r="J1386" t="s">
        <v>8523</v>
      </c>
    </row>
    <row r="1387" spans="6:10" x14ac:dyDescent="0.2">
      <c r="F1387" t="s">
        <v>11172</v>
      </c>
      <c r="G1387" t="s">
        <v>9864</v>
      </c>
      <c r="J1387" t="s">
        <v>14045</v>
      </c>
    </row>
    <row r="1388" spans="6:10" x14ac:dyDescent="0.2">
      <c r="F1388" t="s">
        <v>11173</v>
      </c>
      <c r="G1388" t="s">
        <v>9864</v>
      </c>
      <c r="J1388" t="s">
        <v>14046</v>
      </c>
    </row>
    <row r="1389" spans="6:10" x14ac:dyDescent="0.2">
      <c r="F1389" t="s">
        <v>9711</v>
      </c>
      <c r="G1389" t="s">
        <v>9699</v>
      </c>
      <c r="J1389" t="s">
        <v>14047</v>
      </c>
    </row>
    <row r="1390" spans="6:10" x14ac:dyDescent="0.2">
      <c r="F1390" t="s">
        <v>11174</v>
      </c>
      <c r="G1390" t="s">
        <v>9699</v>
      </c>
      <c r="J1390" t="s">
        <v>14048</v>
      </c>
    </row>
    <row r="1391" spans="6:10" x14ac:dyDescent="0.2">
      <c r="F1391" t="s">
        <v>11175</v>
      </c>
      <c r="G1391" t="s">
        <v>9699</v>
      </c>
      <c r="J1391" t="s">
        <v>8520</v>
      </c>
    </row>
    <row r="1392" spans="6:10" x14ac:dyDescent="0.2">
      <c r="F1392" t="s">
        <v>9698</v>
      </c>
      <c r="G1392" t="s">
        <v>9699</v>
      </c>
      <c r="J1392" t="s">
        <v>14049</v>
      </c>
    </row>
    <row r="1393" spans="6:10" x14ac:dyDescent="0.2">
      <c r="F1393" t="s">
        <v>11176</v>
      </c>
      <c r="G1393" t="s">
        <v>9864</v>
      </c>
      <c r="J1393" t="s">
        <v>14050</v>
      </c>
    </row>
    <row r="1394" spans="6:10" x14ac:dyDescent="0.2">
      <c r="F1394" t="s">
        <v>11177</v>
      </c>
      <c r="G1394" t="s">
        <v>9864</v>
      </c>
      <c r="J1394" t="s">
        <v>14051</v>
      </c>
    </row>
    <row r="1395" spans="6:10" x14ac:dyDescent="0.2">
      <c r="F1395" t="s">
        <v>11178</v>
      </c>
      <c r="G1395" t="s">
        <v>9864</v>
      </c>
      <c r="J1395" t="s">
        <v>14052</v>
      </c>
    </row>
    <row r="1396" spans="6:10" x14ac:dyDescent="0.2">
      <c r="F1396" t="s">
        <v>11179</v>
      </c>
      <c r="G1396" t="s">
        <v>9864</v>
      </c>
      <c r="J1396" t="s">
        <v>8517</v>
      </c>
    </row>
    <row r="1397" spans="6:10" x14ac:dyDescent="0.2">
      <c r="F1397" t="s">
        <v>11180</v>
      </c>
      <c r="G1397" t="s">
        <v>9864</v>
      </c>
      <c r="J1397" t="s">
        <v>14053</v>
      </c>
    </row>
    <row r="1398" spans="6:10" x14ac:dyDescent="0.2">
      <c r="F1398" t="s">
        <v>9874</v>
      </c>
      <c r="G1398" t="s">
        <v>9445</v>
      </c>
      <c r="J1398" t="s">
        <v>14054</v>
      </c>
    </row>
    <row r="1399" spans="6:10" x14ac:dyDescent="0.2">
      <c r="F1399" t="s">
        <v>11181</v>
      </c>
      <c r="G1399" t="s">
        <v>9448</v>
      </c>
      <c r="J1399" t="s">
        <v>14055</v>
      </c>
    </row>
    <row r="1400" spans="6:10" x14ac:dyDescent="0.2">
      <c r="F1400" t="s">
        <v>11182</v>
      </c>
      <c r="G1400" t="s">
        <v>9864</v>
      </c>
      <c r="J1400" t="s">
        <v>14056</v>
      </c>
    </row>
    <row r="1401" spans="6:10" x14ac:dyDescent="0.2">
      <c r="F1401" t="s">
        <v>11183</v>
      </c>
      <c r="G1401" t="s">
        <v>9864</v>
      </c>
      <c r="J1401" t="s">
        <v>8514</v>
      </c>
    </row>
    <row r="1402" spans="6:10" x14ac:dyDescent="0.2">
      <c r="F1402" t="s">
        <v>11184</v>
      </c>
      <c r="G1402" t="s">
        <v>9864</v>
      </c>
      <c r="J1402" t="s">
        <v>14057</v>
      </c>
    </row>
    <row r="1403" spans="6:10" x14ac:dyDescent="0.2">
      <c r="F1403" t="s">
        <v>11185</v>
      </c>
      <c r="G1403" t="s">
        <v>9864</v>
      </c>
      <c r="J1403" t="s">
        <v>14058</v>
      </c>
    </row>
    <row r="1404" spans="6:10" x14ac:dyDescent="0.2">
      <c r="F1404" t="s">
        <v>11186</v>
      </c>
      <c r="G1404" t="s">
        <v>9864</v>
      </c>
      <c r="J1404" t="s">
        <v>14059</v>
      </c>
    </row>
    <row r="1405" spans="6:10" x14ac:dyDescent="0.2">
      <c r="F1405" t="s">
        <v>11187</v>
      </c>
      <c r="G1405" t="s">
        <v>9864</v>
      </c>
      <c r="J1405" t="s">
        <v>14060</v>
      </c>
    </row>
    <row r="1406" spans="6:10" x14ac:dyDescent="0.2">
      <c r="F1406" t="s">
        <v>11188</v>
      </c>
      <c r="G1406" t="s">
        <v>9864</v>
      </c>
      <c r="J1406" t="s">
        <v>8511</v>
      </c>
    </row>
    <row r="1407" spans="6:10" x14ac:dyDescent="0.2">
      <c r="F1407" t="s">
        <v>11189</v>
      </c>
      <c r="G1407" t="s">
        <v>9864</v>
      </c>
      <c r="J1407" t="s">
        <v>14061</v>
      </c>
    </row>
    <row r="1408" spans="6:10" x14ac:dyDescent="0.2">
      <c r="F1408" t="s">
        <v>11190</v>
      </c>
      <c r="G1408" t="s">
        <v>9864</v>
      </c>
      <c r="J1408" t="s">
        <v>14062</v>
      </c>
    </row>
    <row r="1409" spans="6:10" x14ac:dyDescent="0.2">
      <c r="F1409" t="s">
        <v>11191</v>
      </c>
      <c r="G1409" t="s">
        <v>9864</v>
      </c>
      <c r="J1409" t="s">
        <v>14063</v>
      </c>
    </row>
    <row r="1410" spans="6:10" x14ac:dyDescent="0.2">
      <c r="F1410" t="s">
        <v>11192</v>
      </c>
      <c r="G1410" t="s">
        <v>9864</v>
      </c>
      <c r="J1410" t="s">
        <v>14064</v>
      </c>
    </row>
    <row r="1411" spans="6:10" x14ac:dyDescent="0.2">
      <c r="F1411" t="s">
        <v>11193</v>
      </c>
      <c r="G1411" t="s">
        <v>9864</v>
      </c>
      <c r="J1411" t="s">
        <v>8508</v>
      </c>
    </row>
    <row r="1412" spans="6:10" x14ac:dyDescent="0.2">
      <c r="F1412" t="s">
        <v>11194</v>
      </c>
      <c r="G1412" t="s">
        <v>9864</v>
      </c>
      <c r="J1412" t="s">
        <v>14065</v>
      </c>
    </row>
    <row r="1413" spans="6:10" x14ac:dyDescent="0.2">
      <c r="F1413" t="s">
        <v>11195</v>
      </c>
      <c r="G1413" t="s">
        <v>9864</v>
      </c>
      <c r="J1413" t="s">
        <v>14066</v>
      </c>
    </row>
    <row r="1414" spans="6:10" x14ac:dyDescent="0.2">
      <c r="F1414" t="s">
        <v>11196</v>
      </c>
      <c r="G1414" t="s">
        <v>9864</v>
      </c>
      <c r="J1414" t="s">
        <v>14067</v>
      </c>
    </row>
    <row r="1415" spans="6:10" x14ac:dyDescent="0.2">
      <c r="F1415" t="s">
        <v>11197</v>
      </c>
      <c r="G1415" t="s">
        <v>9864</v>
      </c>
      <c r="J1415" t="s">
        <v>14068</v>
      </c>
    </row>
    <row r="1416" spans="6:10" x14ac:dyDescent="0.2">
      <c r="F1416" t="s">
        <v>11198</v>
      </c>
      <c r="G1416" t="s">
        <v>9864</v>
      </c>
      <c r="J1416" t="s">
        <v>8505</v>
      </c>
    </row>
    <row r="1417" spans="6:10" x14ac:dyDescent="0.2">
      <c r="F1417" t="s">
        <v>11199</v>
      </c>
      <c r="G1417" t="s">
        <v>9864</v>
      </c>
      <c r="J1417" t="s">
        <v>14069</v>
      </c>
    </row>
    <row r="1418" spans="6:10" x14ac:dyDescent="0.2">
      <c r="F1418" t="s">
        <v>11200</v>
      </c>
      <c r="G1418" t="s">
        <v>9864</v>
      </c>
      <c r="J1418" t="s">
        <v>14070</v>
      </c>
    </row>
    <row r="1419" spans="6:10" x14ac:dyDescent="0.2">
      <c r="F1419" t="s">
        <v>11201</v>
      </c>
      <c r="G1419" t="s">
        <v>9864</v>
      </c>
      <c r="J1419" t="s">
        <v>14071</v>
      </c>
    </row>
    <row r="1420" spans="6:10" x14ac:dyDescent="0.2">
      <c r="F1420" t="s">
        <v>11202</v>
      </c>
      <c r="G1420" t="s">
        <v>9864</v>
      </c>
      <c r="J1420" t="s">
        <v>14072</v>
      </c>
    </row>
    <row r="1421" spans="6:10" x14ac:dyDescent="0.2">
      <c r="F1421" t="s">
        <v>11203</v>
      </c>
      <c r="G1421" t="s">
        <v>9864</v>
      </c>
      <c r="J1421" t="s">
        <v>8502</v>
      </c>
    </row>
    <row r="1422" spans="6:10" x14ac:dyDescent="0.2">
      <c r="F1422" t="s">
        <v>11204</v>
      </c>
      <c r="G1422" t="s">
        <v>9864</v>
      </c>
      <c r="J1422" t="s">
        <v>14073</v>
      </c>
    </row>
    <row r="1423" spans="6:10" x14ac:dyDescent="0.2">
      <c r="F1423" t="s">
        <v>11205</v>
      </c>
      <c r="G1423" t="s">
        <v>9864</v>
      </c>
      <c r="J1423" t="s">
        <v>14074</v>
      </c>
    </row>
    <row r="1424" spans="6:10" x14ac:dyDescent="0.2">
      <c r="F1424" t="s">
        <v>11206</v>
      </c>
      <c r="G1424" t="s">
        <v>9864</v>
      </c>
      <c r="J1424" t="s">
        <v>14075</v>
      </c>
    </row>
    <row r="1425" spans="6:10" x14ac:dyDescent="0.2">
      <c r="F1425" t="s">
        <v>11207</v>
      </c>
      <c r="G1425" t="s">
        <v>9864</v>
      </c>
      <c r="J1425" t="s">
        <v>14076</v>
      </c>
    </row>
    <row r="1426" spans="6:10" x14ac:dyDescent="0.2">
      <c r="F1426" t="s">
        <v>11208</v>
      </c>
      <c r="G1426" t="s">
        <v>9864</v>
      </c>
      <c r="J1426" t="s">
        <v>8499</v>
      </c>
    </row>
    <row r="1427" spans="6:10" x14ac:dyDescent="0.2">
      <c r="F1427" t="s">
        <v>11209</v>
      </c>
      <c r="G1427" t="s">
        <v>9864</v>
      </c>
      <c r="J1427" t="s">
        <v>14077</v>
      </c>
    </row>
    <row r="1428" spans="6:10" x14ac:dyDescent="0.2">
      <c r="F1428" t="s">
        <v>11210</v>
      </c>
      <c r="G1428" t="s">
        <v>9864</v>
      </c>
      <c r="J1428" t="s">
        <v>14078</v>
      </c>
    </row>
    <row r="1429" spans="6:10" x14ac:dyDescent="0.2">
      <c r="F1429" t="s">
        <v>11211</v>
      </c>
      <c r="G1429" t="s">
        <v>9864</v>
      </c>
      <c r="J1429" t="s">
        <v>14079</v>
      </c>
    </row>
    <row r="1430" spans="6:10" x14ac:dyDescent="0.2">
      <c r="F1430" t="s">
        <v>11212</v>
      </c>
      <c r="G1430" t="s">
        <v>9864</v>
      </c>
      <c r="J1430" t="s">
        <v>14080</v>
      </c>
    </row>
    <row r="1431" spans="6:10" x14ac:dyDescent="0.2">
      <c r="F1431" t="s">
        <v>11213</v>
      </c>
      <c r="G1431" t="s">
        <v>9864</v>
      </c>
      <c r="J1431" t="s">
        <v>8496</v>
      </c>
    </row>
    <row r="1432" spans="6:10" x14ac:dyDescent="0.2">
      <c r="F1432" t="s">
        <v>11214</v>
      </c>
      <c r="G1432" t="s">
        <v>9864</v>
      </c>
      <c r="J1432" t="s">
        <v>14081</v>
      </c>
    </row>
    <row r="1433" spans="6:10" x14ac:dyDescent="0.2">
      <c r="F1433" t="s">
        <v>11215</v>
      </c>
      <c r="G1433" t="s">
        <v>9864</v>
      </c>
      <c r="J1433" t="s">
        <v>14082</v>
      </c>
    </row>
    <row r="1434" spans="6:10" x14ac:dyDescent="0.2">
      <c r="F1434" t="s">
        <v>11216</v>
      </c>
      <c r="G1434" t="s">
        <v>9685</v>
      </c>
      <c r="J1434" t="s">
        <v>14083</v>
      </c>
    </row>
    <row r="1435" spans="6:10" x14ac:dyDescent="0.2">
      <c r="F1435" t="s">
        <v>11217</v>
      </c>
      <c r="G1435" t="s">
        <v>9864</v>
      </c>
      <c r="J1435" t="s">
        <v>14084</v>
      </c>
    </row>
    <row r="1436" spans="6:10" x14ac:dyDescent="0.2">
      <c r="F1436" t="s">
        <v>11218</v>
      </c>
      <c r="G1436" t="s">
        <v>9864</v>
      </c>
      <c r="J1436" t="s">
        <v>8493</v>
      </c>
    </row>
    <row r="1437" spans="6:10" x14ac:dyDescent="0.2">
      <c r="F1437" t="s">
        <v>11219</v>
      </c>
      <c r="G1437" t="s">
        <v>9864</v>
      </c>
      <c r="J1437" t="s">
        <v>14085</v>
      </c>
    </row>
    <row r="1438" spans="6:10" x14ac:dyDescent="0.2">
      <c r="F1438" t="s">
        <v>11220</v>
      </c>
      <c r="G1438" t="s">
        <v>9864</v>
      </c>
      <c r="J1438" t="s">
        <v>14086</v>
      </c>
    </row>
    <row r="1439" spans="6:10" x14ac:dyDescent="0.2">
      <c r="F1439" t="s">
        <v>11221</v>
      </c>
      <c r="G1439" t="s">
        <v>9864</v>
      </c>
      <c r="J1439" t="s">
        <v>14087</v>
      </c>
    </row>
    <row r="1440" spans="6:10" x14ac:dyDescent="0.2">
      <c r="F1440" t="s">
        <v>11222</v>
      </c>
      <c r="G1440" t="s">
        <v>9864</v>
      </c>
      <c r="J1440" t="s">
        <v>14088</v>
      </c>
    </row>
    <row r="1441" spans="6:10" x14ac:dyDescent="0.2">
      <c r="F1441" t="s">
        <v>11223</v>
      </c>
      <c r="G1441" t="s">
        <v>9864</v>
      </c>
      <c r="J1441" t="s">
        <v>8490</v>
      </c>
    </row>
    <row r="1442" spans="6:10" x14ac:dyDescent="0.2">
      <c r="F1442" t="s">
        <v>11224</v>
      </c>
      <c r="G1442" t="s">
        <v>9864</v>
      </c>
      <c r="J1442" t="s">
        <v>14089</v>
      </c>
    </row>
    <row r="1443" spans="6:10" x14ac:dyDescent="0.2">
      <c r="F1443" t="s">
        <v>11225</v>
      </c>
      <c r="G1443" t="s">
        <v>9864</v>
      </c>
      <c r="J1443" t="s">
        <v>14090</v>
      </c>
    </row>
    <row r="1444" spans="6:10" x14ac:dyDescent="0.2">
      <c r="F1444" t="s">
        <v>11226</v>
      </c>
      <c r="G1444" t="s">
        <v>9864</v>
      </c>
      <c r="J1444" t="s">
        <v>14091</v>
      </c>
    </row>
    <row r="1445" spans="6:10" x14ac:dyDescent="0.2">
      <c r="F1445" t="s">
        <v>11227</v>
      </c>
      <c r="G1445" t="s">
        <v>9864</v>
      </c>
      <c r="J1445" t="s">
        <v>14092</v>
      </c>
    </row>
    <row r="1446" spans="6:10" x14ac:dyDescent="0.2">
      <c r="F1446" t="s">
        <v>11228</v>
      </c>
      <c r="G1446" t="s">
        <v>9864</v>
      </c>
      <c r="J1446" t="s">
        <v>8487</v>
      </c>
    </row>
    <row r="1447" spans="6:10" x14ac:dyDescent="0.2">
      <c r="F1447" t="s">
        <v>11229</v>
      </c>
      <c r="G1447" t="s">
        <v>9864</v>
      </c>
      <c r="J1447" t="s">
        <v>14093</v>
      </c>
    </row>
    <row r="1448" spans="6:10" x14ac:dyDescent="0.2">
      <c r="F1448" t="s">
        <v>11230</v>
      </c>
      <c r="G1448" t="s">
        <v>9864</v>
      </c>
      <c r="J1448" t="s">
        <v>14094</v>
      </c>
    </row>
    <row r="1449" spans="6:10" x14ac:dyDescent="0.2">
      <c r="F1449" t="s">
        <v>11231</v>
      </c>
      <c r="G1449" t="s">
        <v>9864</v>
      </c>
      <c r="J1449" t="s">
        <v>14095</v>
      </c>
    </row>
    <row r="1450" spans="6:10" x14ac:dyDescent="0.2">
      <c r="F1450" t="s">
        <v>11232</v>
      </c>
      <c r="G1450" t="s">
        <v>9864</v>
      </c>
      <c r="J1450" t="s">
        <v>14096</v>
      </c>
    </row>
    <row r="1451" spans="6:10" x14ac:dyDescent="0.2">
      <c r="F1451" t="s">
        <v>11233</v>
      </c>
      <c r="G1451" t="s">
        <v>9740</v>
      </c>
      <c r="J1451" t="s">
        <v>8484</v>
      </c>
    </row>
    <row r="1452" spans="6:10" x14ac:dyDescent="0.2">
      <c r="F1452" t="s">
        <v>11234</v>
      </c>
      <c r="G1452" t="s">
        <v>9864</v>
      </c>
      <c r="J1452" t="s">
        <v>14097</v>
      </c>
    </row>
    <row r="1453" spans="6:10" x14ac:dyDescent="0.2">
      <c r="F1453" t="s">
        <v>11235</v>
      </c>
      <c r="G1453" t="s">
        <v>9864</v>
      </c>
      <c r="J1453" t="s">
        <v>14098</v>
      </c>
    </row>
    <row r="1454" spans="6:10" x14ac:dyDescent="0.2">
      <c r="F1454" t="s">
        <v>11236</v>
      </c>
      <c r="G1454" t="s">
        <v>9456</v>
      </c>
      <c r="J1454" t="s">
        <v>14099</v>
      </c>
    </row>
    <row r="1455" spans="6:10" x14ac:dyDescent="0.2">
      <c r="F1455" t="s">
        <v>11237</v>
      </c>
      <c r="G1455" t="s">
        <v>9864</v>
      </c>
      <c r="J1455" t="s">
        <v>14100</v>
      </c>
    </row>
    <row r="1456" spans="6:10" x14ac:dyDescent="0.2">
      <c r="F1456" t="s">
        <v>11238</v>
      </c>
      <c r="G1456" t="s">
        <v>9864</v>
      </c>
      <c r="J1456" t="s">
        <v>8481</v>
      </c>
    </row>
    <row r="1457" spans="6:10" x14ac:dyDescent="0.2">
      <c r="F1457" t="s">
        <v>11239</v>
      </c>
      <c r="G1457" t="s">
        <v>9864</v>
      </c>
      <c r="J1457" t="s">
        <v>14101</v>
      </c>
    </row>
    <row r="1458" spans="6:10" x14ac:dyDescent="0.2">
      <c r="F1458" t="s">
        <v>11240</v>
      </c>
      <c r="G1458" t="s">
        <v>9864</v>
      </c>
      <c r="J1458" t="s">
        <v>14102</v>
      </c>
    </row>
    <row r="1459" spans="6:10" x14ac:dyDescent="0.2">
      <c r="F1459" t="s">
        <v>11241</v>
      </c>
      <c r="G1459" t="s">
        <v>9740</v>
      </c>
      <c r="J1459" t="s">
        <v>14103</v>
      </c>
    </row>
    <row r="1460" spans="6:10" x14ac:dyDescent="0.2">
      <c r="F1460" t="s">
        <v>11242</v>
      </c>
      <c r="G1460" t="s">
        <v>9864</v>
      </c>
      <c r="J1460" t="s">
        <v>14104</v>
      </c>
    </row>
    <row r="1461" spans="6:10" x14ac:dyDescent="0.2">
      <c r="F1461" t="s">
        <v>11243</v>
      </c>
      <c r="G1461" t="s">
        <v>9864</v>
      </c>
      <c r="J1461" t="s">
        <v>8478</v>
      </c>
    </row>
    <row r="1462" spans="6:10" x14ac:dyDescent="0.2">
      <c r="F1462" t="s">
        <v>11244</v>
      </c>
      <c r="G1462" t="s">
        <v>9864</v>
      </c>
      <c r="J1462" t="s">
        <v>14105</v>
      </c>
    </row>
    <row r="1463" spans="6:10" x14ac:dyDescent="0.2">
      <c r="F1463" t="s">
        <v>11245</v>
      </c>
      <c r="G1463" t="s">
        <v>9490</v>
      </c>
      <c r="J1463" t="s">
        <v>14106</v>
      </c>
    </row>
    <row r="1464" spans="6:10" x14ac:dyDescent="0.2">
      <c r="F1464" t="s">
        <v>11246</v>
      </c>
      <c r="G1464" t="s">
        <v>9864</v>
      </c>
      <c r="J1464" t="s">
        <v>14107</v>
      </c>
    </row>
    <row r="1465" spans="6:10" x14ac:dyDescent="0.2">
      <c r="F1465" t="s">
        <v>11247</v>
      </c>
      <c r="G1465" t="s">
        <v>9864</v>
      </c>
      <c r="J1465" t="s">
        <v>14108</v>
      </c>
    </row>
    <row r="1466" spans="6:10" x14ac:dyDescent="0.2">
      <c r="F1466" t="s">
        <v>11248</v>
      </c>
      <c r="G1466" t="s">
        <v>9864</v>
      </c>
      <c r="J1466" t="s">
        <v>8475</v>
      </c>
    </row>
    <row r="1467" spans="6:10" x14ac:dyDescent="0.2">
      <c r="F1467" t="s">
        <v>11249</v>
      </c>
      <c r="G1467" t="s">
        <v>9864</v>
      </c>
      <c r="J1467" t="s">
        <v>14109</v>
      </c>
    </row>
    <row r="1468" spans="6:10" x14ac:dyDescent="0.2">
      <c r="F1468" t="s">
        <v>11250</v>
      </c>
      <c r="G1468" t="s">
        <v>9864</v>
      </c>
      <c r="J1468" t="s">
        <v>14110</v>
      </c>
    </row>
    <row r="1469" spans="6:10" x14ac:dyDescent="0.2">
      <c r="F1469" t="s">
        <v>11251</v>
      </c>
      <c r="G1469" t="s">
        <v>9864</v>
      </c>
      <c r="J1469" t="s">
        <v>14111</v>
      </c>
    </row>
    <row r="1470" spans="6:10" x14ac:dyDescent="0.2">
      <c r="F1470" t="s">
        <v>11252</v>
      </c>
      <c r="G1470" t="s">
        <v>9864</v>
      </c>
      <c r="J1470" t="s">
        <v>14112</v>
      </c>
    </row>
    <row r="1471" spans="6:10" x14ac:dyDescent="0.2">
      <c r="F1471" t="s">
        <v>11253</v>
      </c>
      <c r="G1471" t="s">
        <v>9864</v>
      </c>
      <c r="J1471" t="s">
        <v>8472</v>
      </c>
    </row>
    <row r="1472" spans="6:10" x14ac:dyDescent="0.2">
      <c r="F1472" t="s">
        <v>11254</v>
      </c>
      <c r="G1472" t="s">
        <v>9864</v>
      </c>
      <c r="J1472" t="s">
        <v>14113</v>
      </c>
    </row>
    <row r="1473" spans="6:10" x14ac:dyDescent="0.2">
      <c r="F1473" t="s">
        <v>11255</v>
      </c>
      <c r="G1473" t="s">
        <v>9864</v>
      </c>
      <c r="J1473" t="s">
        <v>14114</v>
      </c>
    </row>
    <row r="1474" spans="6:10" x14ac:dyDescent="0.2">
      <c r="F1474" t="s">
        <v>9632</v>
      </c>
      <c r="G1474" t="s">
        <v>9490</v>
      </c>
      <c r="J1474" t="s">
        <v>14115</v>
      </c>
    </row>
    <row r="1475" spans="6:10" x14ac:dyDescent="0.2">
      <c r="F1475" t="s">
        <v>9936</v>
      </c>
      <c r="G1475" t="s">
        <v>9464</v>
      </c>
      <c r="J1475" t="s">
        <v>14116</v>
      </c>
    </row>
    <row r="1476" spans="6:10" x14ac:dyDescent="0.2">
      <c r="F1476" t="s">
        <v>9815</v>
      </c>
      <c r="G1476" t="s">
        <v>9681</v>
      </c>
      <c r="J1476" t="s">
        <v>8469</v>
      </c>
    </row>
    <row r="1477" spans="6:10" x14ac:dyDescent="0.2">
      <c r="F1477" t="s">
        <v>9776</v>
      </c>
      <c r="G1477" t="s">
        <v>9685</v>
      </c>
      <c r="J1477" t="s">
        <v>14117</v>
      </c>
    </row>
    <row r="1478" spans="6:10" x14ac:dyDescent="0.2">
      <c r="F1478" t="s">
        <v>11256</v>
      </c>
      <c r="G1478" t="s">
        <v>9864</v>
      </c>
      <c r="J1478" t="s">
        <v>14118</v>
      </c>
    </row>
    <row r="1479" spans="6:10" x14ac:dyDescent="0.2">
      <c r="F1479" t="s">
        <v>11257</v>
      </c>
      <c r="G1479" t="s">
        <v>9864</v>
      </c>
      <c r="J1479" t="s">
        <v>14119</v>
      </c>
    </row>
    <row r="1480" spans="6:10" x14ac:dyDescent="0.2">
      <c r="F1480" t="s">
        <v>11258</v>
      </c>
      <c r="G1480" t="s">
        <v>9539</v>
      </c>
      <c r="J1480" t="s">
        <v>14120</v>
      </c>
    </row>
    <row r="1481" spans="6:10" x14ac:dyDescent="0.2">
      <c r="F1481" t="s">
        <v>11259</v>
      </c>
      <c r="G1481" t="s">
        <v>9864</v>
      </c>
      <c r="J1481" t="s">
        <v>8466</v>
      </c>
    </row>
    <row r="1482" spans="6:10" x14ac:dyDescent="0.2">
      <c r="F1482" t="s">
        <v>11260</v>
      </c>
      <c r="G1482" t="s">
        <v>9864</v>
      </c>
      <c r="J1482" t="s">
        <v>14121</v>
      </c>
    </row>
    <row r="1483" spans="6:10" x14ac:dyDescent="0.2">
      <c r="F1483" t="s">
        <v>11261</v>
      </c>
      <c r="G1483" t="s">
        <v>9699</v>
      </c>
      <c r="J1483" t="s">
        <v>14122</v>
      </c>
    </row>
    <row r="1484" spans="6:10" x14ac:dyDescent="0.2">
      <c r="F1484" t="s">
        <v>11262</v>
      </c>
      <c r="G1484" t="s">
        <v>9456</v>
      </c>
      <c r="J1484" t="s">
        <v>14123</v>
      </c>
    </row>
    <row r="1485" spans="6:10" x14ac:dyDescent="0.2">
      <c r="F1485" t="s">
        <v>11263</v>
      </c>
      <c r="G1485" t="s">
        <v>9740</v>
      </c>
      <c r="J1485" t="s">
        <v>14124</v>
      </c>
    </row>
    <row r="1486" spans="6:10" x14ac:dyDescent="0.2">
      <c r="F1486" t="s">
        <v>11264</v>
      </c>
      <c r="G1486" t="s">
        <v>9740</v>
      </c>
      <c r="J1486" t="s">
        <v>8463</v>
      </c>
    </row>
    <row r="1487" spans="6:10" x14ac:dyDescent="0.2">
      <c r="F1487" t="s">
        <v>11265</v>
      </c>
      <c r="G1487" t="s">
        <v>9740</v>
      </c>
      <c r="J1487" t="s">
        <v>14125</v>
      </c>
    </row>
    <row r="1488" spans="6:10" x14ac:dyDescent="0.2">
      <c r="F1488" t="s">
        <v>11266</v>
      </c>
      <c r="G1488" t="s">
        <v>9864</v>
      </c>
      <c r="J1488" t="s">
        <v>14126</v>
      </c>
    </row>
    <row r="1489" spans="6:10" x14ac:dyDescent="0.2">
      <c r="F1489" t="s">
        <v>11267</v>
      </c>
      <c r="G1489" t="s">
        <v>9864</v>
      </c>
      <c r="J1489" t="s">
        <v>14127</v>
      </c>
    </row>
    <row r="1490" spans="6:10" x14ac:dyDescent="0.2">
      <c r="F1490" t="s">
        <v>11268</v>
      </c>
      <c r="G1490" t="s">
        <v>9864</v>
      </c>
      <c r="J1490" t="s">
        <v>14128</v>
      </c>
    </row>
    <row r="1491" spans="6:10" x14ac:dyDescent="0.2">
      <c r="F1491" t="s">
        <v>11269</v>
      </c>
      <c r="G1491" t="s">
        <v>9740</v>
      </c>
      <c r="J1491" t="s">
        <v>8460</v>
      </c>
    </row>
    <row r="1492" spans="6:10" x14ac:dyDescent="0.2">
      <c r="F1492" t="s">
        <v>11270</v>
      </c>
      <c r="G1492" t="s">
        <v>9864</v>
      </c>
      <c r="J1492" t="s">
        <v>14129</v>
      </c>
    </row>
    <row r="1493" spans="6:10" x14ac:dyDescent="0.2">
      <c r="F1493" t="s">
        <v>11271</v>
      </c>
      <c r="G1493" t="s">
        <v>9864</v>
      </c>
      <c r="J1493" t="s">
        <v>14130</v>
      </c>
    </row>
    <row r="1494" spans="6:10" x14ac:dyDescent="0.2">
      <c r="F1494" t="s">
        <v>11272</v>
      </c>
      <c r="G1494" t="s">
        <v>9864</v>
      </c>
      <c r="J1494" t="s">
        <v>14131</v>
      </c>
    </row>
    <row r="1495" spans="6:10" x14ac:dyDescent="0.2">
      <c r="F1495" t="s">
        <v>11273</v>
      </c>
      <c r="G1495" t="s">
        <v>9864</v>
      </c>
      <c r="J1495" t="s">
        <v>14132</v>
      </c>
    </row>
    <row r="1496" spans="6:10" x14ac:dyDescent="0.2">
      <c r="F1496" t="s">
        <v>11274</v>
      </c>
      <c r="G1496" t="s">
        <v>9864</v>
      </c>
      <c r="J1496" t="s">
        <v>8457</v>
      </c>
    </row>
    <row r="1497" spans="6:10" x14ac:dyDescent="0.2">
      <c r="F1497" t="s">
        <v>11275</v>
      </c>
      <c r="G1497" t="s">
        <v>9864</v>
      </c>
      <c r="J1497" t="s">
        <v>8456</v>
      </c>
    </row>
    <row r="1498" spans="6:10" x14ac:dyDescent="0.2">
      <c r="F1498" t="s">
        <v>11276</v>
      </c>
      <c r="G1498" t="s">
        <v>9864</v>
      </c>
      <c r="J1498" t="s">
        <v>14133</v>
      </c>
    </row>
    <row r="1499" spans="6:10" x14ac:dyDescent="0.2">
      <c r="F1499" t="s">
        <v>11277</v>
      </c>
      <c r="G1499" t="s">
        <v>9864</v>
      </c>
      <c r="J1499" t="s">
        <v>14134</v>
      </c>
    </row>
    <row r="1500" spans="6:10" x14ac:dyDescent="0.2">
      <c r="F1500" t="s">
        <v>11278</v>
      </c>
      <c r="G1500" t="s">
        <v>9864</v>
      </c>
      <c r="J1500" t="s">
        <v>14135</v>
      </c>
    </row>
    <row r="1501" spans="6:10" x14ac:dyDescent="0.2">
      <c r="F1501" t="s">
        <v>11279</v>
      </c>
      <c r="G1501" t="s">
        <v>9864</v>
      </c>
      <c r="J1501" t="s">
        <v>14136</v>
      </c>
    </row>
    <row r="1502" spans="6:10" x14ac:dyDescent="0.2">
      <c r="F1502" t="s">
        <v>11280</v>
      </c>
      <c r="G1502" t="s">
        <v>9864</v>
      </c>
      <c r="J1502" t="s">
        <v>8453</v>
      </c>
    </row>
    <row r="1503" spans="6:10" x14ac:dyDescent="0.2">
      <c r="F1503" t="s">
        <v>11281</v>
      </c>
      <c r="G1503" t="s">
        <v>9864</v>
      </c>
      <c r="J1503" t="s">
        <v>14137</v>
      </c>
    </row>
    <row r="1504" spans="6:10" x14ac:dyDescent="0.2">
      <c r="F1504" t="s">
        <v>11282</v>
      </c>
      <c r="G1504" t="s">
        <v>9864</v>
      </c>
      <c r="J1504" t="s">
        <v>14138</v>
      </c>
    </row>
    <row r="1505" spans="6:10" x14ac:dyDescent="0.2">
      <c r="F1505" t="s">
        <v>11283</v>
      </c>
      <c r="G1505" t="s">
        <v>9864</v>
      </c>
      <c r="J1505" t="s">
        <v>14139</v>
      </c>
    </row>
    <row r="1506" spans="6:10" x14ac:dyDescent="0.2">
      <c r="F1506" t="s">
        <v>3713</v>
      </c>
      <c r="G1506" t="s">
        <v>9864</v>
      </c>
      <c r="J1506" t="s">
        <v>14140</v>
      </c>
    </row>
    <row r="1507" spans="6:10" x14ac:dyDescent="0.2">
      <c r="F1507" t="s">
        <v>11284</v>
      </c>
      <c r="G1507" t="s">
        <v>9864</v>
      </c>
      <c r="J1507" t="s">
        <v>8450</v>
      </c>
    </row>
    <row r="1508" spans="6:10" x14ac:dyDescent="0.2">
      <c r="F1508" t="s">
        <v>11285</v>
      </c>
      <c r="G1508" t="s">
        <v>9544</v>
      </c>
      <c r="J1508" t="s">
        <v>14141</v>
      </c>
    </row>
    <row r="1509" spans="6:10" x14ac:dyDescent="0.2">
      <c r="F1509" t="s">
        <v>11286</v>
      </c>
      <c r="G1509" t="s">
        <v>9681</v>
      </c>
      <c r="J1509" t="s">
        <v>14142</v>
      </c>
    </row>
    <row r="1510" spans="6:10" x14ac:dyDescent="0.2">
      <c r="F1510" t="s">
        <v>9559</v>
      </c>
      <c r="G1510" t="s">
        <v>9470</v>
      </c>
      <c r="J1510" t="s">
        <v>14143</v>
      </c>
    </row>
    <row r="1511" spans="6:10" x14ac:dyDescent="0.2">
      <c r="F1511" t="s">
        <v>9560</v>
      </c>
      <c r="G1511" t="s">
        <v>9470</v>
      </c>
      <c r="J1511" t="s">
        <v>14144</v>
      </c>
    </row>
    <row r="1512" spans="6:10" x14ac:dyDescent="0.2">
      <c r="F1512" t="s">
        <v>11287</v>
      </c>
      <c r="G1512" t="s">
        <v>9470</v>
      </c>
      <c r="J1512" t="s">
        <v>8447</v>
      </c>
    </row>
    <row r="1513" spans="6:10" x14ac:dyDescent="0.2">
      <c r="F1513" t="s">
        <v>11288</v>
      </c>
      <c r="G1513" t="s">
        <v>9864</v>
      </c>
      <c r="J1513" t="s">
        <v>14145</v>
      </c>
    </row>
    <row r="1514" spans="6:10" x14ac:dyDescent="0.2">
      <c r="F1514" t="s">
        <v>9564</v>
      </c>
      <c r="G1514" t="s">
        <v>9470</v>
      </c>
      <c r="J1514" t="s">
        <v>14146</v>
      </c>
    </row>
    <row r="1515" spans="6:10" x14ac:dyDescent="0.2">
      <c r="F1515" t="s">
        <v>11289</v>
      </c>
      <c r="G1515" t="s">
        <v>9864</v>
      </c>
      <c r="J1515" t="s">
        <v>14147</v>
      </c>
    </row>
    <row r="1516" spans="6:10" x14ac:dyDescent="0.2">
      <c r="F1516" t="s">
        <v>11290</v>
      </c>
      <c r="G1516" t="s">
        <v>9864</v>
      </c>
      <c r="J1516" t="s">
        <v>14148</v>
      </c>
    </row>
    <row r="1517" spans="6:10" x14ac:dyDescent="0.2">
      <c r="F1517" t="s">
        <v>11291</v>
      </c>
      <c r="G1517" t="s">
        <v>9864</v>
      </c>
      <c r="J1517" t="s">
        <v>8444</v>
      </c>
    </row>
    <row r="1518" spans="6:10" x14ac:dyDescent="0.2">
      <c r="F1518" t="s">
        <v>11292</v>
      </c>
      <c r="G1518" t="s">
        <v>9864</v>
      </c>
      <c r="J1518" t="s">
        <v>14149</v>
      </c>
    </row>
    <row r="1519" spans="6:10" x14ac:dyDescent="0.2">
      <c r="F1519" t="s">
        <v>11293</v>
      </c>
      <c r="G1519" t="s">
        <v>9470</v>
      </c>
      <c r="J1519" t="s">
        <v>14150</v>
      </c>
    </row>
    <row r="1520" spans="6:10" x14ac:dyDescent="0.2">
      <c r="F1520" t="s">
        <v>9563</v>
      </c>
      <c r="G1520" t="s">
        <v>9470</v>
      </c>
      <c r="J1520" t="s">
        <v>14151</v>
      </c>
    </row>
    <row r="1521" spans="6:10" x14ac:dyDescent="0.2">
      <c r="F1521" t="s">
        <v>11294</v>
      </c>
      <c r="G1521" t="s">
        <v>9470</v>
      </c>
      <c r="J1521" t="s">
        <v>14152</v>
      </c>
    </row>
    <row r="1522" spans="6:10" x14ac:dyDescent="0.2">
      <c r="F1522" t="s">
        <v>11295</v>
      </c>
      <c r="G1522" t="s">
        <v>9864</v>
      </c>
      <c r="J1522" t="s">
        <v>8441</v>
      </c>
    </row>
    <row r="1523" spans="6:10" x14ac:dyDescent="0.2">
      <c r="F1523" t="s">
        <v>11296</v>
      </c>
      <c r="G1523" t="s">
        <v>9864</v>
      </c>
      <c r="J1523" t="s">
        <v>14153</v>
      </c>
    </row>
    <row r="1524" spans="6:10" x14ac:dyDescent="0.2">
      <c r="F1524" t="s">
        <v>11297</v>
      </c>
      <c r="G1524" t="s">
        <v>9864</v>
      </c>
      <c r="J1524" t="s">
        <v>14154</v>
      </c>
    </row>
    <row r="1525" spans="6:10" x14ac:dyDescent="0.2">
      <c r="F1525" t="s">
        <v>11298</v>
      </c>
      <c r="G1525" t="s">
        <v>9864</v>
      </c>
      <c r="J1525" t="s">
        <v>14155</v>
      </c>
    </row>
    <row r="1526" spans="6:10" x14ac:dyDescent="0.2">
      <c r="F1526" t="s">
        <v>11299</v>
      </c>
      <c r="G1526" t="s">
        <v>9864</v>
      </c>
      <c r="J1526" t="s">
        <v>14156</v>
      </c>
    </row>
    <row r="1527" spans="6:10" x14ac:dyDescent="0.2">
      <c r="F1527" t="s">
        <v>11300</v>
      </c>
      <c r="G1527" t="s">
        <v>9470</v>
      </c>
      <c r="J1527" t="s">
        <v>8438</v>
      </c>
    </row>
    <row r="1528" spans="6:10" x14ac:dyDescent="0.2">
      <c r="F1528" t="s">
        <v>11301</v>
      </c>
      <c r="G1528" t="s">
        <v>9470</v>
      </c>
      <c r="J1528" t="s">
        <v>14157</v>
      </c>
    </row>
    <row r="1529" spans="6:10" x14ac:dyDescent="0.2">
      <c r="F1529" t="s">
        <v>11302</v>
      </c>
      <c r="G1529" t="s">
        <v>9470</v>
      </c>
      <c r="J1529" t="s">
        <v>14158</v>
      </c>
    </row>
    <row r="1530" spans="6:10" x14ac:dyDescent="0.2">
      <c r="F1530" t="s">
        <v>11303</v>
      </c>
      <c r="G1530" t="s">
        <v>9864</v>
      </c>
      <c r="J1530" t="s">
        <v>14159</v>
      </c>
    </row>
    <row r="1531" spans="6:10" x14ac:dyDescent="0.2">
      <c r="F1531" t="s">
        <v>11304</v>
      </c>
      <c r="G1531" t="s">
        <v>9470</v>
      </c>
      <c r="J1531" t="s">
        <v>14160</v>
      </c>
    </row>
    <row r="1532" spans="6:10" x14ac:dyDescent="0.2">
      <c r="F1532" t="s">
        <v>11305</v>
      </c>
      <c r="G1532" t="s">
        <v>9470</v>
      </c>
      <c r="J1532" t="s">
        <v>8435</v>
      </c>
    </row>
    <row r="1533" spans="6:10" x14ac:dyDescent="0.2">
      <c r="F1533" t="s">
        <v>11306</v>
      </c>
      <c r="G1533" t="s">
        <v>9864</v>
      </c>
      <c r="J1533" t="s">
        <v>14161</v>
      </c>
    </row>
    <row r="1534" spans="6:10" x14ac:dyDescent="0.2">
      <c r="F1534" t="s">
        <v>11307</v>
      </c>
      <c r="G1534" t="s">
        <v>9864</v>
      </c>
      <c r="J1534" t="s">
        <v>14162</v>
      </c>
    </row>
    <row r="1535" spans="6:10" x14ac:dyDescent="0.2">
      <c r="F1535" t="s">
        <v>11308</v>
      </c>
      <c r="G1535" t="s">
        <v>9864</v>
      </c>
      <c r="J1535" t="s">
        <v>14163</v>
      </c>
    </row>
    <row r="1536" spans="6:10" x14ac:dyDescent="0.2">
      <c r="F1536" t="s">
        <v>11309</v>
      </c>
      <c r="G1536" t="s">
        <v>9864</v>
      </c>
      <c r="J1536" t="s">
        <v>14164</v>
      </c>
    </row>
    <row r="1537" spans="6:10" x14ac:dyDescent="0.2">
      <c r="F1537" t="s">
        <v>11310</v>
      </c>
      <c r="G1537" t="s">
        <v>9470</v>
      </c>
      <c r="J1537" t="s">
        <v>8432</v>
      </c>
    </row>
    <row r="1538" spans="6:10" x14ac:dyDescent="0.2">
      <c r="F1538" t="s">
        <v>11311</v>
      </c>
      <c r="G1538" t="s">
        <v>9864</v>
      </c>
      <c r="J1538" t="s">
        <v>14165</v>
      </c>
    </row>
    <row r="1539" spans="6:10" x14ac:dyDescent="0.2">
      <c r="F1539" t="s">
        <v>11312</v>
      </c>
      <c r="G1539" t="s">
        <v>9864</v>
      </c>
      <c r="J1539" t="s">
        <v>14166</v>
      </c>
    </row>
    <row r="1540" spans="6:10" x14ac:dyDescent="0.2">
      <c r="F1540" t="s">
        <v>11313</v>
      </c>
      <c r="G1540" t="s">
        <v>9470</v>
      </c>
      <c r="J1540" t="s">
        <v>14167</v>
      </c>
    </row>
    <row r="1541" spans="6:10" x14ac:dyDescent="0.2">
      <c r="F1541" t="s">
        <v>11314</v>
      </c>
      <c r="G1541" t="s">
        <v>9864</v>
      </c>
      <c r="J1541" t="s">
        <v>14168</v>
      </c>
    </row>
    <row r="1542" spans="6:10" x14ac:dyDescent="0.2">
      <c r="F1542" t="s">
        <v>11315</v>
      </c>
      <c r="G1542" t="s">
        <v>9864</v>
      </c>
      <c r="J1542" t="s">
        <v>8429</v>
      </c>
    </row>
    <row r="1543" spans="6:10" x14ac:dyDescent="0.2">
      <c r="F1543" t="s">
        <v>11316</v>
      </c>
      <c r="G1543" t="s">
        <v>9864</v>
      </c>
      <c r="J1543" t="s">
        <v>14169</v>
      </c>
    </row>
    <row r="1544" spans="6:10" x14ac:dyDescent="0.2">
      <c r="F1544" t="s">
        <v>11317</v>
      </c>
      <c r="G1544" t="s">
        <v>9864</v>
      </c>
      <c r="J1544" t="s">
        <v>14170</v>
      </c>
    </row>
    <row r="1545" spans="6:10" x14ac:dyDescent="0.2">
      <c r="F1545" t="s">
        <v>11318</v>
      </c>
      <c r="G1545" t="s">
        <v>9864</v>
      </c>
      <c r="J1545" t="s">
        <v>14171</v>
      </c>
    </row>
    <row r="1546" spans="6:10" x14ac:dyDescent="0.2">
      <c r="F1546" t="s">
        <v>11319</v>
      </c>
      <c r="G1546" t="s">
        <v>9864</v>
      </c>
      <c r="J1546" t="s">
        <v>14172</v>
      </c>
    </row>
    <row r="1547" spans="6:10" x14ac:dyDescent="0.2">
      <c r="F1547" t="s">
        <v>11320</v>
      </c>
      <c r="G1547" t="s">
        <v>9864</v>
      </c>
      <c r="J1547" t="s">
        <v>8426</v>
      </c>
    </row>
    <row r="1548" spans="6:10" x14ac:dyDescent="0.2">
      <c r="F1548" t="s">
        <v>11321</v>
      </c>
      <c r="G1548" t="s">
        <v>9864</v>
      </c>
      <c r="J1548" t="s">
        <v>14173</v>
      </c>
    </row>
    <row r="1549" spans="6:10" x14ac:dyDescent="0.2">
      <c r="F1549" t="s">
        <v>11322</v>
      </c>
      <c r="G1549" t="s">
        <v>9864</v>
      </c>
      <c r="J1549" t="s">
        <v>14174</v>
      </c>
    </row>
    <row r="1550" spans="6:10" x14ac:dyDescent="0.2">
      <c r="F1550" t="s">
        <v>11323</v>
      </c>
      <c r="G1550" t="s">
        <v>9470</v>
      </c>
      <c r="J1550" t="s">
        <v>14175</v>
      </c>
    </row>
    <row r="1551" spans="6:10" x14ac:dyDescent="0.2">
      <c r="F1551" t="s">
        <v>11324</v>
      </c>
      <c r="G1551" t="s">
        <v>9864</v>
      </c>
      <c r="J1551" t="s">
        <v>14176</v>
      </c>
    </row>
    <row r="1552" spans="6:10" x14ac:dyDescent="0.2">
      <c r="F1552" t="s">
        <v>11325</v>
      </c>
      <c r="G1552" t="s">
        <v>9864</v>
      </c>
      <c r="J1552" t="s">
        <v>8423</v>
      </c>
    </row>
    <row r="1553" spans="6:10" x14ac:dyDescent="0.2">
      <c r="F1553" t="s">
        <v>11326</v>
      </c>
      <c r="G1553" t="s">
        <v>9681</v>
      </c>
      <c r="J1553" t="s">
        <v>14177</v>
      </c>
    </row>
    <row r="1554" spans="6:10" x14ac:dyDescent="0.2">
      <c r="F1554" t="s">
        <v>11327</v>
      </c>
      <c r="G1554" t="s">
        <v>9470</v>
      </c>
      <c r="J1554" t="s">
        <v>14178</v>
      </c>
    </row>
    <row r="1555" spans="6:10" x14ac:dyDescent="0.2">
      <c r="F1555" t="s">
        <v>11328</v>
      </c>
      <c r="G1555" t="s">
        <v>9864</v>
      </c>
      <c r="J1555" t="s">
        <v>14179</v>
      </c>
    </row>
    <row r="1556" spans="6:10" x14ac:dyDescent="0.2">
      <c r="F1556" t="s">
        <v>9647</v>
      </c>
      <c r="G1556" t="s">
        <v>9605</v>
      </c>
      <c r="J1556" t="s">
        <v>14180</v>
      </c>
    </row>
    <row r="1557" spans="6:10" x14ac:dyDescent="0.2">
      <c r="F1557" t="s">
        <v>11329</v>
      </c>
      <c r="G1557" t="s">
        <v>9864</v>
      </c>
      <c r="J1557" t="s">
        <v>8420</v>
      </c>
    </row>
    <row r="1558" spans="6:10" x14ac:dyDescent="0.2">
      <c r="F1558" t="s">
        <v>9667</v>
      </c>
      <c r="G1558" t="s">
        <v>9464</v>
      </c>
      <c r="J1558" t="s">
        <v>14181</v>
      </c>
    </row>
    <row r="1559" spans="6:10" x14ac:dyDescent="0.2">
      <c r="F1559" t="s">
        <v>11330</v>
      </c>
      <c r="G1559" t="s">
        <v>9864</v>
      </c>
      <c r="J1559" t="s">
        <v>14182</v>
      </c>
    </row>
    <row r="1560" spans="6:10" x14ac:dyDescent="0.2">
      <c r="F1560" t="s">
        <v>11331</v>
      </c>
      <c r="G1560" t="s">
        <v>9605</v>
      </c>
      <c r="J1560" t="s">
        <v>14183</v>
      </c>
    </row>
    <row r="1561" spans="6:10" x14ac:dyDescent="0.2">
      <c r="F1561" t="s">
        <v>9604</v>
      </c>
      <c r="G1561" t="s">
        <v>9605</v>
      </c>
      <c r="J1561" t="s">
        <v>14184</v>
      </c>
    </row>
    <row r="1562" spans="6:10" x14ac:dyDescent="0.2">
      <c r="F1562" t="s">
        <v>9603</v>
      </c>
      <c r="G1562" t="s">
        <v>9512</v>
      </c>
      <c r="J1562" t="s">
        <v>8417</v>
      </c>
    </row>
    <row r="1563" spans="6:10" x14ac:dyDescent="0.2">
      <c r="F1563" t="s">
        <v>11332</v>
      </c>
      <c r="G1563" t="s">
        <v>9864</v>
      </c>
      <c r="J1563" t="s">
        <v>14185</v>
      </c>
    </row>
    <row r="1564" spans="6:10" x14ac:dyDescent="0.2">
      <c r="F1564" t="s">
        <v>9934</v>
      </c>
      <c r="G1564" t="s">
        <v>9544</v>
      </c>
      <c r="J1564" t="s">
        <v>14186</v>
      </c>
    </row>
    <row r="1565" spans="6:10" x14ac:dyDescent="0.2">
      <c r="F1565" t="s">
        <v>11333</v>
      </c>
      <c r="G1565" t="s">
        <v>9864</v>
      </c>
      <c r="J1565" t="s">
        <v>14187</v>
      </c>
    </row>
    <row r="1566" spans="6:10" x14ac:dyDescent="0.2">
      <c r="F1566" t="s">
        <v>11334</v>
      </c>
      <c r="G1566" t="s">
        <v>9864</v>
      </c>
      <c r="J1566" t="s">
        <v>14188</v>
      </c>
    </row>
    <row r="1567" spans="6:10" x14ac:dyDescent="0.2">
      <c r="F1567" t="s">
        <v>11335</v>
      </c>
      <c r="G1567" t="s">
        <v>9864</v>
      </c>
      <c r="J1567" t="s">
        <v>8414</v>
      </c>
    </row>
    <row r="1568" spans="6:10" x14ac:dyDescent="0.2">
      <c r="F1568" t="s">
        <v>7161</v>
      </c>
      <c r="G1568" t="s">
        <v>9864</v>
      </c>
      <c r="J1568" t="s">
        <v>14189</v>
      </c>
    </row>
    <row r="1569" spans="6:10" x14ac:dyDescent="0.2">
      <c r="F1569" t="s">
        <v>11336</v>
      </c>
      <c r="G1569" t="s">
        <v>9864</v>
      </c>
      <c r="J1569" t="s">
        <v>14190</v>
      </c>
    </row>
    <row r="1570" spans="6:10" x14ac:dyDescent="0.2">
      <c r="F1570" t="s">
        <v>9438</v>
      </c>
      <c r="G1570" t="s">
        <v>9439</v>
      </c>
      <c r="J1570" t="s">
        <v>14191</v>
      </c>
    </row>
    <row r="1571" spans="6:10" x14ac:dyDescent="0.2">
      <c r="F1571" t="s">
        <v>11337</v>
      </c>
      <c r="G1571" t="s">
        <v>9864</v>
      </c>
      <c r="J1571" t="s">
        <v>14192</v>
      </c>
    </row>
    <row r="1572" spans="6:10" x14ac:dyDescent="0.2">
      <c r="F1572" t="s">
        <v>11338</v>
      </c>
      <c r="G1572" t="s">
        <v>9864</v>
      </c>
      <c r="J1572" t="s">
        <v>8411</v>
      </c>
    </row>
    <row r="1573" spans="6:10" x14ac:dyDescent="0.2">
      <c r="F1573" t="s">
        <v>9487</v>
      </c>
      <c r="G1573" t="s">
        <v>9433</v>
      </c>
      <c r="J1573" t="s">
        <v>14193</v>
      </c>
    </row>
    <row r="1574" spans="6:10" x14ac:dyDescent="0.2">
      <c r="F1574" t="s">
        <v>11339</v>
      </c>
      <c r="G1574" t="s">
        <v>9864</v>
      </c>
      <c r="J1574" t="s">
        <v>14194</v>
      </c>
    </row>
    <row r="1575" spans="6:10" x14ac:dyDescent="0.2">
      <c r="F1575" t="s">
        <v>11340</v>
      </c>
      <c r="G1575" t="s">
        <v>9864</v>
      </c>
      <c r="J1575" t="s">
        <v>14195</v>
      </c>
    </row>
    <row r="1576" spans="6:10" x14ac:dyDescent="0.2">
      <c r="F1576" t="s">
        <v>11341</v>
      </c>
      <c r="G1576" t="s">
        <v>9864</v>
      </c>
      <c r="J1576" t="s">
        <v>14196</v>
      </c>
    </row>
    <row r="1577" spans="6:10" x14ac:dyDescent="0.2">
      <c r="F1577" t="s">
        <v>11342</v>
      </c>
      <c r="G1577" t="s">
        <v>9864</v>
      </c>
      <c r="J1577" t="s">
        <v>8408</v>
      </c>
    </row>
    <row r="1578" spans="6:10" x14ac:dyDescent="0.2">
      <c r="F1578" t="s">
        <v>11343</v>
      </c>
      <c r="G1578" t="s">
        <v>9864</v>
      </c>
      <c r="J1578" t="s">
        <v>14197</v>
      </c>
    </row>
    <row r="1579" spans="6:10" x14ac:dyDescent="0.2">
      <c r="F1579" t="s">
        <v>11344</v>
      </c>
      <c r="G1579" t="s">
        <v>9864</v>
      </c>
      <c r="J1579" t="s">
        <v>14198</v>
      </c>
    </row>
    <row r="1580" spans="6:10" x14ac:dyDescent="0.2">
      <c r="F1580" t="s">
        <v>11345</v>
      </c>
      <c r="G1580" t="s">
        <v>9864</v>
      </c>
      <c r="J1580" t="s">
        <v>14199</v>
      </c>
    </row>
    <row r="1581" spans="6:10" x14ac:dyDescent="0.2">
      <c r="F1581" t="s">
        <v>11346</v>
      </c>
      <c r="G1581" t="s">
        <v>9864</v>
      </c>
      <c r="J1581" t="s">
        <v>14200</v>
      </c>
    </row>
    <row r="1582" spans="6:10" x14ac:dyDescent="0.2">
      <c r="F1582" t="s">
        <v>11347</v>
      </c>
      <c r="G1582" t="s">
        <v>9864</v>
      </c>
      <c r="J1582" t="s">
        <v>8405</v>
      </c>
    </row>
    <row r="1583" spans="6:10" x14ac:dyDescent="0.2">
      <c r="F1583" t="s">
        <v>11348</v>
      </c>
      <c r="G1583" t="s">
        <v>9864</v>
      </c>
      <c r="J1583" t="s">
        <v>8404</v>
      </c>
    </row>
    <row r="1584" spans="6:10" x14ac:dyDescent="0.2">
      <c r="F1584" t="s">
        <v>11349</v>
      </c>
      <c r="G1584" t="s">
        <v>9864</v>
      </c>
      <c r="J1584" t="s">
        <v>14201</v>
      </c>
    </row>
    <row r="1585" spans="6:10" x14ac:dyDescent="0.2">
      <c r="F1585" t="s">
        <v>11350</v>
      </c>
      <c r="G1585" t="s">
        <v>9864</v>
      </c>
      <c r="J1585" t="s">
        <v>14202</v>
      </c>
    </row>
    <row r="1586" spans="6:10" x14ac:dyDescent="0.2">
      <c r="F1586" t="s">
        <v>11351</v>
      </c>
      <c r="G1586" t="s">
        <v>9864</v>
      </c>
      <c r="J1586" t="s">
        <v>14203</v>
      </c>
    </row>
    <row r="1587" spans="6:10" x14ac:dyDescent="0.2">
      <c r="F1587" t="s">
        <v>11352</v>
      </c>
      <c r="G1587" t="s">
        <v>9864</v>
      </c>
      <c r="J1587" t="s">
        <v>14204</v>
      </c>
    </row>
    <row r="1588" spans="6:10" x14ac:dyDescent="0.2">
      <c r="F1588" t="s">
        <v>11353</v>
      </c>
      <c r="G1588" t="s">
        <v>9864</v>
      </c>
      <c r="J1588" t="s">
        <v>8401</v>
      </c>
    </row>
    <row r="1589" spans="6:10" x14ac:dyDescent="0.2">
      <c r="F1589" t="s">
        <v>11354</v>
      </c>
      <c r="G1589" t="s">
        <v>9864</v>
      </c>
      <c r="J1589" t="s">
        <v>14205</v>
      </c>
    </row>
    <row r="1590" spans="6:10" x14ac:dyDescent="0.2">
      <c r="F1590" t="s">
        <v>11355</v>
      </c>
      <c r="G1590" t="s">
        <v>9864</v>
      </c>
      <c r="J1590" t="s">
        <v>14206</v>
      </c>
    </row>
    <row r="1591" spans="6:10" x14ac:dyDescent="0.2">
      <c r="F1591" t="s">
        <v>11356</v>
      </c>
      <c r="G1591" t="s">
        <v>9864</v>
      </c>
      <c r="J1591" t="s">
        <v>14207</v>
      </c>
    </row>
    <row r="1592" spans="6:10" x14ac:dyDescent="0.2">
      <c r="F1592" t="s">
        <v>11357</v>
      </c>
      <c r="G1592" t="s">
        <v>9864</v>
      </c>
      <c r="J1592" t="s">
        <v>14208</v>
      </c>
    </row>
    <row r="1593" spans="6:10" x14ac:dyDescent="0.2">
      <c r="F1593" t="s">
        <v>11358</v>
      </c>
      <c r="G1593" t="s">
        <v>9864</v>
      </c>
      <c r="J1593" t="s">
        <v>8395</v>
      </c>
    </row>
    <row r="1594" spans="6:10" x14ac:dyDescent="0.2">
      <c r="F1594" t="s">
        <v>11359</v>
      </c>
      <c r="G1594" t="s">
        <v>9864</v>
      </c>
      <c r="J1594" t="s">
        <v>14209</v>
      </c>
    </row>
    <row r="1595" spans="6:10" x14ac:dyDescent="0.2">
      <c r="F1595" t="s">
        <v>11360</v>
      </c>
      <c r="G1595" t="s">
        <v>9864</v>
      </c>
      <c r="J1595" t="s">
        <v>14210</v>
      </c>
    </row>
    <row r="1596" spans="6:10" x14ac:dyDescent="0.2">
      <c r="F1596" t="s">
        <v>11361</v>
      </c>
      <c r="G1596" t="s">
        <v>9864</v>
      </c>
      <c r="J1596" t="s">
        <v>14211</v>
      </c>
    </row>
    <row r="1597" spans="6:10" x14ac:dyDescent="0.2">
      <c r="F1597" t="s">
        <v>11362</v>
      </c>
      <c r="G1597" t="s">
        <v>9864</v>
      </c>
      <c r="J1597" t="s">
        <v>14212</v>
      </c>
    </row>
    <row r="1598" spans="6:10" x14ac:dyDescent="0.2">
      <c r="F1598" t="s">
        <v>11363</v>
      </c>
      <c r="G1598" t="s">
        <v>9864</v>
      </c>
      <c r="J1598" t="s">
        <v>8392</v>
      </c>
    </row>
    <row r="1599" spans="6:10" x14ac:dyDescent="0.2">
      <c r="F1599" t="s">
        <v>11364</v>
      </c>
      <c r="G1599" t="s">
        <v>9864</v>
      </c>
      <c r="J1599" t="s">
        <v>14213</v>
      </c>
    </row>
    <row r="1600" spans="6:10" x14ac:dyDescent="0.2">
      <c r="F1600" t="s">
        <v>11365</v>
      </c>
      <c r="G1600" t="s">
        <v>9864</v>
      </c>
      <c r="J1600" t="s">
        <v>14214</v>
      </c>
    </row>
    <row r="1601" spans="6:10" x14ac:dyDescent="0.2">
      <c r="F1601" t="s">
        <v>11366</v>
      </c>
      <c r="G1601" t="s">
        <v>9864</v>
      </c>
      <c r="J1601" t="s">
        <v>14215</v>
      </c>
    </row>
    <row r="1602" spans="6:10" x14ac:dyDescent="0.2">
      <c r="F1602" t="s">
        <v>11367</v>
      </c>
      <c r="G1602" t="s">
        <v>9864</v>
      </c>
      <c r="J1602" t="s">
        <v>14216</v>
      </c>
    </row>
    <row r="1603" spans="6:10" x14ac:dyDescent="0.2">
      <c r="F1603" t="s">
        <v>11368</v>
      </c>
      <c r="G1603" t="s">
        <v>9864</v>
      </c>
      <c r="J1603" t="s">
        <v>8389</v>
      </c>
    </row>
    <row r="1604" spans="6:10" x14ac:dyDescent="0.2">
      <c r="F1604" t="s">
        <v>11369</v>
      </c>
      <c r="G1604" t="s">
        <v>9864</v>
      </c>
      <c r="J1604" t="s">
        <v>14217</v>
      </c>
    </row>
    <row r="1605" spans="6:10" x14ac:dyDescent="0.2">
      <c r="F1605" t="s">
        <v>11370</v>
      </c>
      <c r="G1605" t="s">
        <v>9864</v>
      </c>
      <c r="J1605" t="s">
        <v>14218</v>
      </c>
    </row>
    <row r="1606" spans="6:10" x14ac:dyDescent="0.2">
      <c r="F1606" t="s">
        <v>11371</v>
      </c>
      <c r="G1606" t="s">
        <v>9864</v>
      </c>
      <c r="J1606" t="s">
        <v>14219</v>
      </c>
    </row>
    <row r="1607" spans="6:10" x14ac:dyDescent="0.2">
      <c r="F1607" t="s">
        <v>11372</v>
      </c>
      <c r="G1607" t="s">
        <v>9864</v>
      </c>
      <c r="J1607" t="s">
        <v>14220</v>
      </c>
    </row>
    <row r="1608" spans="6:10" x14ac:dyDescent="0.2">
      <c r="F1608" t="s">
        <v>11373</v>
      </c>
      <c r="G1608" t="s">
        <v>9864</v>
      </c>
      <c r="J1608" t="s">
        <v>8386</v>
      </c>
    </row>
    <row r="1609" spans="6:10" x14ac:dyDescent="0.2">
      <c r="F1609" t="s">
        <v>11374</v>
      </c>
      <c r="G1609" t="s">
        <v>9864</v>
      </c>
      <c r="J1609" t="s">
        <v>14221</v>
      </c>
    </row>
    <row r="1610" spans="6:10" x14ac:dyDescent="0.2">
      <c r="F1610" t="s">
        <v>11375</v>
      </c>
      <c r="G1610" t="s">
        <v>9864</v>
      </c>
      <c r="J1610" t="s">
        <v>14222</v>
      </c>
    </row>
    <row r="1611" spans="6:10" x14ac:dyDescent="0.2">
      <c r="F1611" t="s">
        <v>11376</v>
      </c>
      <c r="G1611" t="s">
        <v>9864</v>
      </c>
      <c r="J1611" t="s">
        <v>14223</v>
      </c>
    </row>
    <row r="1612" spans="6:10" x14ac:dyDescent="0.2">
      <c r="F1612" t="s">
        <v>11377</v>
      </c>
      <c r="G1612" t="s">
        <v>9864</v>
      </c>
      <c r="J1612" t="s">
        <v>14224</v>
      </c>
    </row>
    <row r="1613" spans="6:10" x14ac:dyDescent="0.2">
      <c r="F1613" t="s">
        <v>11378</v>
      </c>
      <c r="G1613" t="s">
        <v>9864</v>
      </c>
      <c r="J1613" t="s">
        <v>8383</v>
      </c>
    </row>
    <row r="1614" spans="6:10" x14ac:dyDescent="0.2">
      <c r="F1614" t="s">
        <v>11379</v>
      </c>
      <c r="G1614" t="s">
        <v>9864</v>
      </c>
      <c r="J1614" t="s">
        <v>14225</v>
      </c>
    </row>
    <row r="1615" spans="6:10" x14ac:dyDescent="0.2">
      <c r="F1615" t="s">
        <v>11380</v>
      </c>
      <c r="G1615" t="s">
        <v>9864</v>
      </c>
      <c r="J1615" t="s">
        <v>14226</v>
      </c>
    </row>
    <row r="1616" spans="6:10" x14ac:dyDescent="0.2">
      <c r="F1616" t="s">
        <v>9488</v>
      </c>
      <c r="G1616" t="s">
        <v>9433</v>
      </c>
      <c r="J1616" t="s">
        <v>14227</v>
      </c>
    </row>
    <row r="1617" spans="6:10" x14ac:dyDescent="0.2">
      <c r="F1617" t="s">
        <v>11381</v>
      </c>
      <c r="G1617" t="s">
        <v>9864</v>
      </c>
      <c r="J1617" t="s">
        <v>14228</v>
      </c>
    </row>
    <row r="1618" spans="6:10" x14ac:dyDescent="0.2">
      <c r="F1618" t="s">
        <v>11382</v>
      </c>
      <c r="G1618" t="s">
        <v>9864</v>
      </c>
      <c r="J1618" t="s">
        <v>8380</v>
      </c>
    </row>
    <row r="1619" spans="6:10" x14ac:dyDescent="0.2">
      <c r="F1619" t="s">
        <v>11383</v>
      </c>
      <c r="G1619" t="s">
        <v>9433</v>
      </c>
      <c r="J1619" t="s">
        <v>14229</v>
      </c>
    </row>
    <row r="1620" spans="6:10" x14ac:dyDescent="0.2">
      <c r="F1620" t="s">
        <v>11384</v>
      </c>
      <c r="G1620" t="s">
        <v>9864</v>
      </c>
      <c r="J1620" t="s">
        <v>14230</v>
      </c>
    </row>
    <row r="1621" spans="6:10" x14ac:dyDescent="0.2">
      <c r="F1621" t="s">
        <v>3122</v>
      </c>
      <c r="G1621" t="s">
        <v>9864</v>
      </c>
      <c r="J1621" t="s">
        <v>14231</v>
      </c>
    </row>
    <row r="1622" spans="6:10" x14ac:dyDescent="0.2">
      <c r="F1622" t="s">
        <v>11385</v>
      </c>
      <c r="G1622" t="s">
        <v>9864</v>
      </c>
      <c r="J1622" t="s">
        <v>14232</v>
      </c>
    </row>
    <row r="1623" spans="6:10" x14ac:dyDescent="0.2">
      <c r="F1623" t="s">
        <v>11386</v>
      </c>
      <c r="G1623" t="s">
        <v>9864</v>
      </c>
      <c r="J1623" t="s">
        <v>8377</v>
      </c>
    </row>
    <row r="1624" spans="6:10" x14ac:dyDescent="0.2">
      <c r="F1624" t="s">
        <v>11387</v>
      </c>
      <c r="G1624" t="s">
        <v>9864</v>
      </c>
      <c r="J1624" t="s">
        <v>14233</v>
      </c>
    </row>
    <row r="1625" spans="6:10" x14ac:dyDescent="0.2">
      <c r="F1625" t="s">
        <v>9556</v>
      </c>
      <c r="G1625" t="s">
        <v>9539</v>
      </c>
      <c r="J1625" t="s">
        <v>14234</v>
      </c>
    </row>
    <row r="1626" spans="6:10" x14ac:dyDescent="0.2">
      <c r="F1626" t="s">
        <v>11388</v>
      </c>
      <c r="G1626" t="s">
        <v>9864</v>
      </c>
      <c r="J1626" t="s">
        <v>14235</v>
      </c>
    </row>
    <row r="1627" spans="6:10" x14ac:dyDescent="0.2">
      <c r="F1627" t="s">
        <v>11389</v>
      </c>
      <c r="G1627" t="s">
        <v>9864</v>
      </c>
      <c r="J1627" t="s">
        <v>14236</v>
      </c>
    </row>
    <row r="1628" spans="6:10" x14ac:dyDescent="0.2">
      <c r="F1628" t="s">
        <v>11390</v>
      </c>
      <c r="G1628" t="s">
        <v>9864</v>
      </c>
      <c r="J1628" t="s">
        <v>8374</v>
      </c>
    </row>
    <row r="1629" spans="6:10" x14ac:dyDescent="0.2">
      <c r="F1629" t="s">
        <v>11391</v>
      </c>
      <c r="G1629" t="s">
        <v>9864</v>
      </c>
      <c r="J1629" t="s">
        <v>14237</v>
      </c>
    </row>
    <row r="1630" spans="6:10" x14ac:dyDescent="0.2">
      <c r="F1630" t="s">
        <v>11392</v>
      </c>
      <c r="G1630" t="s">
        <v>9864</v>
      </c>
      <c r="J1630" t="s">
        <v>14238</v>
      </c>
    </row>
    <row r="1631" spans="6:10" x14ac:dyDescent="0.2">
      <c r="F1631" t="s">
        <v>11393</v>
      </c>
      <c r="G1631" t="s">
        <v>9864</v>
      </c>
      <c r="J1631" t="s">
        <v>14239</v>
      </c>
    </row>
    <row r="1632" spans="6:10" x14ac:dyDescent="0.2">
      <c r="F1632" t="s">
        <v>11394</v>
      </c>
      <c r="G1632" t="s">
        <v>9864</v>
      </c>
      <c r="J1632" t="s">
        <v>14240</v>
      </c>
    </row>
    <row r="1633" spans="6:10" x14ac:dyDescent="0.2">
      <c r="F1633" t="s">
        <v>11395</v>
      </c>
      <c r="G1633" t="s">
        <v>9864</v>
      </c>
      <c r="J1633" t="s">
        <v>8371</v>
      </c>
    </row>
    <row r="1634" spans="6:10" x14ac:dyDescent="0.2">
      <c r="F1634" t="s">
        <v>11396</v>
      </c>
      <c r="G1634" t="s">
        <v>9864</v>
      </c>
      <c r="J1634" t="s">
        <v>14241</v>
      </c>
    </row>
    <row r="1635" spans="6:10" x14ac:dyDescent="0.2">
      <c r="F1635" t="s">
        <v>11397</v>
      </c>
      <c r="G1635" t="s">
        <v>9864</v>
      </c>
      <c r="J1635" t="s">
        <v>14242</v>
      </c>
    </row>
    <row r="1636" spans="6:10" x14ac:dyDescent="0.2">
      <c r="F1636" t="s">
        <v>11398</v>
      </c>
      <c r="G1636" t="s">
        <v>9864</v>
      </c>
      <c r="J1636" t="s">
        <v>14243</v>
      </c>
    </row>
    <row r="1637" spans="6:10" x14ac:dyDescent="0.2">
      <c r="F1637" t="s">
        <v>11399</v>
      </c>
      <c r="G1637" t="s">
        <v>9864</v>
      </c>
      <c r="J1637" t="s">
        <v>14244</v>
      </c>
    </row>
    <row r="1638" spans="6:10" x14ac:dyDescent="0.2">
      <c r="F1638" t="s">
        <v>11400</v>
      </c>
      <c r="G1638" t="s">
        <v>9864</v>
      </c>
      <c r="J1638" t="s">
        <v>8368</v>
      </c>
    </row>
    <row r="1639" spans="6:10" x14ac:dyDescent="0.2">
      <c r="F1639" t="s">
        <v>11401</v>
      </c>
      <c r="G1639" t="s">
        <v>9864</v>
      </c>
      <c r="J1639" t="s">
        <v>14245</v>
      </c>
    </row>
    <row r="1640" spans="6:10" x14ac:dyDescent="0.2">
      <c r="F1640" t="s">
        <v>11402</v>
      </c>
      <c r="G1640" t="s">
        <v>9864</v>
      </c>
      <c r="J1640" t="s">
        <v>14246</v>
      </c>
    </row>
    <row r="1641" spans="6:10" x14ac:dyDescent="0.2">
      <c r="F1641" t="s">
        <v>11403</v>
      </c>
      <c r="G1641" t="s">
        <v>9864</v>
      </c>
      <c r="J1641" t="s">
        <v>14247</v>
      </c>
    </row>
    <row r="1642" spans="6:10" x14ac:dyDescent="0.2">
      <c r="F1642" t="s">
        <v>11404</v>
      </c>
      <c r="G1642" t="s">
        <v>9864</v>
      </c>
      <c r="J1642" t="s">
        <v>14248</v>
      </c>
    </row>
    <row r="1643" spans="6:10" x14ac:dyDescent="0.2">
      <c r="F1643" t="s">
        <v>11405</v>
      </c>
      <c r="G1643" t="s">
        <v>9864</v>
      </c>
      <c r="J1643" t="s">
        <v>8365</v>
      </c>
    </row>
    <row r="1644" spans="6:10" x14ac:dyDescent="0.2">
      <c r="F1644" t="s">
        <v>11406</v>
      </c>
      <c r="G1644" t="s">
        <v>9864</v>
      </c>
      <c r="J1644" t="s">
        <v>14249</v>
      </c>
    </row>
    <row r="1645" spans="6:10" x14ac:dyDescent="0.2">
      <c r="F1645" t="s">
        <v>11407</v>
      </c>
      <c r="G1645" t="s">
        <v>9864</v>
      </c>
      <c r="J1645" t="s">
        <v>14250</v>
      </c>
    </row>
    <row r="1646" spans="6:10" x14ac:dyDescent="0.2">
      <c r="F1646" t="s">
        <v>11408</v>
      </c>
      <c r="G1646" t="s">
        <v>9864</v>
      </c>
      <c r="J1646" t="s">
        <v>14251</v>
      </c>
    </row>
    <row r="1647" spans="6:10" x14ac:dyDescent="0.2">
      <c r="F1647" t="s">
        <v>11409</v>
      </c>
      <c r="G1647" t="s">
        <v>9864</v>
      </c>
      <c r="J1647" t="s">
        <v>14252</v>
      </c>
    </row>
    <row r="1648" spans="6:10" x14ac:dyDescent="0.2">
      <c r="F1648" t="s">
        <v>11410</v>
      </c>
      <c r="G1648" t="s">
        <v>9864</v>
      </c>
      <c r="J1648" t="s">
        <v>8362</v>
      </c>
    </row>
    <row r="1649" spans="6:10" x14ac:dyDescent="0.2">
      <c r="F1649" t="s">
        <v>11411</v>
      </c>
      <c r="G1649" t="s">
        <v>9864</v>
      </c>
      <c r="J1649" t="s">
        <v>14253</v>
      </c>
    </row>
    <row r="1650" spans="6:10" x14ac:dyDescent="0.2">
      <c r="F1650" t="s">
        <v>11412</v>
      </c>
      <c r="G1650" t="s">
        <v>9864</v>
      </c>
      <c r="J1650" t="s">
        <v>14254</v>
      </c>
    </row>
    <row r="1651" spans="6:10" x14ac:dyDescent="0.2">
      <c r="F1651" t="s">
        <v>11413</v>
      </c>
      <c r="G1651" t="s">
        <v>9864</v>
      </c>
      <c r="J1651" t="s">
        <v>14255</v>
      </c>
    </row>
    <row r="1652" spans="6:10" x14ac:dyDescent="0.2">
      <c r="F1652" t="s">
        <v>11414</v>
      </c>
      <c r="G1652" t="s">
        <v>9864</v>
      </c>
      <c r="J1652" t="s">
        <v>14256</v>
      </c>
    </row>
    <row r="1653" spans="6:10" x14ac:dyDescent="0.2">
      <c r="F1653" t="s">
        <v>11415</v>
      </c>
      <c r="G1653" t="s">
        <v>9864</v>
      </c>
      <c r="J1653" t="s">
        <v>8359</v>
      </c>
    </row>
    <row r="1654" spans="6:10" x14ac:dyDescent="0.2">
      <c r="F1654" t="s">
        <v>11416</v>
      </c>
      <c r="G1654" t="s">
        <v>9864</v>
      </c>
      <c r="J1654" t="s">
        <v>14257</v>
      </c>
    </row>
    <row r="1655" spans="6:10" x14ac:dyDescent="0.2">
      <c r="F1655" t="s">
        <v>11417</v>
      </c>
      <c r="G1655" t="s">
        <v>9864</v>
      </c>
      <c r="J1655" t="s">
        <v>14258</v>
      </c>
    </row>
    <row r="1656" spans="6:10" x14ac:dyDescent="0.2">
      <c r="F1656" t="s">
        <v>11418</v>
      </c>
      <c r="G1656" t="s">
        <v>9864</v>
      </c>
      <c r="J1656" t="s">
        <v>14259</v>
      </c>
    </row>
    <row r="1657" spans="6:10" x14ac:dyDescent="0.2">
      <c r="F1657" t="s">
        <v>11419</v>
      </c>
      <c r="G1657" t="s">
        <v>9864</v>
      </c>
      <c r="J1657" t="s">
        <v>14260</v>
      </c>
    </row>
    <row r="1658" spans="6:10" x14ac:dyDescent="0.2">
      <c r="F1658" t="s">
        <v>11420</v>
      </c>
      <c r="G1658" t="s">
        <v>9864</v>
      </c>
      <c r="J1658" t="s">
        <v>8356</v>
      </c>
    </row>
    <row r="1659" spans="6:10" x14ac:dyDescent="0.2">
      <c r="F1659" t="s">
        <v>9525</v>
      </c>
      <c r="G1659" t="s">
        <v>9490</v>
      </c>
      <c r="J1659" t="s">
        <v>14261</v>
      </c>
    </row>
    <row r="1660" spans="6:10" x14ac:dyDescent="0.2">
      <c r="F1660" t="s">
        <v>11421</v>
      </c>
      <c r="G1660" t="s">
        <v>9864</v>
      </c>
      <c r="J1660" t="s">
        <v>14262</v>
      </c>
    </row>
    <row r="1661" spans="6:10" x14ac:dyDescent="0.2">
      <c r="F1661" t="s">
        <v>9661</v>
      </c>
      <c r="G1661" t="s">
        <v>9544</v>
      </c>
      <c r="J1661" t="s">
        <v>14263</v>
      </c>
    </row>
    <row r="1662" spans="6:10" x14ac:dyDescent="0.2">
      <c r="F1662" t="s">
        <v>11422</v>
      </c>
      <c r="G1662" t="s">
        <v>9864</v>
      </c>
      <c r="J1662" t="s">
        <v>14264</v>
      </c>
    </row>
    <row r="1663" spans="6:10" x14ac:dyDescent="0.2">
      <c r="F1663" t="s">
        <v>9435</v>
      </c>
      <c r="G1663" t="s">
        <v>9436</v>
      </c>
      <c r="J1663" t="s">
        <v>8353</v>
      </c>
    </row>
    <row r="1664" spans="6:10" x14ac:dyDescent="0.2">
      <c r="F1664" t="s">
        <v>11423</v>
      </c>
      <c r="G1664" t="s">
        <v>9490</v>
      </c>
      <c r="J1664" t="s">
        <v>8352</v>
      </c>
    </row>
    <row r="1665" spans="6:10" x14ac:dyDescent="0.2">
      <c r="F1665" t="s">
        <v>573</v>
      </c>
      <c r="G1665" t="s">
        <v>9864</v>
      </c>
      <c r="J1665" t="s">
        <v>14265</v>
      </c>
    </row>
    <row r="1666" spans="6:10" x14ac:dyDescent="0.2">
      <c r="F1666" t="s">
        <v>11424</v>
      </c>
      <c r="G1666" t="s">
        <v>9864</v>
      </c>
      <c r="J1666" t="s">
        <v>14266</v>
      </c>
    </row>
    <row r="1667" spans="6:10" x14ac:dyDescent="0.2">
      <c r="F1667" t="s">
        <v>11425</v>
      </c>
      <c r="G1667" t="s">
        <v>9864</v>
      </c>
      <c r="J1667" t="s">
        <v>14267</v>
      </c>
    </row>
    <row r="1668" spans="6:10" x14ac:dyDescent="0.2">
      <c r="F1668" t="s">
        <v>11426</v>
      </c>
      <c r="G1668" t="s">
        <v>9864</v>
      </c>
      <c r="J1668" t="s">
        <v>14268</v>
      </c>
    </row>
    <row r="1669" spans="6:10" x14ac:dyDescent="0.2">
      <c r="F1669" t="s">
        <v>11427</v>
      </c>
      <c r="G1669" t="s">
        <v>9864</v>
      </c>
      <c r="J1669" t="s">
        <v>8349</v>
      </c>
    </row>
    <row r="1670" spans="6:10" x14ac:dyDescent="0.2">
      <c r="F1670" t="s">
        <v>11428</v>
      </c>
      <c r="G1670" t="s">
        <v>9864</v>
      </c>
      <c r="J1670" t="s">
        <v>8348</v>
      </c>
    </row>
    <row r="1671" spans="6:10" x14ac:dyDescent="0.2">
      <c r="F1671" t="s">
        <v>11429</v>
      </c>
      <c r="G1671" t="s">
        <v>9864</v>
      </c>
      <c r="J1671" t="s">
        <v>14269</v>
      </c>
    </row>
    <row r="1672" spans="6:10" x14ac:dyDescent="0.2">
      <c r="F1672" t="s">
        <v>11430</v>
      </c>
      <c r="G1672" t="s">
        <v>9864</v>
      </c>
      <c r="J1672" t="s">
        <v>14270</v>
      </c>
    </row>
    <row r="1673" spans="6:10" x14ac:dyDescent="0.2">
      <c r="F1673" t="s">
        <v>11431</v>
      </c>
      <c r="G1673" t="s">
        <v>9864</v>
      </c>
      <c r="J1673" t="s">
        <v>14271</v>
      </c>
    </row>
    <row r="1674" spans="6:10" x14ac:dyDescent="0.2">
      <c r="F1674" t="s">
        <v>11432</v>
      </c>
      <c r="G1674" t="s">
        <v>9864</v>
      </c>
      <c r="J1674" t="s">
        <v>14272</v>
      </c>
    </row>
    <row r="1675" spans="6:10" x14ac:dyDescent="0.2">
      <c r="F1675" t="s">
        <v>9780</v>
      </c>
      <c r="G1675" t="s">
        <v>9490</v>
      </c>
      <c r="J1675" t="s">
        <v>8345</v>
      </c>
    </row>
    <row r="1676" spans="6:10" x14ac:dyDescent="0.2">
      <c r="F1676" t="s">
        <v>11433</v>
      </c>
      <c r="G1676" t="s">
        <v>9864</v>
      </c>
      <c r="J1676" t="s">
        <v>8344</v>
      </c>
    </row>
    <row r="1677" spans="6:10" x14ac:dyDescent="0.2">
      <c r="F1677" t="s">
        <v>11434</v>
      </c>
      <c r="G1677" t="s">
        <v>9864</v>
      </c>
      <c r="J1677" t="s">
        <v>14273</v>
      </c>
    </row>
    <row r="1678" spans="6:10" x14ac:dyDescent="0.2">
      <c r="F1678" t="s">
        <v>11435</v>
      </c>
      <c r="G1678" t="s">
        <v>9864</v>
      </c>
      <c r="J1678" t="s">
        <v>14274</v>
      </c>
    </row>
    <row r="1679" spans="6:10" x14ac:dyDescent="0.2">
      <c r="F1679" t="s">
        <v>11436</v>
      </c>
      <c r="G1679" t="s">
        <v>9864</v>
      </c>
      <c r="J1679" t="s">
        <v>14275</v>
      </c>
    </row>
    <row r="1680" spans="6:10" x14ac:dyDescent="0.2">
      <c r="F1680" t="s">
        <v>11437</v>
      </c>
      <c r="G1680" t="s">
        <v>9864</v>
      </c>
      <c r="J1680" t="s">
        <v>14276</v>
      </c>
    </row>
    <row r="1681" spans="6:10" x14ac:dyDescent="0.2">
      <c r="F1681" t="s">
        <v>11438</v>
      </c>
      <c r="G1681" t="s">
        <v>9864</v>
      </c>
      <c r="J1681" t="s">
        <v>8341</v>
      </c>
    </row>
    <row r="1682" spans="6:10" x14ac:dyDescent="0.2">
      <c r="F1682" t="s">
        <v>11439</v>
      </c>
      <c r="G1682" t="s">
        <v>9864</v>
      </c>
      <c r="J1682" t="s">
        <v>14277</v>
      </c>
    </row>
    <row r="1683" spans="6:10" x14ac:dyDescent="0.2">
      <c r="F1683" t="s">
        <v>11440</v>
      </c>
      <c r="G1683" t="s">
        <v>9864</v>
      </c>
      <c r="J1683" t="s">
        <v>14278</v>
      </c>
    </row>
    <row r="1684" spans="6:10" x14ac:dyDescent="0.2">
      <c r="F1684" t="s">
        <v>11441</v>
      </c>
      <c r="G1684" t="s">
        <v>9864</v>
      </c>
      <c r="J1684" t="s">
        <v>14279</v>
      </c>
    </row>
    <row r="1685" spans="6:10" x14ac:dyDescent="0.2">
      <c r="F1685" t="s">
        <v>11442</v>
      </c>
      <c r="G1685" t="s">
        <v>9864</v>
      </c>
      <c r="J1685" t="s">
        <v>14280</v>
      </c>
    </row>
    <row r="1686" spans="6:10" x14ac:dyDescent="0.2">
      <c r="F1686" t="s">
        <v>11443</v>
      </c>
      <c r="G1686" t="s">
        <v>9864</v>
      </c>
      <c r="J1686" t="s">
        <v>8338</v>
      </c>
    </row>
    <row r="1687" spans="6:10" x14ac:dyDescent="0.2">
      <c r="F1687" t="s">
        <v>11444</v>
      </c>
      <c r="G1687" t="s">
        <v>9864</v>
      </c>
      <c r="J1687" t="s">
        <v>14281</v>
      </c>
    </row>
    <row r="1688" spans="6:10" x14ac:dyDescent="0.2">
      <c r="F1688" t="s">
        <v>11445</v>
      </c>
      <c r="G1688" t="s">
        <v>9864</v>
      </c>
      <c r="J1688" t="s">
        <v>14282</v>
      </c>
    </row>
    <row r="1689" spans="6:10" x14ac:dyDescent="0.2">
      <c r="F1689" t="s">
        <v>11446</v>
      </c>
      <c r="G1689" t="s">
        <v>9864</v>
      </c>
      <c r="J1689" t="s">
        <v>14283</v>
      </c>
    </row>
    <row r="1690" spans="6:10" x14ac:dyDescent="0.2">
      <c r="F1690" t="s">
        <v>11447</v>
      </c>
      <c r="G1690" t="s">
        <v>9864</v>
      </c>
      <c r="J1690" t="s">
        <v>14284</v>
      </c>
    </row>
    <row r="1691" spans="6:10" x14ac:dyDescent="0.2">
      <c r="F1691" t="s">
        <v>11448</v>
      </c>
      <c r="G1691" t="s">
        <v>9864</v>
      </c>
      <c r="J1691" t="s">
        <v>8335</v>
      </c>
    </row>
    <row r="1692" spans="6:10" x14ac:dyDescent="0.2">
      <c r="F1692" t="s">
        <v>11449</v>
      </c>
      <c r="G1692" t="s">
        <v>9864</v>
      </c>
      <c r="J1692" t="s">
        <v>14285</v>
      </c>
    </row>
    <row r="1693" spans="6:10" x14ac:dyDescent="0.2">
      <c r="F1693" t="s">
        <v>11450</v>
      </c>
      <c r="G1693" t="s">
        <v>9864</v>
      </c>
      <c r="J1693" t="s">
        <v>14286</v>
      </c>
    </row>
    <row r="1694" spans="6:10" x14ac:dyDescent="0.2">
      <c r="F1694" t="s">
        <v>9719</v>
      </c>
      <c r="G1694" t="s">
        <v>9448</v>
      </c>
      <c r="J1694" t="s">
        <v>14287</v>
      </c>
    </row>
    <row r="1695" spans="6:10" x14ac:dyDescent="0.2">
      <c r="F1695" t="s">
        <v>9929</v>
      </c>
      <c r="G1695" t="s">
        <v>9544</v>
      </c>
      <c r="J1695" t="s">
        <v>14288</v>
      </c>
    </row>
    <row r="1696" spans="6:10" x14ac:dyDescent="0.2">
      <c r="F1696" t="s">
        <v>11451</v>
      </c>
      <c r="G1696" t="s">
        <v>9864</v>
      </c>
      <c r="J1696" t="s">
        <v>8332</v>
      </c>
    </row>
    <row r="1697" spans="6:10" x14ac:dyDescent="0.2">
      <c r="F1697" t="s">
        <v>11452</v>
      </c>
      <c r="G1697" t="s">
        <v>9864</v>
      </c>
      <c r="J1697" t="s">
        <v>14289</v>
      </c>
    </row>
    <row r="1698" spans="6:10" x14ac:dyDescent="0.2">
      <c r="F1698" t="s">
        <v>11453</v>
      </c>
      <c r="G1698" t="s">
        <v>9864</v>
      </c>
      <c r="J1698" t="s">
        <v>14290</v>
      </c>
    </row>
    <row r="1699" spans="6:10" x14ac:dyDescent="0.2">
      <c r="F1699" t="s">
        <v>11454</v>
      </c>
      <c r="G1699" t="s">
        <v>9864</v>
      </c>
      <c r="J1699" t="s">
        <v>14291</v>
      </c>
    </row>
    <row r="1700" spans="6:10" x14ac:dyDescent="0.2">
      <c r="F1700" t="s">
        <v>11455</v>
      </c>
      <c r="G1700" t="s">
        <v>9864</v>
      </c>
      <c r="J1700" t="s">
        <v>14292</v>
      </c>
    </row>
    <row r="1701" spans="6:10" x14ac:dyDescent="0.2">
      <c r="F1701" t="s">
        <v>11456</v>
      </c>
      <c r="G1701" t="s">
        <v>9864</v>
      </c>
      <c r="J1701" t="s">
        <v>8329</v>
      </c>
    </row>
    <row r="1702" spans="6:10" x14ac:dyDescent="0.2">
      <c r="F1702" t="s">
        <v>11457</v>
      </c>
      <c r="G1702" t="s">
        <v>9864</v>
      </c>
      <c r="J1702" t="s">
        <v>14293</v>
      </c>
    </row>
    <row r="1703" spans="6:10" x14ac:dyDescent="0.2">
      <c r="F1703" t="s">
        <v>11458</v>
      </c>
      <c r="G1703" t="s">
        <v>9864</v>
      </c>
      <c r="J1703" t="s">
        <v>14294</v>
      </c>
    </row>
    <row r="1704" spans="6:10" x14ac:dyDescent="0.2">
      <c r="F1704" t="s">
        <v>11459</v>
      </c>
      <c r="G1704" t="s">
        <v>9864</v>
      </c>
      <c r="J1704" t="s">
        <v>14295</v>
      </c>
    </row>
    <row r="1705" spans="6:10" x14ac:dyDescent="0.2">
      <c r="F1705" t="s">
        <v>11460</v>
      </c>
      <c r="G1705" t="s">
        <v>9864</v>
      </c>
      <c r="J1705" t="s">
        <v>14296</v>
      </c>
    </row>
    <row r="1706" spans="6:10" x14ac:dyDescent="0.2">
      <c r="F1706" t="s">
        <v>11461</v>
      </c>
      <c r="G1706" t="s">
        <v>9864</v>
      </c>
      <c r="J1706" t="s">
        <v>8326</v>
      </c>
    </row>
    <row r="1707" spans="6:10" x14ac:dyDescent="0.2">
      <c r="F1707" t="s">
        <v>11462</v>
      </c>
      <c r="G1707" t="s">
        <v>9864</v>
      </c>
      <c r="J1707" t="s">
        <v>14297</v>
      </c>
    </row>
    <row r="1708" spans="6:10" x14ac:dyDescent="0.2">
      <c r="F1708" t="s">
        <v>11463</v>
      </c>
      <c r="G1708" t="s">
        <v>9864</v>
      </c>
      <c r="J1708" t="s">
        <v>14298</v>
      </c>
    </row>
    <row r="1709" spans="6:10" x14ac:dyDescent="0.2">
      <c r="F1709" t="s">
        <v>11464</v>
      </c>
      <c r="G1709" t="s">
        <v>9864</v>
      </c>
      <c r="J1709" t="s">
        <v>14299</v>
      </c>
    </row>
    <row r="1710" spans="6:10" x14ac:dyDescent="0.2">
      <c r="F1710" t="s">
        <v>11465</v>
      </c>
      <c r="G1710" t="s">
        <v>9864</v>
      </c>
      <c r="J1710" t="s">
        <v>14300</v>
      </c>
    </row>
    <row r="1711" spans="6:10" x14ac:dyDescent="0.2">
      <c r="F1711" t="s">
        <v>11466</v>
      </c>
      <c r="G1711" t="s">
        <v>9864</v>
      </c>
      <c r="J1711" t="s">
        <v>8323</v>
      </c>
    </row>
    <row r="1712" spans="6:10" x14ac:dyDescent="0.2">
      <c r="F1712" t="s">
        <v>11467</v>
      </c>
      <c r="G1712" t="s">
        <v>9864</v>
      </c>
      <c r="J1712" t="s">
        <v>14301</v>
      </c>
    </row>
    <row r="1713" spans="6:10" x14ac:dyDescent="0.2">
      <c r="F1713" t="s">
        <v>11468</v>
      </c>
      <c r="G1713" t="s">
        <v>9864</v>
      </c>
      <c r="J1713" t="s">
        <v>14302</v>
      </c>
    </row>
    <row r="1714" spans="6:10" x14ac:dyDescent="0.2">
      <c r="F1714" t="s">
        <v>11469</v>
      </c>
      <c r="G1714" t="s">
        <v>9864</v>
      </c>
      <c r="J1714" t="s">
        <v>14303</v>
      </c>
    </row>
    <row r="1715" spans="6:10" x14ac:dyDescent="0.2">
      <c r="F1715" t="s">
        <v>11470</v>
      </c>
      <c r="G1715" t="s">
        <v>9864</v>
      </c>
      <c r="J1715" t="s">
        <v>14304</v>
      </c>
    </row>
    <row r="1716" spans="6:10" x14ac:dyDescent="0.2">
      <c r="F1716" t="s">
        <v>11471</v>
      </c>
      <c r="G1716" t="s">
        <v>9864</v>
      </c>
      <c r="J1716" t="s">
        <v>8320</v>
      </c>
    </row>
    <row r="1717" spans="6:10" x14ac:dyDescent="0.2">
      <c r="F1717" t="s">
        <v>11472</v>
      </c>
      <c r="G1717" t="s">
        <v>9864</v>
      </c>
      <c r="J1717" t="s">
        <v>14305</v>
      </c>
    </row>
    <row r="1718" spans="6:10" x14ac:dyDescent="0.2">
      <c r="F1718" t="s">
        <v>11473</v>
      </c>
      <c r="G1718" t="s">
        <v>9864</v>
      </c>
      <c r="J1718" t="s">
        <v>14306</v>
      </c>
    </row>
    <row r="1719" spans="6:10" x14ac:dyDescent="0.2">
      <c r="F1719" t="s">
        <v>11474</v>
      </c>
      <c r="G1719" t="s">
        <v>9864</v>
      </c>
      <c r="J1719" t="s">
        <v>14307</v>
      </c>
    </row>
    <row r="1720" spans="6:10" x14ac:dyDescent="0.2">
      <c r="F1720" t="s">
        <v>11475</v>
      </c>
      <c r="G1720" t="s">
        <v>9864</v>
      </c>
      <c r="J1720" t="s">
        <v>14308</v>
      </c>
    </row>
    <row r="1721" spans="6:10" x14ac:dyDescent="0.2">
      <c r="F1721" t="s">
        <v>11476</v>
      </c>
      <c r="G1721" t="s">
        <v>9864</v>
      </c>
      <c r="J1721" t="s">
        <v>8317</v>
      </c>
    </row>
    <row r="1722" spans="6:10" x14ac:dyDescent="0.2">
      <c r="F1722" t="s">
        <v>11477</v>
      </c>
      <c r="G1722" t="s">
        <v>9864</v>
      </c>
      <c r="J1722" t="s">
        <v>14309</v>
      </c>
    </row>
    <row r="1723" spans="6:10" x14ac:dyDescent="0.2">
      <c r="F1723" t="s">
        <v>9827</v>
      </c>
      <c r="G1723" t="s">
        <v>9490</v>
      </c>
      <c r="J1723" t="s">
        <v>14310</v>
      </c>
    </row>
    <row r="1724" spans="6:10" x14ac:dyDescent="0.2">
      <c r="F1724" t="s">
        <v>11478</v>
      </c>
      <c r="G1724" t="s">
        <v>9864</v>
      </c>
      <c r="J1724" t="s">
        <v>14311</v>
      </c>
    </row>
    <row r="1725" spans="6:10" x14ac:dyDescent="0.2">
      <c r="F1725" t="s">
        <v>11479</v>
      </c>
      <c r="G1725" t="s">
        <v>9864</v>
      </c>
      <c r="J1725" t="s">
        <v>14312</v>
      </c>
    </row>
    <row r="1726" spans="6:10" x14ac:dyDescent="0.2">
      <c r="F1726" t="s">
        <v>11480</v>
      </c>
      <c r="G1726" t="s">
        <v>9864</v>
      </c>
      <c r="J1726" t="s">
        <v>8314</v>
      </c>
    </row>
    <row r="1727" spans="6:10" x14ac:dyDescent="0.2">
      <c r="F1727" t="s">
        <v>11481</v>
      </c>
      <c r="G1727" t="s">
        <v>9864</v>
      </c>
      <c r="J1727" t="s">
        <v>14313</v>
      </c>
    </row>
    <row r="1728" spans="6:10" x14ac:dyDescent="0.2">
      <c r="F1728" t="s">
        <v>11482</v>
      </c>
      <c r="G1728" t="s">
        <v>9864</v>
      </c>
      <c r="J1728" t="s">
        <v>14314</v>
      </c>
    </row>
    <row r="1729" spans="6:10" x14ac:dyDescent="0.2">
      <c r="F1729" t="s">
        <v>11483</v>
      </c>
      <c r="G1729" t="s">
        <v>9864</v>
      </c>
      <c r="J1729" t="s">
        <v>14315</v>
      </c>
    </row>
    <row r="1730" spans="6:10" x14ac:dyDescent="0.2">
      <c r="F1730" t="s">
        <v>11484</v>
      </c>
      <c r="G1730" t="s">
        <v>9864</v>
      </c>
      <c r="J1730" t="s">
        <v>14316</v>
      </c>
    </row>
    <row r="1731" spans="6:10" x14ac:dyDescent="0.2">
      <c r="F1731" t="s">
        <v>11485</v>
      </c>
      <c r="G1731" t="s">
        <v>9864</v>
      </c>
      <c r="J1731" t="s">
        <v>8311</v>
      </c>
    </row>
    <row r="1732" spans="6:10" x14ac:dyDescent="0.2">
      <c r="F1732" t="s">
        <v>11486</v>
      </c>
      <c r="G1732" t="s">
        <v>9864</v>
      </c>
      <c r="J1732" t="s">
        <v>14317</v>
      </c>
    </row>
    <row r="1733" spans="6:10" x14ac:dyDescent="0.2">
      <c r="F1733" t="s">
        <v>11487</v>
      </c>
      <c r="G1733" t="s">
        <v>9864</v>
      </c>
      <c r="J1733" t="s">
        <v>14318</v>
      </c>
    </row>
    <row r="1734" spans="6:10" x14ac:dyDescent="0.2">
      <c r="F1734" t="s">
        <v>11488</v>
      </c>
      <c r="G1734" t="s">
        <v>9864</v>
      </c>
      <c r="J1734" t="s">
        <v>14319</v>
      </c>
    </row>
    <row r="1735" spans="6:10" x14ac:dyDescent="0.2">
      <c r="F1735" t="s">
        <v>11489</v>
      </c>
      <c r="G1735" t="s">
        <v>9864</v>
      </c>
      <c r="J1735" t="s">
        <v>14320</v>
      </c>
    </row>
    <row r="1736" spans="6:10" x14ac:dyDescent="0.2">
      <c r="F1736" t="s">
        <v>11490</v>
      </c>
      <c r="G1736" t="s">
        <v>9864</v>
      </c>
      <c r="J1736" t="s">
        <v>8308</v>
      </c>
    </row>
    <row r="1737" spans="6:10" x14ac:dyDescent="0.2">
      <c r="F1737" t="s">
        <v>11491</v>
      </c>
      <c r="G1737" t="s">
        <v>9864</v>
      </c>
      <c r="J1737" t="s">
        <v>14321</v>
      </c>
    </row>
    <row r="1738" spans="6:10" x14ac:dyDescent="0.2">
      <c r="F1738" t="s">
        <v>11492</v>
      </c>
      <c r="G1738" t="s">
        <v>9864</v>
      </c>
      <c r="J1738" t="s">
        <v>14322</v>
      </c>
    </row>
    <row r="1739" spans="6:10" x14ac:dyDescent="0.2">
      <c r="F1739" t="s">
        <v>11493</v>
      </c>
      <c r="G1739" t="s">
        <v>9864</v>
      </c>
      <c r="J1739" t="s">
        <v>14323</v>
      </c>
    </row>
    <row r="1740" spans="6:10" x14ac:dyDescent="0.2">
      <c r="F1740" t="s">
        <v>11494</v>
      </c>
      <c r="G1740" t="s">
        <v>9864</v>
      </c>
      <c r="J1740" t="s">
        <v>14324</v>
      </c>
    </row>
    <row r="1741" spans="6:10" x14ac:dyDescent="0.2">
      <c r="F1741" t="s">
        <v>11495</v>
      </c>
      <c r="G1741" t="s">
        <v>9864</v>
      </c>
      <c r="J1741" t="s">
        <v>8305</v>
      </c>
    </row>
    <row r="1742" spans="6:10" x14ac:dyDescent="0.2">
      <c r="F1742" t="s">
        <v>11496</v>
      </c>
      <c r="G1742" t="s">
        <v>9864</v>
      </c>
      <c r="J1742" t="s">
        <v>14325</v>
      </c>
    </row>
    <row r="1743" spans="6:10" x14ac:dyDescent="0.2">
      <c r="F1743" t="s">
        <v>11497</v>
      </c>
      <c r="G1743" t="s">
        <v>9864</v>
      </c>
      <c r="J1743" t="s">
        <v>14326</v>
      </c>
    </row>
    <row r="1744" spans="6:10" x14ac:dyDescent="0.2">
      <c r="F1744" t="s">
        <v>11498</v>
      </c>
      <c r="G1744" t="s">
        <v>9864</v>
      </c>
      <c r="J1744" t="s">
        <v>14327</v>
      </c>
    </row>
    <row r="1745" spans="6:10" x14ac:dyDescent="0.2">
      <c r="F1745" t="s">
        <v>11499</v>
      </c>
      <c r="G1745" t="s">
        <v>9864</v>
      </c>
      <c r="J1745" t="s">
        <v>14328</v>
      </c>
    </row>
    <row r="1746" spans="6:10" x14ac:dyDescent="0.2">
      <c r="F1746" t="s">
        <v>11500</v>
      </c>
      <c r="G1746" t="s">
        <v>9864</v>
      </c>
      <c r="J1746" t="s">
        <v>8302</v>
      </c>
    </row>
    <row r="1747" spans="6:10" x14ac:dyDescent="0.2">
      <c r="F1747" t="s">
        <v>11501</v>
      </c>
      <c r="G1747" t="s">
        <v>9864</v>
      </c>
      <c r="J1747" t="s">
        <v>14329</v>
      </c>
    </row>
    <row r="1748" spans="6:10" x14ac:dyDescent="0.2">
      <c r="F1748" t="s">
        <v>11502</v>
      </c>
      <c r="G1748" t="s">
        <v>9864</v>
      </c>
      <c r="J1748" t="s">
        <v>14330</v>
      </c>
    </row>
    <row r="1749" spans="6:10" x14ac:dyDescent="0.2">
      <c r="F1749" t="s">
        <v>11503</v>
      </c>
      <c r="G1749" t="s">
        <v>9864</v>
      </c>
      <c r="J1749" t="s">
        <v>14331</v>
      </c>
    </row>
    <row r="1750" spans="6:10" x14ac:dyDescent="0.2">
      <c r="F1750" t="s">
        <v>11504</v>
      </c>
      <c r="G1750" t="s">
        <v>9864</v>
      </c>
      <c r="J1750" t="s">
        <v>14332</v>
      </c>
    </row>
    <row r="1751" spans="6:10" x14ac:dyDescent="0.2">
      <c r="F1751" t="s">
        <v>11505</v>
      </c>
      <c r="G1751" t="s">
        <v>9864</v>
      </c>
      <c r="J1751" t="s">
        <v>8299</v>
      </c>
    </row>
    <row r="1752" spans="6:10" x14ac:dyDescent="0.2">
      <c r="F1752" t="s">
        <v>11506</v>
      </c>
      <c r="G1752" t="s">
        <v>9864</v>
      </c>
      <c r="J1752" t="s">
        <v>14333</v>
      </c>
    </row>
    <row r="1753" spans="6:10" x14ac:dyDescent="0.2">
      <c r="F1753" t="s">
        <v>9760</v>
      </c>
      <c r="G1753" t="s">
        <v>9761</v>
      </c>
      <c r="J1753" t="s">
        <v>14334</v>
      </c>
    </row>
    <row r="1754" spans="6:10" x14ac:dyDescent="0.2">
      <c r="F1754" t="s">
        <v>11507</v>
      </c>
      <c r="G1754" t="s">
        <v>9864</v>
      </c>
      <c r="J1754" t="s">
        <v>14335</v>
      </c>
    </row>
    <row r="1755" spans="6:10" x14ac:dyDescent="0.2">
      <c r="F1755" t="s">
        <v>11508</v>
      </c>
      <c r="G1755" t="s">
        <v>9864</v>
      </c>
      <c r="J1755" t="s">
        <v>14336</v>
      </c>
    </row>
    <row r="1756" spans="6:10" x14ac:dyDescent="0.2">
      <c r="F1756" t="s">
        <v>11509</v>
      </c>
      <c r="G1756" t="s">
        <v>9864</v>
      </c>
      <c r="J1756" t="s">
        <v>8296</v>
      </c>
    </row>
    <row r="1757" spans="6:10" x14ac:dyDescent="0.2">
      <c r="F1757" t="s">
        <v>11510</v>
      </c>
      <c r="G1757" t="s">
        <v>9864</v>
      </c>
      <c r="J1757" t="s">
        <v>14337</v>
      </c>
    </row>
    <row r="1758" spans="6:10" x14ac:dyDescent="0.2">
      <c r="F1758" t="s">
        <v>11511</v>
      </c>
      <c r="G1758" t="s">
        <v>9864</v>
      </c>
      <c r="J1758" t="s">
        <v>14338</v>
      </c>
    </row>
    <row r="1759" spans="6:10" x14ac:dyDescent="0.2">
      <c r="F1759" t="s">
        <v>11512</v>
      </c>
      <c r="G1759" t="s">
        <v>9864</v>
      </c>
      <c r="J1759" t="s">
        <v>14339</v>
      </c>
    </row>
    <row r="1760" spans="6:10" x14ac:dyDescent="0.2">
      <c r="F1760" t="s">
        <v>2937</v>
      </c>
      <c r="G1760" t="s">
        <v>9864</v>
      </c>
      <c r="J1760" t="s">
        <v>14340</v>
      </c>
    </row>
    <row r="1761" spans="6:10" x14ac:dyDescent="0.2">
      <c r="F1761" t="s">
        <v>11513</v>
      </c>
      <c r="G1761" t="s">
        <v>9864</v>
      </c>
      <c r="J1761" t="s">
        <v>8293</v>
      </c>
    </row>
    <row r="1762" spans="6:10" x14ac:dyDescent="0.2">
      <c r="F1762" t="s">
        <v>9816</v>
      </c>
      <c r="G1762" t="s">
        <v>9681</v>
      </c>
      <c r="J1762" t="s">
        <v>14341</v>
      </c>
    </row>
    <row r="1763" spans="6:10" x14ac:dyDescent="0.2">
      <c r="F1763" t="s">
        <v>11514</v>
      </c>
      <c r="G1763" t="s">
        <v>9864</v>
      </c>
      <c r="J1763" t="s">
        <v>14342</v>
      </c>
    </row>
    <row r="1764" spans="6:10" x14ac:dyDescent="0.2">
      <c r="F1764" t="s">
        <v>11515</v>
      </c>
      <c r="G1764" t="s">
        <v>9864</v>
      </c>
      <c r="J1764" t="s">
        <v>14343</v>
      </c>
    </row>
    <row r="1765" spans="6:10" x14ac:dyDescent="0.2">
      <c r="F1765" t="s">
        <v>11516</v>
      </c>
      <c r="G1765" t="s">
        <v>9864</v>
      </c>
      <c r="J1765" t="s">
        <v>14344</v>
      </c>
    </row>
    <row r="1766" spans="6:10" x14ac:dyDescent="0.2">
      <c r="F1766" t="s">
        <v>11517</v>
      </c>
      <c r="G1766" t="s">
        <v>9864</v>
      </c>
      <c r="J1766" t="s">
        <v>8290</v>
      </c>
    </row>
    <row r="1767" spans="6:10" x14ac:dyDescent="0.2">
      <c r="F1767" t="s">
        <v>11518</v>
      </c>
      <c r="G1767" t="s">
        <v>9864</v>
      </c>
      <c r="J1767" t="s">
        <v>14345</v>
      </c>
    </row>
    <row r="1768" spans="6:10" x14ac:dyDescent="0.2">
      <c r="F1768" t="s">
        <v>11519</v>
      </c>
      <c r="G1768" t="s">
        <v>9864</v>
      </c>
      <c r="J1768" t="s">
        <v>14346</v>
      </c>
    </row>
    <row r="1769" spans="6:10" x14ac:dyDescent="0.2">
      <c r="F1769" t="s">
        <v>11520</v>
      </c>
      <c r="G1769" t="s">
        <v>9864</v>
      </c>
      <c r="J1769" t="s">
        <v>14347</v>
      </c>
    </row>
    <row r="1770" spans="6:10" x14ac:dyDescent="0.2">
      <c r="F1770" t="s">
        <v>11521</v>
      </c>
      <c r="G1770" t="s">
        <v>9864</v>
      </c>
      <c r="J1770" t="s">
        <v>14348</v>
      </c>
    </row>
    <row r="1771" spans="6:10" x14ac:dyDescent="0.2">
      <c r="F1771" t="s">
        <v>11522</v>
      </c>
      <c r="G1771" t="s">
        <v>9864</v>
      </c>
      <c r="J1771" t="s">
        <v>8287</v>
      </c>
    </row>
    <row r="1772" spans="6:10" x14ac:dyDescent="0.2">
      <c r="F1772" t="s">
        <v>11523</v>
      </c>
      <c r="G1772" t="s">
        <v>9864</v>
      </c>
      <c r="J1772" t="s">
        <v>14349</v>
      </c>
    </row>
    <row r="1773" spans="6:10" x14ac:dyDescent="0.2">
      <c r="F1773" t="s">
        <v>11524</v>
      </c>
      <c r="G1773" t="s">
        <v>9864</v>
      </c>
      <c r="J1773" t="s">
        <v>14350</v>
      </c>
    </row>
    <row r="1774" spans="6:10" x14ac:dyDescent="0.2">
      <c r="F1774" t="s">
        <v>11525</v>
      </c>
      <c r="G1774" t="s">
        <v>9768</v>
      </c>
      <c r="J1774" t="s">
        <v>14351</v>
      </c>
    </row>
    <row r="1775" spans="6:10" x14ac:dyDescent="0.2">
      <c r="F1775" t="s">
        <v>11526</v>
      </c>
      <c r="G1775" t="s">
        <v>9864</v>
      </c>
      <c r="J1775" t="s">
        <v>14352</v>
      </c>
    </row>
    <row r="1776" spans="6:10" x14ac:dyDescent="0.2">
      <c r="F1776" t="s">
        <v>9920</v>
      </c>
      <c r="G1776" t="s">
        <v>9681</v>
      </c>
      <c r="J1776" t="s">
        <v>8284</v>
      </c>
    </row>
    <row r="1777" spans="6:10" x14ac:dyDescent="0.2">
      <c r="F1777" t="s">
        <v>11527</v>
      </c>
      <c r="G1777" t="s">
        <v>9864</v>
      </c>
      <c r="J1777" t="s">
        <v>14353</v>
      </c>
    </row>
    <row r="1778" spans="6:10" x14ac:dyDescent="0.2">
      <c r="F1778" t="s">
        <v>11528</v>
      </c>
      <c r="G1778" t="s">
        <v>9864</v>
      </c>
      <c r="J1778" t="s">
        <v>14354</v>
      </c>
    </row>
    <row r="1779" spans="6:10" x14ac:dyDescent="0.2">
      <c r="F1779" t="s">
        <v>11529</v>
      </c>
      <c r="G1779" t="s">
        <v>9681</v>
      </c>
      <c r="J1779" t="s">
        <v>14355</v>
      </c>
    </row>
    <row r="1780" spans="6:10" x14ac:dyDescent="0.2">
      <c r="F1780" t="s">
        <v>11530</v>
      </c>
      <c r="G1780" t="s">
        <v>9864</v>
      </c>
      <c r="J1780" t="s">
        <v>14356</v>
      </c>
    </row>
    <row r="1781" spans="6:10" x14ac:dyDescent="0.2">
      <c r="F1781" t="s">
        <v>11531</v>
      </c>
      <c r="G1781" t="s">
        <v>9864</v>
      </c>
      <c r="J1781" t="s">
        <v>8281</v>
      </c>
    </row>
    <row r="1782" spans="6:10" x14ac:dyDescent="0.2">
      <c r="F1782" t="s">
        <v>11532</v>
      </c>
      <c r="G1782" t="s">
        <v>9864</v>
      </c>
      <c r="J1782" t="s">
        <v>14357</v>
      </c>
    </row>
    <row r="1783" spans="6:10" x14ac:dyDescent="0.2">
      <c r="F1783" t="s">
        <v>11533</v>
      </c>
      <c r="G1783" t="s">
        <v>9864</v>
      </c>
      <c r="J1783" t="s">
        <v>14358</v>
      </c>
    </row>
    <row r="1784" spans="6:10" x14ac:dyDescent="0.2">
      <c r="F1784" t="s">
        <v>11534</v>
      </c>
      <c r="G1784" t="s">
        <v>9544</v>
      </c>
      <c r="J1784" t="s">
        <v>14359</v>
      </c>
    </row>
    <row r="1785" spans="6:10" x14ac:dyDescent="0.2">
      <c r="F1785" t="s">
        <v>11535</v>
      </c>
      <c r="G1785" t="s">
        <v>9544</v>
      </c>
      <c r="J1785" t="s">
        <v>14360</v>
      </c>
    </row>
    <row r="1786" spans="6:10" x14ac:dyDescent="0.2">
      <c r="F1786" t="s">
        <v>11536</v>
      </c>
      <c r="G1786" t="s">
        <v>9864</v>
      </c>
      <c r="J1786" t="s">
        <v>8278</v>
      </c>
    </row>
    <row r="1787" spans="6:10" x14ac:dyDescent="0.2">
      <c r="F1787" t="s">
        <v>11537</v>
      </c>
      <c r="G1787" t="s">
        <v>9637</v>
      </c>
      <c r="J1787" t="s">
        <v>14361</v>
      </c>
    </row>
    <row r="1788" spans="6:10" x14ac:dyDescent="0.2">
      <c r="F1788" t="s">
        <v>11538</v>
      </c>
      <c r="G1788" t="s">
        <v>9544</v>
      </c>
      <c r="J1788" t="s">
        <v>14362</v>
      </c>
    </row>
    <row r="1789" spans="6:10" x14ac:dyDescent="0.2">
      <c r="F1789" t="s">
        <v>11539</v>
      </c>
      <c r="G1789" t="s">
        <v>9605</v>
      </c>
      <c r="J1789" t="s">
        <v>14363</v>
      </c>
    </row>
    <row r="1790" spans="6:10" x14ac:dyDescent="0.2">
      <c r="F1790" t="s">
        <v>11540</v>
      </c>
      <c r="G1790" t="s">
        <v>9637</v>
      </c>
      <c r="J1790" t="s">
        <v>14364</v>
      </c>
    </row>
    <row r="1791" spans="6:10" x14ac:dyDescent="0.2">
      <c r="F1791" t="s">
        <v>11541</v>
      </c>
      <c r="G1791" t="s">
        <v>9470</v>
      </c>
      <c r="J1791" t="s">
        <v>8275</v>
      </c>
    </row>
    <row r="1792" spans="6:10" x14ac:dyDescent="0.2">
      <c r="F1792" t="s">
        <v>11542</v>
      </c>
      <c r="G1792" t="s">
        <v>9470</v>
      </c>
      <c r="J1792" t="s">
        <v>14365</v>
      </c>
    </row>
    <row r="1793" spans="6:10" x14ac:dyDescent="0.2">
      <c r="F1793" t="s">
        <v>11543</v>
      </c>
      <c r="G1793" t="s">
        <v>9470</v>
      </c>
      <c r="J1793" t="s">
        <v>14366</v>
      </c>
    </row>
    <row r="1794" spans="6:10" x14ac:dyDescent="0.2">
      <c r="F1794" t="s">
        <v>11544</v>
      </c>
      <c r="G1794" t="s">
        <v>9470</v>
      </c>
      <c r="J1794" t="s">
        <v>14367</v>
      </c>
    </row>
    <row r="1795" spans="6:10" x14ac:dyDescent="0.2">
      <c r="F1795" t="s">
        <v>11545</v>
      </c>
      <c r="G1795" t="s">
        <v>9637</v>
      </c>
      <c r="J1795" t="s">
        <v>14368</v>
      </c>
    </row>
    <row r="1796" spans="6:10" x14ac:dyDescent="0.2">
      <c r="F1796" t="s">
        <v>11546</v>
      </c>
      <c r="G1796" t="s">
        <v>9470</v>
      </c>
      <c r="J1796" t="s">
        <v>8272</v>
      </c>
    </row>
    <row r="1797" spans="6:10" x14ac:dyDescent="0.2">
      <c r="F1797" t="s">
        <v>9511</v>
      </c>
      <c r="G1797" t="s">
        <v>9512</v>
      </c>
      <c r="J1797" t="s">
        <v>14369</v>
      </c>
    </row>
    <row r="1798" spans="6:10" x14ac:dyDescent="0.2">
      <c r="F1798" t="s">
        <v>11547</v>
      </c>
      <c r="G1798" t="s">
        <v>9864</v>
      </c>
      <c r="J1798" t="s">
        <v>14370</v>
      </c>
    </row>
    <row r="1799" spans="6:10" x14ac:dyDescent="0.2">
      <c r="F1799" t="s">
        <v>11548</v>
      </c>
      <c r="G1799" t="s">
        <v>9864</v>
      </c>
      <c r="J1799" t="s">
        <v>14371</v>
      </c>
    </row>
    <row r="1800" spans="6:10" x14ac:dyDescent="0.2">
      <c r="F1800" t="s">
        <v>11549</v>
      </c>
      <c r="G1800" t="s">
        <v>9864</v>
      </c>
      <c r="J1800" t="s">
        <v>14372</v>
      </c>
    </row>
    <row r="1801" spans="6:10" x14ac:dyDescent="0.2">
      <c r="F1801" t="s">
        <v>11550</v>
      </c>
      <c r="G1801" t="s">
        <v>9445</v>
      </c>
      <c r="J1801" t="s">
        <v>8269</v>
      </c>
    </row>
    <row r="1802" spans="6:10" x14ac:dyDescent="0.2">
      <c r="F1802" t="s">
        <v>9666</v>
      </c>
      <c r="G1802" t="s">
        <v>9456</v>
      </c>
      <c r="J1802" t="s">
        <v>14373</v>
      </c>
    </row>
    <row r="1803" spans="6:10" x14ac:dyDescent="0.2">
      <c r="F1803" t="s">
        <v>9707</v>
      </c>
      <c r="G1803" t="s">
        <v>9456</v>
      </c>
      <c r="J1803" t="s">
        <v>14374</v>
      </c>
    </row>
    <row r="1804" spans="6:10" x14ac:dyDescent="0.2">
      <c r="F1804" t="s">
        <v>9898</v>
      </c>
      <c r="G1804" t="s">
        <v>9445</v>
      </c>
      <c r="J1804" t="s">
        <v>14375</v>
      </c>
    </row>
    <row r="1805" spans="6:10" x14ac:dyDescent="0.2">
      <c r="F1805" t="s">
        <v>11551</v>
      </c>
      <c r="G1805" t="s">
        <v>9864</v>
      </c>
      <c r="J1805" t="s">
        <v>14376</v>
      </c>
    </row>
    <row r="1806" spans="6:10" x14ac:dyDescent="0.2">
      <c r="F1806" t="s">
        <v>11552</v>
      </c>
      <c r="G1806" t="s">
        <v>9436</v>
      </c>
      <c r="J1806" t="s">
        <v>8266</v>
      </c>
    </row>
    <row r="1807" spans="6:10" x14ac:dyDescent="0.2">
      <c r="F1807" t="s">
        <v>11553</v>
      </c>
      <c r="G1807" t="s">
        <v>9864</v>
      </c>
      <c r="J1807" t="s">
        <v>14377</v>
      </c>
    </row>
    <row r="1808" spans="6:10" x14ac:dyDescent="0.2">
      <c r="F1808" t="s">
        <v>11554</v>
      </c>
      <c r="G1808" t="s">
        <v>9445</v>
      </c>
      <c r="J1808" t="s">
        <v>14378</v>
      </c>
    </row>
    <row r="1809" spans="6:10" x14ac:dyDescent="0.2">
      <c r="F1809" t="s">
        <v>11555</v>
      </c>
      <c r="G1809" t="s">
        <v>9436</v>
      </c>
      <c r="J1809" t="s">
        <v>14379</v>
      </c>
    </row>
    <row r="1810" spans="6:10" x14ac:dyDescent="0.2">
      <c r="F1810" t="s">
        <v>11556</v>
      </c>
      <c r="G1810" t="s">
        <v>9436</v>
      </c>
      <c r="J1810" t="s">
        <v>14380</v>
      </c>
    </row>
    <row r="1811" spans="6:10" x14ac:dyDescent="0.2">
      <c r="F1811" t="s">
        <v>11557</v>
      </c>
      <c r="G1811" t="s">
        <v>9864</v>
      </c>
      <c r="J1811" t="s">
        <v>8263</v>
      </c>
    </row>
    <row r="1812" spans="6:10" x14ac:dyDescent="0.2">
      <c r="F1812" t="s">
        <v>11558</v>
      </c>
      <c r="G1812" t="s">
        <v>9518</v>
      </c>
      <c r="J1812" t="s">
        <v>14381</v>
      </c>
    </row>
    <row r="1813" spans="6:10" x14ac:dyDescent="0.2">
      <c r="F1813" t="s">
        <v>11559</v>
      </c>
      <c r="G1813" t="s">
        <v>9518</v>
      </c>
      <c r="J1813" t="s">
        <v>14382</v>
      </c>
    </row>
    <row r="1814" spans="6:10" x14ac:dyDescent="0.2">
      <c r="F1814" t="s">
        <v>11560</v>
      </c>
      <c r="G1814" t="s">
        <v>9864</v>
      </c>
      <c r="J1814" t="s">
        <v>14383</v>
      </c>
    </row>
    <row r="1815" spans="6:10" x14ac:dyDescent="0.2">
      <c r="F1815" t="s">
        <v>11561</v>
      </c>
      <c r="G1815" t="s">
        <v>9864</v>
      </c>
      <c r="J1815" t="s">
        <v>14384</v>
      </c>
    </row>
    <row r="1816" spans="6:10" x14ac:dyDescent="0.2">
      <c r="F1816" t="s">
        <v>11562</v>
      </c>
      <c r="G1816" t="s">
        <v>9864</v>
      </c>
      <c r="J1816" t="s">
        <v>8260</v>
      </c>
    </row>
    <row r="1817" spans="6:10" x14ac:dyDescent="0.2">
      <c r="F1817" t="s">
        <v>11563</v>
      </c>
      <c r="G1817" t="s">
        <v>9864</v>
      </c>
      <c r="J1817" t="s">
        <v>8259</v>
      </c>
    </row>
    <row r="1818" spans="6:10" x14ac:dyDescent="0.2">
      <c r="F1818" t="s">
        <v>11564</v>
      </c>
      <c r="G1818" t="s">
        <v>9864</v>
      </c>
      <c r="J1818" t="s">
        <v>14385</v>
      </c>
    </row>
    <row r="1819" spans="6:10" x14ac:dyDescent="0.2">
      <c r="F1819" t="s">
        <v>11565</v>
      </c>
      <c r="G1819" t="s">
        <v>9864</v>
      </c>
      <c r="J1819" t="s">
        <v>14386</v>
      </c>
    </row>
    <row r="1820" spans="6:10" x14ac:dyDescent="0.2">
      <c r="F1820" t="s">
        <v>11566</v>
      </c>
      <c r="G1820" t="s">
        <v>9864</v>
      </c>
      <c r="J1820" t="s">
        <v>14387</v>
      </c>
    </row>
    <row r="1821" spans="6:10" x14ac:dyDescent="0.2">
      <c r="F1821" t="s">
        <v>11567</v>
      </c>
      <c r="G1821" t="s">
        <v>9864</v>
      </c>
      <c r="J1821" t="s">
        <v>14388</v>
      </c>
    </row>
    <row r="1822" spans="6:10" x14ac:dyDescent="0.2">
      <c r="F1822" t="s">
        <v>11568</v>
      </c>
      <c r="G1822" t="s">
        <v>9864</v>
      </c>
      <c r="J1822" t="s">
        <v>8256</v>
      </c>
    </row>
    <row r="1823" spans="6:10" x14ac:dyDescent="0.2">
      <c r="F1823" t="s">
        <v>11569</v>
      </c>
      <c r="G1823" t="s">
        <v>9864</v>
      </c>
      <c r="J1823" t="s">
        <v>8255</v>
      </c>
    </row>
    <row r="1824" spans="6:10" x14ac:dyDescent="0.2">
      <c r="F1824" t="s">
        <v>11570</v>
      </c>
      <c r="G1824" t="s">
        <v>9864</v>
      </c>
      <c r="J1824" t="s">
        <v>14389</v>
      </c>
    </row>
    <row r="1825" spans="6:10" x14ac:dyDescent="0.2">
      <c r="F1825" t="s">
        <v>11571</v>
      </c>
      <c r="G1825" t="s">
        <v>9864</v>
      </c>
      <c r="J1825" t="s">
        <v>14390</v>
      </c>
    </row>
    <row r="1826" spans="6:10" x14ac:dyDescent="0.2">
      <c r="F1826" t="s">
        <v>11572</v>
      </c>
      <c r="G1826" t="s">
        <v>9864</v>
      </c>
      <c r="J1826" t="s">
        <v>14391</v>
      </c>
    </row>
    <row r="1827" spans="6:10" x14ac:dyDescent="0.2">
      <c r="F1827" t="s">
        <v>11573</v>
      </c>
      <c r="G1827" t="s">
        <v>9544</v>
      </c>
      <c r="J1827" t="s">
        <v>14392</v>
      </c>
    </row>
    <row r="1828" spans="6:10" x14ac:dyDescent="0.2">
      <c r="F1828" t="s">
        <v>11574</v>
      </c>
      <c r="G1828" t="s">
        <v>9864</v>
      </c>
      <c r="J1828" t="s">
        <v>8252</v>
      </c>
    </row>
    <row r="1829" spans="6:10" x14ac:dyDescent="0.2">
      <c r="F1829" t="s">
        <v>11575</v>
      </c>
      <c r="G1829" t="s">
        <v>9445</v>
      </c>
      <c r="J1829" t="s">
        <v>14393</v>
      </c>
    </row>
    <row r="1830" spans="6:10" x14ac:dyDescent="0.2">
      <c r="F1830" t="s">
        <v>11576</v>
      </c>
      <c r="G1830" t="s">
        <v>9544</v>
      </c>
      <c r="J1830" t="s">
        <v>14394</v>
      </c>
    </row>
    <row r="1831" spans="6:10" x14ac:dyDescent="0.2">
      <c r="F1831" t="s">
        <v>11577</v>
      </c>
      <c r="G1831" t="s">
        <v>9544</v>
      </c>
      <c r="J1831" t="s">
        <v>14395</v>
      </c>
    </row>
    <row r="1832" spans="6:10" x14ac:dyDescent="0.2">
      <c r="F1832" t="s">
        <v>11578</v>
      </c>
      <c r="G1832" t="s">
        <v>9864</v>
      </c>
      <c r="J1832" t="s">
        <v>14396</v>
      </c>
    </row>
    <row r="1833" spans="6:10" x14ac:dyDescent="0.2">
      <c r="F1833" t="s">
        <v>11579</v>
      </c>
      <c r="G1833" t="s">
        <v>9864</v>
      </c>
      <c r="J1833" t="s">
        <v>8249</v>
      </c>
    </row>
    <row r="1834" spans="6:10" x14ac:dyDescent="0.2">
      <c r="F1834" t="s">
        <v>11580</v>
      </c>
      <c r="G1834" t="s">
        <v>9544</v>
      </c>
      <c r="J1834" t="s">
        <v>8248</v>
      </c>
    </row>
    <row r="1835" spans="6:10" x14ac:dyDescent="0.2">
      <c r="F1835" t="s">
        <v>11581</v>
      </c>
      <c r="G1835" t="s">
        <v>9864</v>
      </c>
      <c r="J1835" t="s">
        <v>14397</v>
      </c>
    </row>
    <row r="1836" spans="6:10" x14ac:dyDescent="0.2">
      <c r="F1836" t="s">
        <v>11582</v>
      </c>
      <c r="G1836" t="s">
        <v>9864</v>
      </c>
      <c r="J1836" t="s">
        <v>14398</v>
      </c>
    </row>
    <row r="1837" spans="6:10" x14ac:dyDescent="0.2">
      <c r="F1837" t="s">
        <v>11583</v>
      </c>
      <c r="G1837" t="s">
        <v>9864</v>
      </c>
      <c r="J1837" t="s">
        <v>14399</v>
      </c>
    </row>
    <row r="1838" spans="6:10" x14ac:dyDescent="0.2">
      <c r="F1838" t="s">
        <v>11584</v>
      </c>
      <c r="G1838" t="s">
        <v>9864</v>
      </c>
      <c r="J1838" t="s">
        <v>14400</v>
      </c>
    </row>
    <row r="1839" spans="6:10" x14ac:dyDescent="0.2">
      <c r="F1839" t="s">
        <v>11585</v>
      </c>
      <c r="G1839" t="s">
        <v>9864</v>
      </c>
      <c r="J1839" t="s">
        <v>8245</v>
      </c>
    </row>
    <row r="1840" spans="6:10" x14ac:dyDescent="0.2">
      <c r="F1840" t="s">
        <v>11586</v>
      </c>
      <c r="G1840" t="s">
        <v>9864</v>
      </c>
      <c r="J1840" t="s">
        <v>14401</v>
      </c>
    </row>
    <row r="1841" spans="6:10" x14ac:dyDescent="0.2">
      <c r="F1841" t="s">
        <v>11587</v>
      </c>
      <c r="G1841" t="s">
        <v>9864</v>
      </c>
      <c r="J1841" t="s">
        <v>14402</v>
      </c>
    </row>
    <row r="1842" spans="6:10" x14ac:dyDescent="0.2">
      <c r="F1842" t="s">
        <v>11588</v>
      </c>
      <c r="G1842" t="s">
        <v>9864</v>
      </c>
      <c r="J1842" t="s">
        <v>14403</v>
      </c>
    </row>
    <row r="1843" spans="6:10" x14ac:dyDescent="0.2">
      <c r="F1843" t="s">
        <v>11589</v>
      </c>
      <c r="G1843" t="s">
        <v>9864</v>
      </c>
      <c r="J1843" t="s">
        <v>14404</v>
      </c>
    </row>
    <row r="1844" spans="6:10" x14ac:dyDescent="0.2">
      <c r="F1844" t="s">
        <v>11590</v>
      </c>
      <c r="G1844" t="s">
        <v>9864</v>
      </c>
      <c r="J1844" t="s">
        <v>8242</v>
      </c>
    </row>
    <row r="1845" spans="6:10" x14ac:dyDescent="0.2">
      <c r="F1845" t="s">
        <v>11591</v>
      </c>
      <c r="G1845" t="s">
        <v>9864</v>
      </c>
      <c r="J1845" t="s">
        <v>14405</v>
      </c>
    </row>
    <row r="1846" spans="6:10" x14ac:dyDescent="0.2">
      <c r="F1846" t="s">
        <v>9697</v>
      </c>
      <c r="G1846" t="s">
        <v>9681</v>
      </c>
      <c r="J1846" t="s">
        <v>14406</v>
      </c>
    </row>
    <row r="1847" spans="6:10" x14ac:dyDescent="0.2">
      <c r="F1847" t="s">
        <v>11592</v>
      </c>
      <c r="G1847" t="s">
        <v>9470</v>
      </c>
      <c r="J1847" t="s">
        <v>14407</v>
      </c>
    </row>
    <row r="1848" spans="6:10" x14ac:dyDescent="0.2">
      <c r="F1848" t="s">
        <v>9659</v>
      </c>
      <c r="G1848" t="s">
        <v>9470</v>
      </c>
      <c r="J1848" t="s">
        <v>14408</v>
      </c>
    </row>
    <row r="1849" spans="6:10" x14ac:dyDescent="0.2">
      <c r="F1849" t="s">
        <v>11593</v>
      </c>
      <c r="G1849" t="s">
        <v>9864</v>
      </c>
      <c r="J1849" t="s">
        <v>8239</v>
      </c>
    </row>
    <row r="1850" spans="6:10" x14ac:dyDescent="0.2">
      <c r="F1850" t="s">
        <v>11594</v>
      </c>
      <c r="G1850" t="s">
        <v>9864</v>
      </c>
      <c r="J1850" t="s">
        <v>14409</v>
      </c>
    </row>
    <row r="1851" spans="6:10" x14ac:dyDescent="0.2">
      <c r="F1851" t="s">
        <v>11595</v>
      </c>
      <c r="G1851" t="s">
        <v>9864</v>
      </c>
      <c r="J1851" t="s">
        <v>14410</v>
      </c>
    </row>
    <row r="1852" spans="6:10" x14ac:dyDescent="0.2">
      <c r="F1852" t="s">
        <v>11596</v>
      </c>
      <c r="G1852" t="s">
        <v>9544</v>
      </c>
      <c r="J1852" t="s">
        <v>14411</v>
      </c>
    </row>
    <row r="1853" spans="6:10" x14ac:dyDescent="0.2">
      <c r="F1853" t="s">
        <v>11597</v>
      </c>
      <c r="G1853" t="s">
        <v>9544</v>
      </c>
      <c r="J1853" t="s">
        <v>14412</v>
      </c>
    </row>
    <row r="1854" spans="6:10" x14ac:dyDescent="0.2">
      <c r="F1854" t="s">
        <v>11598</v>
      </c>
      <c r="G1854" t="s">
        <v>9544</v>
      </c>
      <c r="J1854" t="s">
        <v>8236</v>
      </c>
    </row>
    <row r="1855" spans="6:10" x14ac:dyDescent="0.2">
      <c r="F1855" t="s">
        <v>11599</v>
      </c>
      <c r="G1855" t="s">
        <v>9456</v>
      </c>
      <c r="J1855" t="s">
        <v>14413</v>
      </c>
    </row>
    <row r="1856" spans="6:10" x14ac:dyDescent="0.2">
      <c r="F1856" t="s">
        <v>11600</v>
      </c>
      <c r="G1856" t="s">
        <v>9864</v>
      </c>
      <c r="J1856" t="s">
        <v>14414</v>
      </c>
    </row>
    <row r="1857" spans="6:10" x14ac:dyDescent="0.2">
      <c r="F1857" t="s">
        <v>11601</v>
      </c>
      <c r="G1857" t="s">
        <v>9544</v>
      </c>
      <c r="J1857" t="s">
        <v>14415</v>
      </c>
    </row>
    <row r="1858" spans="6:10" x14ac:dyDescent="0.2">
      <c r="F1858" t="s">
        <v>11602</v>
      </c>
      <c r="G1858" t="s">
        <v>9864</v>
      </c>
      <c r="J1858" t="s">
        <v>14416</v>
      </c>
    </row>
    <row r="1859" spans="6:10" x14ac:dyDescent="0.2">
      <c r="F1859" t="s">
        <v>11603</v>
      </c>
      <c r="G1859" t="s">
        <v>9864</v>
      </c>
      <c r="J1859" t="s">
        <v>8233</v>
      </c>
    </row>
    <row r="1860" spans="6:10" x14ac:dyDescent="0.2">
      <c r="F1860" t="s">
        <v>11604</v>
      </c>
      <c r="G1860" t="s">
        <v>9864</v>
      </c>
      <c r="J1860" t="s">
        <v>14417</v>
      </c>
    </row>
    <row r="1861" spans="6:10" x14ac:dyDescent="0.2">
      <c r="F1861" t="s">
        <v>11605</v>
      </c>
      <c r="G1861" t="s">
        <v>9864</v>
      </c>
      <c r="J1861" t="s">
        <v>14418</v>
      </c>
    </row>
    <row r="1862" spans="6:10" x14ac:dyDescent="0.2">
      <c r="F1862" t="s">
        <v>11606</v>
      </c>
      <c r="G1862" t="s">
        <v>9544</v>
      </c>
      <c r="J1862" t="s">
        <v>14419</v>
      </c>
    </row>
    <row r="1863" spans="6:10" x14ac:dyDescent="0.2">
      <c r="F1863" t="s">
        <v>11607</v>
      </c>
      <c r="G1863" t="s">
        <v>9864</v>
      </c>
      <c r="J1863" t="s">
        <v>14420</v>
      </c>
    </row>
    <row r="1864" spans="6:10" x14ac:dyDescent="0.2">
      <c r="F1864" t="s">
        <v>11608</v>
      </c>
      <c r="G1864" t="s">
        <v>9544</v>
      </c>
      <c r="J1864" t="s">
        <v>8230</v>
      </c>
    </row>
    <row r="1865" spans="6:10" x14ac:dyDescent="0.2">
      <c r="F1865" t="s">
        <v>11609</v>
      </c>
      <c r="G1865" t="s">
        <v>9864</v>
      </c>
      <c r="J1865" t="s">
        <v>14421</v>
      </c>
    </row>
    <row r="1866" spans="6:10" x14ac:dyDescent="0.2">
      <c r="F1866" t="s">
        <v>11610</v>
      </c>
      <c r="G1866" t="s">
        <v>9864</v>
      </c>
      <c r="J1866" t="s">
        <v>14422</v>
      </c>
    </row>
    <row r="1867" spans="6:10" x14ac:dyDescent="0.2">
      <c r="F1867" t="s">
        <v>11611</v>
      </c>
      <c r="G1867" t="s">
        <v>9864</v>
      </c>
      <c r="J1867" t="s">
        <v>14423</v>
      </c>
    </row>
    <row r="1868" spans="6:10" x14ac:dyDescent="0.2">
      <c r="F1868" t="s">
        <v>11612</v>
      </c>
      <c r="G1868" t="s">
        <v>9864</v>
      </c>
      <c r="J1868" t="s">
        <v>14424</v>
      </c>
    </row>
    <row r="1869" spans="6:10" x14ac:dyDescent="0.2">
      <c r="F1869" t="s">
        <v>11613</v>
      </c>
      <c r="G1869" t="s">
        <v>9864</v>
      </c>
      <c r="J1869" t="s">
        <v>8227</v>
      </c>
    </row>
    <row r="1870" spans="6:10" x14ac:dyDescent="0.2">
      <c r="F1870" t="s">
        <v>11614</v>
      </c>
      <c r="G1870" t="s">
        <v>9864</v>
      </c>
      <c r="J1870" t="s">
        <v>14425</v>
      </c>
    </row>
    <row r="1871" spans="6:10" x14ac:dyDescent="0.2">
      <c r="F1871" t="s">
        <v>11615</v>
      </c>
      <c r="G1871" t="s">
        <v>9864</v>
      </c>
      <c r="J1871" t="s">
        <v>14426</v>
      </c>
    </row>
    <row r="1872" spans="6:10" x14ac:dyDescent="0.2">
      <c r="F1872" t="s">
        <v>11616</v>
      </c>
      <c r="G1872" t="s">
        <v>9864</v>
      </c>
      <c r="J1872" t="s">
        <v>14427</v>
      </c>
    </row>
    <row r="1873" spans="6:10" x14ac:dyDescent="0.2">
      <c r="F1873" t="s">
        <v>11617</v>
      </c>
      <c r="G1873" t="s">
        <v>9864</v>
      </c>
      <c r="J1873" t="s">
        <v>14428</v>
      </c>
    </row>
    <row r="1874" spans="6:10" x14ac:dyDescent="0.2">
      <c r="F1874" t="s">
        <v>11618</v>
      </c>
      <c r="G1874" t="s">
        <v>9864</v>
      </c>
      <c r="J1874" t="s">
        <v>8224</v>
      </c>
    </row>
    <row r="1875" spans="6:10" x14ac:dyDescent="0.2">
      <c r="F1875" t="s">
        <v>11619</v>
      </c>
      <c r="G1875" t="s">
        <v>9864</v>
      </c>
      <c r="J1875" t="s">
        <v>14429</v>
      </c>
    </row>
    <row r="1876" spans="6:10" x14ac:dyDescent="0.2">
      <c r="F1876" t="s">
        <v>11620</v>
      </c>
      <c r="G1876" t="s">
        <v>9864</v>
      </c>
      <c r="J1876" t="s">
        <v>14430</v>
      </c>
    </row>
    <row r="1877" spans="6:10" x14ac:dyDescent="0.2">
      <c r="F1877" t="s">
        <v>11621</v>
      </c>
      <c r="G1877" t="s">
        <v>9864</v>
      </c>
      <c r="J1877" t="s">
        <v>14431</v>
      </c>
    </row>
    <row r="1878" spans="6:10" x14ac:dyDescent="0.2">
      <c r="F1878" t="s">
        <v>11622</v>
      </c>
      <c r="G1878" t="s">
        <v>9864</v>
      </c>
      <c r="J1878" t="s">
        <v>14432</v>
      </c>
    </row>
    <row r="1879" spans="6:10" x14ac:dyDescent="0.2">
      <c r="F1879" t="s">
        <v>11623</v>
      </c>
      <c r="G1879" t="s">
        <v>9864</v>
      </c>
      <c r="J1879" t="s">
        <v>8221</v>
      </c>
    </row>
    <row r="1880" spans="6:10" x14ac:dyDescent="0.2">
      <c r="F1880" t="s">
        <v>11624</v>
      </c>
      <c r="G1880" t="s">
        <v>9864</v>
      </c>
      <c r="J1880" t="s">
        <v>14433</v>
      </c>
    </row>
    <row r="1881" spans="6:10" x14ac:dyDescent="0.2">
      <c r="F1881" t="s">
        <v>11625</v>
      </c>
      <c r="G1881" t="s">
        <v>9864</v>
      </c>
      <c r="J1881" t="s">
        <v>14434</v>
      </c>
    </row>
    <row r="1882" spans="6:10" x14ac:dyDescent="0.2">
      <c r="F1882" t="s">
        <v>11626</v>
      </c>
      <c r="G1882" t="s">
        <v>9864</v>
      </c>
      <c r="J1882" t="s">
        <v>14435</v>
      </c>
    </row>
    <row r="1883" spans="6:10" x14ac:dyDescent="0.2">
      <c r="F1883" t="s">
        <v>11627</v>
      </c>
      <c r="G1883" t="s">
        <v>9864</v>
      </c>
      <c r="J1883" t="s">
        <v>14436</v>
      </c>
    </row>
    <row r="1884" spans="6:10" x14ac:dyDescent="0.2">
      <c r="F1884" t="s">
        <v>11628</v>
      </c>
      <c r="G1884" t="s">
        <v>9864</v>
      </c>
      <c r="J1884" t="s">
        <v>8218</v>
      </c>
    </row>
    <row r="1885" spans="6:10" x14ac:dyDescent="0.2">
      <c r="F1885" t="s">
        <v>11629</v>
      </c>
      <c r="G1885" t="s">
        <v>9864</v>
      </c>
      <c r="J1885" t="s">
        <v>14437</v>
      </c>
    </row>
    <row r="1886" spans="6:10" x14ac:dyDescent="0.2">
      <c r="F1886" t="s">
        <v>11630</v>
      </c>
      <c r="G1886" t="s">
        <v>9864</v>
      </c>
      <c r="J1886" t="s">
        <v>14438</v>
      </c>
    </row>
    <row r="1887" spans="6:10" x14ac:dyDescent="0.2">
      <c r="F1887" t="s">
        <v>11631</v>
      </c>
      <c r="G1887" t="s">
        <v>9864</v>
      </c>
      <c r="J1887" t="s">
        <v>14439</v>
      </c>
    </row>
    <row r="1888" spans="6:10" x14ac:dyDescent="0.2">
      <c r="F1888" t="s">
        <v>11632</v>
      </c>
      <c r="G1888" t="s">
        <v>9864</v>
      </c>
      <c r="J1888" t="s">
        <v>14440</v>
      </c>
    </row>
    <row r="1889" spans="6:10" x14ac:dyDescent="0.2">
      <c r="F1889" t="s">
        <v>11633</v>
      </c>
      <c r="G1889" t="s">
        <v>9864</v>
      </c>
      <c r="J1889" t="s">
        <v>8215</v>
      </c>
    </row>
    <row r="1890" spans="6:10" x14ac:dyDescent="0.2">
      <c r="F1890" t="s">
        <v>11634</v>
      </c>
      <c r="G1890" t="s">
        <v>9864</v>
      </c>
      <c r="J1890" t="s">
        <v>8214</v>
      </c>
    </row>
    <row r="1891" spans="6:10" x14ac:dyDescent="0.2">
      <c r="F1891" t="s">
        <v>11635</v>
      </c>
      <c r="G1891" t="s">
        <v>9864</v>
      </c>
      <c r="J1891" t="s">
        <v>14441</v>
      </c>
    </row>
    <row r="1892" spans="6:10" x14ac:dyDescent="0.2">
      <c r="F1892" t="s">
        <v>11636</v>
      </c>
      <c r="G1892" t="s">
        <v>9864</v>
      </c>
      <c r="J1892" t="s">
        <v>14442</v>
      </c>
    </row>
    <row r="1893" spans="6:10" x14ac:dyDescent="0.2">
      <c r="F1893" t="s">
        <v>11637</v>
      </c>
      <c r="G1893" t="s">
        <v>9864</v>
      </c>
      <c r="J1893" t="s">
        <v>14443</v>
      </c>
    </row>
    <row r="1894" spans="6:10" x14ac:dyDescent="0.2">
      <c r="F1894" t="s">
        <v>11638</v>
      </c>
      <c r="G1894" t="s">
        <v>9864</v>
      </c>
      <c r="J1894" t="s">
        <v>14444</v>
      </c>
    </row>
    <row r="1895" spans="6:10" x14ac:dyDescent="0.2">
      <c r="F1895" t="s">
        <v>11639</v>
      </c>
      <c r="G1895" t="s">
        <v>9864</v>
      </c>
      <c r="J1895" t="s">
        <v>8211</v>
      </c>
    </row>
    <row r="1896" spans="6:10" x14ac:dyDescent="0.2">
      <c r="F1896" t="s">
        <v>11640</v>
      </c>
      <c r="G1896" t="s">
        <v>9864</v>
      </c>
      <c r="J1896" t="s">
        <v>8210</v>
      </c>
    </row>
    <row r="1897" spans="6:10" x14ac:dyDescent="0.2">
      <c r="F1897" t="s">
        <v>11641</v>
      </c>
      <c r="G1897" t="s">
        <v>9864</v>
      </c>
      <c r="J1897" t="s">
        <v>14445</v>
      </c>
    </row>
    <row r="1898" spans="6:10" x14ac:dyDescent="0.2">
      <c r="F1898" t="s">
        <v>11642</v>
      </c>
      <c r="G1898" t="s">
        <v>9864</v>
      </c>
      <c r="J1898" t="s">
        <v>14446</v>
      </c>
    </row>
    <row r="1899" spans="6:10" x14ac:dyDescent="0.2">
      <c r="F1899" t="s">
        <v>11643</v>
      </c>
      <c r="G1899" t="s">
        <v>9864</v>
      </c>
      <c r="J1899" t="s">
        <v>14447</v>
      </c>
    </row>
    <row r="1900" spans="6:10" x14ac:dyDescent="0.2">
      <c r="F1900" t="s">
        <v>11644</v>
      </c>
      <c r="G1900" t="s">
        <v>9864</v>
      </c>
      <c r="J1900" t="s">
        <v>14448</v>
      </c>
    </row>
    <row r="1901" spans="6:10" x14ac:dyDescent="0.2">
      <c r="F1901" t="s">
        <v>11645</v>
      </c>
      <c r="G1901" t="s">
        <v>9864</v>
      </c>
      <c r="J1901" t="s">
        <v>8207</v>
      </c>
    </row>
    <row r="1902" spans="6:10" x14ac:dyDescent="0.2">
      <c r="F1902" t="s">
        <v>11646</v>
      </c>
      <c r="G1902" t="s">
        <v>9864</v>
      </c>
      <c r="J1902" t="s">
        <v>14449</v>
      </c>
    </row>
    <row r="1903" spans="6:10" x14ac:dyDescent="0.2">
      <c r="F1903" t="s">
        <v>11647</v>
      </c>
      <c r="G1903" t="s">
        <v>9864</v>
      </c>
      <c r="J1903" t="s">
        <v>14450</v>
      </c>
    </row>
    <row r="1904" spans="6:10" x14ac:dyDescent="0.2">
      <c r="F1904" t="s">
        <v>11648</v>
      </c>
      <c r="G1904" t="s">
        <v>9864</v>
      </c>
      <c r="J1904" t="s">
        <v>14451</v>
      </c>
    </row>
    <row r="1905" spans="6:10" x14ac:dyDescent="0.2">
      <c r="F1905" t="s">
        <v>11649</v>
      </c>
      <c r="G1905" t="s">
        <v>9864</v>
      </c>
      <c r="J1905" t="s">
        <v>14452</v>
      </c>
    </row>
    <row r="1906" spans="6:10" x14ac:dyDescent="0.2">
      <c r="F1906" t="s">
        <v>11650</v>
      </c>
      <c r="G1906" t="s">
        <v>9864</v>
      </c>
      <c r="J1906" t="s">
        <v>8204</v>
      </c>
    </row>
    <row r="1907" spans="6:10" x14ac:dyDescent="0.2">
      <c r="F1907" t="s">
        <v>11651</v>
      </c>
      <c r="G1907" t="s">
        <v>9864</v>
      </c>
      <c r="J1907" t="s">
        <v>14453</v>
      </c>
    </row>
    <row r="1908" spans="6:10" x14ac:dyDescent="0.2">
      <c r="F1908" t="s">
        <v>11652</v>
      </c>
      <c r="G1908" t="s">
        <v>9864</v>
      </c>
      <c r="J1908" t="s">
        <v>14454</v>
      </c>
    </row>
    <row r="1909" spans="6:10" x14ac:dyDescent="0.2">
      <c r="F1909" t="s">
        <v>11653</v>
      </c>
      <c r="G1909" t="s">
        <v>9864</v>
      </c>
      <c r="J1909" t="s">
        <v>14455</v>
      </c>
    </row>
    <row r="1910" spans="6:10" x14ac:dyDescent="0.2">
      <c r="F1910" t="s">
        <v>11654</v>
      </c>
      <c r="G1910" t="s">
        <v>9864</v>
      </c>
      <c r="J1910" t="s">
        <v>14456</v>
      </c>
    </row>
    <row r="1911" spans="6:10" x14ac:dyDescent="0.2">
      <c r="F1911" t="s">
        <v>11655</v>
      </c>
      <c r="G1911" t="s">
        <v>9864</v>
      </c>
      <c r="J1911" t="s">
        <v>8201</v>
      </c>
    </row>
    <row r="1912" spans="6:10" x14ac:dyDescent="0.2">
      <c r="F1912" t="s">
        <v>11656</v>
      </c>
      <c r="G1912" t="s">
        <v>9864</v>
      </c>
      <c r="J1912" t="s">
        <v>8200</v>
      </c>
    </row>
    <row r="1913" spans="6:10" x14ac:dyDescent="0.2">
      <c r="F1913" t="s">
        <v>11657</v>
      </c>
      <c r="G1913" t="s">
        <v>9864</v>
      </c>
      <c r="J1913" t="s">
        <v>14457</v>
      </c>
    </row>
    <row r="1914" spans="6:10" x14ac:dyDescent="0.2">
      <c r="F1914" t="s">
        <v>11658</v>
      </c>
      <c r="G1914" t="s">
        <v>9864</v>
      </c>
      <c r="J1914" t="s">
        <v>14458</v>
      </c>
    </row>
    <row r="1915" spans="6:10" x14ac:dyDescent="0.2">
      <c r="F1915" t="s">
        <v>11659</v>
      </c>
      <c r="G1915" t="s">
        <v>9864</v>
      </c>
      <c r="J1915" t="s">
        <v>14459</v>
      </c>
    </row>
    <row r="1916" spans="6:10" x14ac:dyDescent="0.2">
      <c r="F1916" t="s">
        <v>11660</v>
      </c>
      <c r="G1916" t="s">
        <v>9864</v>
      </c>
      <c r="J1916" t="s">
        <v>14460</v>
      </c>
    </row>
    <row r="1917" spans="6:10" x14ac:dyDescent="0.2">
      <c r="F1917" t="s">
        <v>11661</v>
      </c>
      <c r="G1917" t="s">
        <v>9864</v>
      </c>
      <c r="J1917" t="s">
        <v>8197</v>
      </c>
    </row>
    <row r="1918" spans="6:10" x14ac:dyDescent="0.2">
      <c r="F1918" t="s">
        <v>11662</v>
      </c>
      <c r="G1918" t="s">
        <v>9864</v>
      </c>
      <c r="J1918" t="s">
        <v>8196</v>
      </c>
    </row>
    <row r="1919" spans="6:10" x14ac:dyDescent="0.2">
      <c r="F1919" t="s">
        <v>11663</v>
      </c>
      <c r="G1919" t="s">
        <v>9864</v>
      </c>
      <c r="J1919" t="s">
        <v>14461</v>
      </c>
    </row>
    <row r="1920" spans="6:10" x14ac:dyDescent="0.2">
      <c r="F1920" t="s">
        <v>11664</v>
      </c>
      <c r="G1920" t="s">
        <v>9864</v>
      </c>
      <c r="J1920" t="s">
        <v>14462</v>
      </c>
    </row>
    <row r="1921" spans="6:10" x14ac:dyDescent="0.2">
      <c r="F1921" t="s">
        <v>11665</v>
      </c>
      <c r="G1921" t="s">
        <v>9864</v>
      </c>
      <c r="J1921" t="s">
        <v>14463</v>
      </c>
    </row>
    <row r="1922" spans="6:10" x14ac:dyDescent="0.2">
      <c r="F1922" t="s">
        <v>11666</v>
      </c>
      <c r="G1922" t="s">
        <v>9864</v>
      </c>
      <c r="J1922" t="s">
        <v>14464</v>
      </c>
    </row>
    <row r="1923" spans="6:10" x14ac:dyDescent="0.2">
      <c r="F1923" t="s">
        <v>11667</v>
      </c>
      <c r="G1923" t="s">
        <v>9864</v>
      </c>
      <c r="J1923" t="s">
        <v>8193</v>
      </c>
    </row>
    <row r="1924" spans="6:10" x14ac:dyDescent="0.2">
      <c r="F1924" t="s">
        <v>11668</v>
      </c>
      <c r="G1924" t="s">
        <v>9864</v>
      </c>
      <c r="J1924" t="s">
        <v>8192</v>
      </c>
    </row>
    <row r="1925" spans="6:10" x14ac:dyDescent="0.2">
      <c r="F1925" t="s">
        <v>11669</v>
      </c>
      <c r="G1925" t="s">
        <v>9864</v>
      </c>
      <c r="J1925" t="s">
        <v>14465</v>
      </c>
    </row>
    <row r="1926" spans="6:10" x14ac:dyDescent="0.2">
      <c r="F1926" t="s">
        <v>11670</v>
      </c>
      <c r="G1926" t="s">
        <v>9864</v>
      </c>
      <c r="J1926" t="s">
        <v>14466</v>
      </c>
    </row>
    <row r="1927" spans="6:10" x14ac:dyDescent="0.2">
      <c r="F1927" t="s">
        <v>11671</v>
      </c>
      <c r="G1927" t="s">
        <v>9864</v>
      </c>
      <c r="J1927" t="s">
        <v>14467</v>
      </c>
    </row>
    <row r="1928" spans="6:10" x14ac:dyDescent="0.2">
      <c r="F1928" t="s">
        <v>11672</v>
      </c>
      <c r="G1928" t="s">
        <v>9864</v>
      </c>
      <c r="J1928" t="s">
        <v>14468</v>
      </c>
    </row>
    <row r="1929" spans="6:10" x14ac:dyDescent="0.2">
      <c r="F1929" t="s">
        <v>11673</v>
      </c>
      <c r="G1929" t="s">
        <v>9864</v>
      </c>
      <c r="J1929" t="s">
        <v>8189</v>
      </c>
    </row>
    <row r="1930" spans="6:10" x14ac:dyDescent="0.2">
      <c r="F1930" t="s">
        <v>11674</v>
      </c>
      <c r="G1930" t="s">
        <v>9864</v>
      </c>
      <c r="J1930" t="s">
        <v>8188</v>
      </c>
    </row>
    <row r="1931" spans="6:10" x14ac:dyDescent="0.2">
      <c r="F1931" t="s">
        <v>11675</v>
      </c>
      <c r="G1931" t="s">
        <v>9864</v>
      </c>
      <c r="J1931" t="s">
        <v>14469</v>
      </c>
    </row>
    <row r="1932" spans="6:10" x14ac:dyDescent="0.2">
      <c r="F1932" t="s">
        <v>11676</v>
      </c>
      <c r="G1932" t="s">
        <v>9864</v>
      </c>
      <c r="J1932" t="s">
        <v>14470</v>
      </c>
    </row>
    <row r="1933" spans="6:10" x14ac:dyDescent="0.2">
      <c r="F1933" t="s">
        <v>11677</v>
      </c>
      <c r="G1933" t="s">
        <v>9864</v>
      </c>
      <c r="J1933" t="s">
        <v>14471</v>
      </c>
    </row>
    <row r="1934" spans="6:10" x14ac:dyDescent="0.2">
      <c r="F1934" t="s">
        <v>11678</v>
      </c>
      <c r="G1934" t="s">
        <v>9864</v>
      </c>
      <c r="J1934" t="s">
        <v>14472</v>
      </c>
    </row>
    <row r="1935" spans="6:10" x14ac:dyDescent="0.2">
      <c r="F1935" t="s">
        <v>11679</v>
      </c>
      <c r="G1935" t="s">
        <v>9864</v>
      </c>
      <c r="J1935" t="s">
        <v>8185</v>
      </c>
    </row>
    <row r="1936" spans="6:10" x14ac:dyDescent="0.2">
      <c r="F1936" t="s">
        <v>11680</v>
      </c>
      <c r="G1936" t="s">
        <v>9864</v>
      </c>
      <c r="J1936" t="s">
        <v>8184</v>
      </c>
    </row>
    <row r="1937" spans="6:10" x14ac:dyDescent="0.2">
      <c r="F1937" t="s">
        <v>11681</v>
      </c>
      <c r="G1937" t="s">
        <v>9864</v>
      </c>
      <c r="J1937" t="s">
        <v>14473</v>
      </c>
    </row>
    <row r="1938" spans="6:10" x14ac:dyDescent="0.2">
      <c r="F1938" t="s">
        <v>11682</v>
      </c>
      <c r="G1938" t="s">
        <v>9864</v>
      </c>
      <c r="J1938" t="s">
        <v>14474</v>
      </c>
    </row>
    <row r="1939" spans="6:10" x14ac:dyDescent="0.2">
      <c r="F1939" t="s">
        <v>11683</v>
      </c>
      <c r="G1939" t="s">
        <v>9864</v>
      </c>
      <c r="J1939" t="s">
        <v>14475</v>
      </c>
    </row>
    <row r="1940" spans="6:10" x14ac:dyDescent="0.2">
      <c r="F1940" t="s">
        <v>11684</v>
      </c>
      <c r="G1940" t="s">
        <v>9864</v>
      </c>
      <c r="J1940" t="s">
        <v>14476</v>
      </c>
    </row>
    <row r="1941" spans="6:10" x14ac:dyDescent="0.2">
      <c r="F1941" t="s">
        <v>11685</v>
      </c>
      <c r="G1941" t="s">
        <v>9864</v>
      </c>
      <c r="J1941" t="s">
        <v>8181</v>
      </c>
    </row>
    <row r="1942" spans="6:10" x14ac:dyDescent="0.2">
      <c r="F1942" t="s">
        <v>11686</v>
      </c>
      <c r="G1942" t="s">
        <v>9864</v>
      </c>
      <c r="J1942" t="s">
        <v>8180</v>
      </c>
    </row>
    <row r="1943" spans="6:10" x14ac:dyDescent="0.2">
      <c r="F1943" t="s">
        <v>11687</v>
      </c>
      <c r="G1943" t="s">
        <v>9864</v>
      </c>
      <c r="J1943" t="s">
        <v>14477</v>
      </c>
    </row>
    <row r="1944" spans="6:10" x14ac:dyDescent="0.2">
      <c r="F1944" t="s">
        <v>11688</v>
      </c>
      <c r="G1944" t="s">
        <v>9864</v>
      </c>
      <c r="J1944" t="s">
        <v>14478</v>
      </c>
    </row>
    <row r="1945" spans="6:10" x14ac:dyDescent="0.2">
      <c r="F1945" t="s">
        <v>11689</v>
      </c>
      <c r="G1945" t="s">
        <v>9864</v>
      </c>
      <c r="J1945" t="s">
        <v>14479</v>
      </c>
    </row>
    <row r="1946" spans="6:10" x14ac:dyDescent="0.2">
      <c r="F1946" t="s">
        <v>11690</v>
      </c>
      <c r="G1946" t="s">
        <v>9864</v>
      </c>
      <c r="J1946" t="s">
        <v>14480</v>
      </c>
    </row>
    <row r="1947" spans="6:10" x14ac:dyDescent="0.2">
      <c r="F1947" t="s">
        <v>11691</v>
      </c>
      <c r="G1947" t="s">
        <v>9864</v>
      </c>
      <c r="J1947" t="s">
        <v>8177</v>
      </c>
    </row>
    <row r="1948" spans="6:10" x14ac:dyDescent="0.2">
      <c r="F1948" t="s">
        <v>11692</v>
      </c>
      <c r="G1948" t="s">
        <v>9864</v>
      </c>
      <c r="J1948" t="s">
        <v>8176</v>
      </c>
    </row>
    <row r="1949" spans="6:10" x14ac:dyDescent="0.2">
      <c r="F1949" t="s">
        <v>11693</v>
      </c>
      <c r="G1949" t="s">
        <v>9864</v>
      </c>
      <c r="J1949" t="s">
        <v>8175</v>
      </c>
    </row>
    <row r="1950" spans="6:10" x14ac:dyDescent="0.2">
      <c r="F1950" t="s">
        <v>11694</v>
      </c>
      <c r="G1950" t="s">
        <v>9864</v>
      </c>
      <c r="J1950" t="s">
        <v>14481</v>
      </c>
    </row>
    <row r="1951" spans="6:10" x14ac:dyDescent="0.2">
      <c r="F1951" t="s">
        <v>11695</v>
      </c>
      <c r="G1951" t="s">
        <v>9544</v>
      </c>
      <c r="J1951" t="s">
        <v>14482</v>
      </c>
    </row>
    <row r="1952" spans="6:10" x14ac:dyDescent="0.2">
      <c r="F1952" t="s">
        <v>11696</v>
      </c>
      <c r="G1952" t="s">
        <v>9864</v>
      </c>
      <c r="J1952" t="s">
        <v>14483</v>
      </c>
    </row>
    <row r="1953" spans="6:10" x14ac:dyDescent="0.2">
      <c r="F1953" t="s">
        <v>11697</v>
      </c>
      <c r="G1953" t="s">
        <v>9864</v>
      </c>
      <c r="J1953" t="s">
        <v>14484</v>
      </c>
    </row>
    <row r="1954" spans="6:10" x14ac:dyDescent="0.2">
      <c r="F1954" t="s">
        <v>11698</v>
      </c>
      <c r="G1954" t="s">
        <v>9864</v>
      </c>
      <c r="J1954" t="s">
        <v>8172</v>
      </c>
    </row>
    <row r="1955" spans="6:10" x14ac:dyDescent="0.2">
      <c r="F1955" t="s">
        <v>11699</v>
      </c>
      <c r="G1955" t="s">
        <v>9864</v>
      </c>
      <c r="J1955" t="s">
        <v>14485</v>
      </c>
    </row>
    <row r="1956" spans="6:10" x14ac:dyDescent="0.2">
      <c r="F1956" t="s">
        <v>11700</v>
      </c>
      <c r="G1956" t="s">
        <v>9864</v>
      </c>
      <c r="J1956" t="s">
        <v>14486</v>
      </c>
    </row>
    <row r="1957" spans="6:10" x14ac:dyDescent="0.2">
      <c r="F1957" t="s">
        <v>11701</v>
      </c>
      <c r="G1957" t="s">
        <v>9864</v>
      </c>
      <c r="J1957" t="s">
        <v>14487</v>
      </c>
    </row>
    <row r="1958" spans="6:10" x14ac:dyDescent="0.2">
      <c r="F1958" t="s">
        <v>11702</v>
      </c>
      <c r="G1958" t="s">
        <v>9864</v>
      </c>
      <c r="J1958" t="s">
        <v>14488</v>
      </c>
    </row>
    <row r="1959" spans="6:10" x14ac:dyDescent="0.2">
      <c r="F1959" t="s">
        <v>11703</v>
      </c>
      <c r="G1959" t="s">
        <v>9864</v>
      </c>
      <c r="J1959" t="s">
        <v>8169</v>
      </c>
    </row>
    <row r="1960" spans="6:10" x14ac:dyDescent="0.2">
      <c r="F1960" t="s">
        <v>11704</v>
      </c>
      <c r="G1960" t="s">
        <v>9864</v>
      </c>
      <c r="J1960" t="s">
        <v>14489</v>
      </c>
    </row>
    <row r="1961" spans="6:10" x14ac:dyDescent="0.2">
      <c r="F1961" t="s">
        <v>11705</v>
      </c>
      <c r="G1961" t="s">
        <v>9864</v>
      </c>
      <c r="J1961" t="s">
        <v>14490</v>
      </c>
    </row>
    <row r="1962" spans="6:10" x14ac:dyDescent="0.2">
      <c r="F1962" t="s">
        <v>11706</v>
      </c>
      <c r="G1962" t="s">
        <v>9864</v>
      </c>
      <c r="J1962" t="s">
        <v>14491</v>
      </c>
    </row>
    <row r="1963" spans="6:10" x14ac:dyDescent="0.2">
      <c r="F1963" t="s">
        <v>11707</v>
      </c>
      <c r="G1963" t="s">
        <v>9864</v>
      </c>
      <c r="J1963" t="s">
        <v>14492</v>
      </c>
    </row>
    <row r="1964" spans="6:10" x14ac:dyDescent="0.2">
      <c r="F1964" t="s">
        <v>11708</v>
      </c>
      <c r="G1964" t="s">
        <v>9864</v>
      </c>
      <c r="J1964" t="s">
        <v>8166</v>
      </c>
    </row>
    <row r="1965" spans="6:10" x14ac:dyDescent="0.2">
      <c r="F1965" t="s">
        <v>11709</v>
      </c>
      <c r="G1965" t="s">
        <v>9864</v>
      </c>
      <c r="J1965" t="s">
        <v>14493</v>
      </c>
    </row>
    <row r="1966" spans="6:10" x14ac:dyDescent="0.2">
      <c r="F1966" t="s">
        <v>11710</v>
      </c>
      <c r="G1966" t="s">
        <v>9864</v>
      </c>
      <c r="J1966" t="s">
        <v>14494</v>
      </c>
    </row>
    <row r="1967" spans="6:10" x14ac:dyDescent="0.2">
      <c r="F1967" t="s">
        <v>11711</v>
      </c>
      <c r="G1967" t="s">
        <v>9864</v>
      </c>
      <c r="J1967" t="s">
        <v>14495</v>
      </c>
    </row>
    <row r="1968" spans="6:10" x14ac:dyDescent="0.2">
      <c r="F1968" t="s">
        <v>11712</v>
      </c>
      <c r="G1968" t="s">
        <v>9864</v>
      </c>
      <c r="J1968" t="s">
        <v>14496</v>
      </c>
    </row>
    <row r="1969" spans="6:10" x14ac:dyDescent="0.2">
      <c r="F1969" t="s">
        <v>11713</v>
      </c>
      <c r="G1969" t="s">
        <v>9864</v>
      </c>
      <c r="J1969" t="s">
        <v>8163</v>
      </c>
    </row>
    <row r="1970" spans="6:10" x14ac:dyDescent="0.2">
      <c r="F1970" t="s">
        <v>11714</v>
      </c>
      <c r="G1970" t="s">
        <v>9864</v>
      </c>
      <c r="J1970" t="s">
        <v>14497</v>
      </c>
    </row>
    <row r="1971" spans="6:10" x14ac:dyDescent="0.2">
      <c r="F1971" t="s">
        <v>11715</v>
      </c>
      <c r="G1971" t="s">
        <v>9864</v>
      </c>
      <c r="J1971" t="s">
        <v>14498</v>
      </c>
    </row>
    <row r="1972" spans="6:10" x14ac:dyDescent="0.2">
      <c r="F1972" t="s">
        <v>11716</v>
      </c>
      <c r="G1972" t="s">
        <v>9864</v>
      </c>
      <c r="J1972" t="s">
        <v>14499</v>
      </c>
    </row>
    <row r="1973" spans="6:10" x14ac:dyDescent="0.2">
      <c r="F1973" t="s">
        <v>11717</v>
      </c>
      <c r="G1973" t="s">
        <v>9864</v>
      </c>
      <c r="J1973" t="s">
        <v>14500</v>
      </c>
    </row>
    <row r="1974" spans="6:10" x14ac:dyDescent="0.2">
      <c r="F1974" t="s">
        <v>11718</v>
      </c>
      <c r="G1974" t="s">
        <v>9864</v>
      </c>
      <c r="J1974" t="s">
        <v>8160</v>
      </c>
    </row>
    <row r="1975" spans="6:10" x14ac:dyDescent="0.2">
      <c r="F1975" t="s">
        <v>4876</v>
      </c>
      <c r="G1975" t="s">
        <v>9864</v>
      </c>
      <c r="J1975" t="s">
        <v>14501</v>
      </c>
    </row>
    <row r="1976" spans="6:10" x14ac:dyDescent="0.2">
      <c r="F1976" t="s">
        <v>11719</v>
      </c>
      <c r="G1976" t="s">
        <v>9864</v>
      </c>
      <c r="J1976" t="s">
        <v>14502</v>
      </c>
    </row>
    <row r="1977" spans="6:10" x14ac:dyDescent="0.2">
      <c r="F1977" t="s">
        <v>11720</v>
      </c>
      <c r="G1977" t="s">
        <v>9864</v>
      </c>
      <c r="J1977" t="s">
        <v>14503</v>
      </c>
    </row>
    <row r="1978" spans="6:10" x14ac:dyDescent="0.2">
      <c r="F1978" t="s">
        <v>11721</v>
      </c>
      <c r="G1978" t="s">
        <v>9864</v>
      </c>
      <c r="J1978" t="s">
        <v>14504</v>
      </c>
    </row>
    <row r="1979" spans="6:10" x14ac:dyDescent="0.2">
      <c r="F1979" t="s">
        <v>11722</v>
      </c>
      <c r="G1979" t="s">
        <v>9864</v>
      </c>
      <c r="J1979" t="s">
        <v>8157</v>
      </c>
    </row>
    <row r="1980" spans="6:10" x14ac:dyDescent="0.2">
      <c r="F1980" t="s">
        <v>11723</v>
      </c>
      <c r="G1980" t="s">
        <v>9864</v>
      </c>
      <c r="J1980" t="s">
        <v>14505</v>
      </c>
    </row>
    <row r="1981" spans="6:10" x14ac:dyDescent="0.2">
      <c r="F1981" t="s">
        <v>11724</v>
      </c>
      <c r="G1981" t="s">
        <v>9864</v>
      </c>
      <c r="J1981" t="s">
        <v>14506</v>
      </c>
    </row>
    <row r="1982" spans="6:10" x14ac:dyDescent="0.2">
      <c r="F1982" t="s">
        <v>11725</v>
      </c>
      <c r="G1982" t="s">
        <v>9864</v>
      </c>
      <c r="J1982" t="s">
        <v>14507</v>
      </c>
    </row>
    <row r="1983" spans="6:10" x14ac:dyDescent="0.2">
      <c r="F1983" t="s">
        <v>11726</v>
      </c>
      <c r="G1983" t="s">
        <v>9864</v>
      </c>
      <c r="J1983" t="s">
        <v>14508</v>
      </c>
    </row>
    <row r="1984" spans="6:10" x14ac:dyDescent="0.2">
      <c r="F1984" t="s">
        <v>11727</v>
      </c>
      <c r="G1984" t="s">
        <v>9864</v>
      </c>
      <c r="J1984" t="s">
        <v>8154</v>
      </c>
    </row>
    <row r="1985" spans="6:10" x14ac:dyDescent="0.2">
      <c r="F1985" t="s">
        <v>11728</v>
      </c>
      <c r="G1985" t="s">
        <v>9864</v>
      </c>
      <c r="J1985" t="s">
        <v>14509</v>
      </c>
    </row>
    <row r="1986" spans="6:10" x14ac:dyDescent="0.2">
      <c r="F1986" t="s">
        <v>11729</v>
      </c>
      <c r="G1986" t="s">
        <v>9864</v>
      </c>
      <c r="J1986" t="s">
        <v>14510</v>
      </c>
    </row>
    <row r="1987" spans="6:10" x14ac:dyDescent="0.2">
      <c r="F1987" t="s">
        <v>11730</v>
      </c>
      <c r="G1987" t="s">
        <v>9864</v>
      </c>
      <c r="J1987" t="s">
        <v>14511</v>
      </c>
    </row>
    <row r="1988" spans="6:10" x14ac:dyDescent="0.2">
      <c r="F1988" t="s">
        <v>11731</v>
      </c>
      <c r="G1988" t="s">
        <v>9864</v>
      </c>
      <c r="J1988" t="s">
        <v>14512</v>
      </c>
    </row>
    <row r="1989" spans="6:10" x14ac:dyDescent="0.2">
      <c r="F1989" t="s">
        <v>11732</v>
      </c>
      <c r="G1989" t="s">
        <v>9864</v>
      </c>
      <c r="J1989" t="s">
        <v>8151</v>
      </c>
    </row>
    <row r="1990" spans="6:10" x14ac:dyDescent="0.2">
      <c r="F1990" t="s">
        <v>11733</v>
      </c>
      <c r="G1990" t="s">
        <v>9864</v>
      </c>
      <c r="J1990" t="s">
        <v>14513</v>
      </c>
    </row>
    <row r="1991" spans="6:10" x14ac:dyDescent="0.2">
      <c r="F1991" t="s">
        <v>11734</v>
      </c>
      <c r="G1991" t="s">
        <v>9864</v>
      </c>
      <c r="J1991" t="s">
        <v>14514</v>
      </c>
    </row>
    <row r="1992" spans="6:10" x14ac:dyDescent="0.2">
      <c r="F1992" t="s">
        <v>11735</v>
      </c>
      <c r="G1992" t="s">
        <v>9864</v>
      </c>
      <c r="J1992" t="s">
        <v>14515</v>
      </c>
    </row>
    <row r="1993" spans="6:10" x14ac:dyDescent="0.2">
      <c r="F1993" t="s">
        <v>11736</v>
      </c>
      <c r="G1993" t="s">
        <v>9864</v>
      </c>
      <c r="J1993" t="s">
        <v>14516</v>
      </c>
    </row>
    <row r="1994" spans="6:10" x14ac:dyDescent="0.2">
      <c r="F1994" t="s">
        <v>11737</v>
      </c>
      <c r="G1994" t="s">
        <v>9864</v>
      </c>
      <c r="J1994" t="s">
        <v>8148</v>
      </c>
    </row>
    <row r="1995" spans="6:10" x14ac:dyDescent="0.2">
      <c r="F1995" t="s">
        <v>11738</v>
      </c>
      <c r="G1995" t="s">
        <v>9864</v>
      </c>
      <c r="J1995" t="s">
        <v>14517</v>
      </c>
    </row>
    <row r="1996" spans="6:10" x14ac:dyDescent="0.2">
      <c r="F1996" t="s">
        <v>11739</v>
      </c>
      <c r="G1996" t="s">
        <v>9864</v>
      </c>
      <c r="J1996" t="s">
        <v>14518</v>
      </c>
    </row>
    <row r="1997" spans="6:10" x14ac:dyDescent="0.2">
      <c r="F1997" t="s">
        <v>11740</v>
      </c>
      <c r="G1997" t="s">
        <v>9864</v>
      </c>
      <c r="J1997" t="s">
        <v>14519</v>
      </c>
    </row>
    <row r="1998" spans="6:10" x14ac:dyDescent="0.2">
      <c r="F1998" t="s">
        <v>11741</v>
      </c>
      <c r="G1998" t="s">
        <v>9864</v>
      </c>
      <c r="J1998" t="s">
        <v>14520</v>
      </c>
    </row>
    <row r="1999" spans="6:10" x14ac:dyDescent="0.2">
      <c r="F1999" t="s">
        <v>11742</v>
      </c>
      <c r="G1999" t="s">
        <v>9864</v>
      </c>
      <c r="J1999" t="s">
        <v>8145</v>
      </c>
    </row>
    <row r="2000" spans="6:10" x14ac:dyDescent="0.2">
      <c r="F2000" t="s">
        <v>11743</v>
      </c>
      <c r="G2000" t="s">
        <v>9864</v>
      </c>
      <c r="J2000" t="s">
        <v>14521</v>
      </c>
    </row>
    <row r="2001" spans="6:10" x14ac:dyDescent="0.2">
      <c r="F2001" t="s">
        <v>11744</v>
      </c>
      <c r="G2001" t="s">
        <v>9864</v>
      </c>
      <c r="J2001" t="s">
        <v>14522</v>
      </c>
    </row>
    <row r="2002" spans="6:10" x14ac:dyDescent="0.2">
      <c r="F2002" t="s">
        <v>11745</v>
      </c>
      <c r="G2002" t="s">
        <v>9864</v>
      </c>
      <c r="J2002" t="s">
        <v>14523</v>
      </c>
    </row>
    <row r="2003" spans="6:10" x14ac:dyDescent="0.2">
      <c r="F2003" t="s">
        <v>11746</v>
      </c>
      <c r="G2003" t="s">
        <v>9864</v>
      </c>
      <c r="J2003" t="s">
        <v>14524</v>
      </c>
    </row>
    <row r="2004" spans="6:10" x14ac:dyDescent="0.2">
      <c r="F2004" t="s">
        <v>11747</v>
      </c>
      <c r="G2004" t="s">
        <v>9864</v>
      </c>
      <c r="J2004" t="s">
        <v>8142</v>
      </c>
    </row>
    <row r="2005" spans="6:10" x14ac:dyDescent="0.2">
      <c r="F2005" t="s">
        <v>11748</v>
      </c>
      <c r="G2005" t="s">
        <v>9864</v>
      </c>
      <c r="J2005" t="s">
        <v>14525</v>
      </c>
    </row>
    <row r="2006" spans="6:10" x14ac:dyDescent="0.2">
      <c r="F2006" t="s">
        <v>11749</v>
      </c>
      <c r="G2006" t="s">
        <v>9864</v>
      </c>
      <c r="J2006" t="s">
        <v>14526</v>
      </c>
    </row>
    <row r="2007" spans="6:10" x14ac:dyDescent="0.2">
      <c r="F2007" t="s">
        <v>11750</v>
      </c>
      <c r="G2007" t="s">
        <v>9864</v>
      </c>
      <c r="J2007" t="s">
        <v>14527</v>
      </c>
    </row>
    <row r="2008" spans="6:10" x14ac:dyDescent="0.2">
      <c r="F2008" t="s">
        <v>11751</v>
      </c>
      <c r="G2008" t="s">
        <v>9864</v>
      </c>
      <c r="J2008" t="s">
        <v>14528</v>
      </c>
    </row>
    <row r="2009" spans="6:10" x14ac:dyDescent="0.2">
      <c r="F2009" t="s">
        <v>11752</v>
      </c>
      <c r="G2009" t="s">
        <v>9864</v>
      </c>
      <c r="J2009" t="s">
        <v>8139</v>
      </c>
    </row>
    <row r="2010" spans="6:10" x14ac:dyDescent="0.2">
      <c r="F2010" t="s">
        <v>11753</v>
      </c>
      <c r="G2010" t="s">
        <v>9864</v>
      </c>
      <c r="J2010" t="s">
        <v>14529</v>
      </c>
    </row>
    <row r="2011" spans="6:10" x14ac:dyDescent="0.2">
      <c r="F2011" t="s">
        <v>11754</v>
      </c>
      <c r="G2011" t="s">
        <v>9864</v>
      </c>
      <c r="J2011" t="s">
        <v>14530</v>
      </c>
    </row>
    <row r="2012" spans="6:10" x14ac:dyDescent="0.2">
      <c r="F2012" t="s">
        <v>11755</v>
      </c>
      <c r="G2012" t="s">
        <v>9864</v>
      </c>
      <c r="J2012" t="s">
        <v>14531</v>
      </c>
    </row>
    <row r="2013" spans="6:10" x14ac:dyDescent="0.2">
      <c r="F2013" t="s">
        <v>11756</v>
      </c>
      <c r="G2013" t="s">
        <v>9864</v>
      </c>
      <c r="J2013" t="s">
        <v>14532</v>
      </c>
    </row>
    <row r="2014" spans="6:10" x14ac:dyDescent="0.2">
      <c r="F2014" t="s">
        <v>11757</v>
      </c>
      <c r="G2014" t="s">
        <v>9864</v>
      </c>
      <c r="J2014" t="s">
        <v>8136</v>
      </c>
    </row>
    <row r="2015" spans="6:10" x14ac:dyDescent="0.2">
      <c r="F2015" t="s">
        <v>11758</v>
      </c>
      <c r="G2015" t="s">
        <v>9864</v>
      </c>
      <c r="J2015" t="s">
        <v>14533</v>
      </c>
    </row>
    <row r="2016" spans="6:10" x14ac:dyDescent="0.2">
      <c r="F2016" t="s">
        <v>11759</v>
      </c>
      <c r="G2016" t="s">
        <v>9864</v>
      </c>
      <c r="J2016" t="s">
        <v>14534</v>
      </c>
    </row>
    <row r="2017" spans="6:10" x14ac:dyDescent="0.2">
      <c r="F2017" t="s">
        <v>9786</v>
      </c>
      <c r="G2017" t="s">
        <v>9448</v>
      </c>
      <c r="J2017" t="s">
        <v>14535</v>
      </c>
    </row>
    <row r="2018" spans="6:10" x14ac:dyDescent="0.2">
      <c r="F2018" t="s">
        <v>11760</v>
      </c>
      <c r="G2018" t="s">
        <v>9864</v>
      </c>
      <c r="J2018" t="s">
        <v>14536</v>
      </c>
    </row>
    <row r="2019" spans="6:10" x14ac:dyDescent="0.2">
      <c r="F2019" t="s">
        <v>11761</v>
      </c>
      <c r="G2019" t="s">
        <v>9864</v>
      </c>
      <c r="J2019" t="s">
        <v>8133</v>
      </c>
    </row>
    <row r="2020" spans="6:10" x14ac:dyDescent="0.2">
      <c r="F2020" t="s">
        <v>11762</v>
      </c>
      <c r="G2020" t="s">
        <v>9864</v>
      </c>
      <c r="J2020" t="s">
        <v>14537</v>
      </c>
    </row>
    <row r="2021" spans="6:10" x14ac:dyDescent="0.2">
      <c r="F2021" t="s">
        <v>11763</v>
      </c>
      <c r="G2021" t="s">
        <v>9864</v>
      </c>
      <c r="J2021" t="s">
        <v>14538</v>
      </c>
    </row>
    <row r="2022" spans="6:10" x14ac:dyDescent="0.2">
      <c r="F2022" t="s">
        <v>11764</v>
      </c>
      <c r="G2022" t="s">
        <v>9864</v>
      </c>
      <c r="J2022" t="s">
        <v>14539</v>
      </c>
    </row>
    <row r="2023" spans="6:10" x14ac:dyDescent="0.2">
      <c r="F2023" t="s">
        <v>11765</v>
      </c>
      <c r="G2023" t="s">
        <v>9864</v>
      </c>
      <c r="J2023" t="s">
        <v>14540</v>
      </c>
    </row>
    <row r="2024" spans="6:10" x14ac:dyDescent="0.2">
      <c r="F2024" t="s">
        <v>11766</v>
      </c>
      <c r="G2024" t="s">
        <v>9864</v>
      </c>
      <c r="J2024" t="s">
        <v>8130</v>
      </c>
    </row>
    <row r="2025" spans="6:10" x14ac:dyDescent="0.2">
      <c r="F2025" t="s">
        <v>11767</v>
      </c>
      <c r="G2025" t="s">
        <v>9864</v>
      </c>
      <c r="J2025" t="s">
        <v>14541</v>
      </c>
    </row>
    <row r="2026" spans="6:10" x14ac:dyDescent="0.2">
      <c r="F2026" t="s">
        <v>11768</v>
      </c>
      <c r="G2026" t="s">
        <v>9864</v>
      </c>
      <c r="J2026" t="s">
        <v>14542</v>
      </c>
    </row>
    <row r="2027" spans="6:10" x14ac:dyDescent="0.2">
      <c r="F2027" t="s">
        <v>11769</v>
      </c>
      <c r="G2027" t="s">
        <v>9864</v>
      </c>
      <c r="J2027" t="s">
        <v>14543</v>
      </c>
    </row>
    <row r="2028" spans="6:10" x14ac:dyDescent="0.2">
      <c r="F2028" t="s">
        <v>11770</v>
      </c>
      <c r="G2028" t="s">
        <v>9433</v>
      </c>
      <c r="J2028" t="s">
        <v>14544</v>
      </c>
    </row>
    <row r="2029" spans="6:10" x14ac:dyDescent="0.2">
      <c r="F2029" t="s">
        <v>11771</v>
      </c>
      <c r="G2029" t="s">
        <v>9864</v>
      </c>
      <c r="J2029" t="s">
        <v>8127</v>
      </c>
    </row>
    <row r="2030" spans="6:10" x14ac:dyDescent="0.2">
      <c r="F2030" t="s">
        <v>11772</v>
      </c>
      <c r="G2030" t="s">
        <v>9864</v>
      </c>
      <c r="J2030" t="s">
        <v>14545</v>
      </c>
    </row>
    <row r="2031" spans="6:10" x14ac:dyDescent="0.2">
      <c r="F2031" t="s">
        <v>11773</v>
      </c>
      <c r="G2031" t="s">
        <v>9864</v>
      </c>
      <c r="J2031" t="s">
        <v>14546</v>
      </c>
    </row>
    <row r="2032" spans="6:10" x14ac:dyDescent="0.2">
      <c r="F2032" t="s">
        <v>11774</v>
      </c>
      <c r="G2032" t="s">
        <v>9443</v>
      </c>
      <c r="J2032" t="s">
        <v>14547</v>
      </c>
    </row>
    <row r="2033" spans="6:10" x14ac:dyDescent="0.2">
      <c r="F2033" t="s">
        <v>11775</v>
      </c>
      <c r="G2033" t="s">
        <v>9864</v>
      </c>
      <c r="J2033" t="s">
        <v>14548</v>
      </c>
    </row>
    <row r="2034" spans="6:10" x14ac:dyDescent="0.2">
      <c r="F2034" t="s">
        <v>6005</v>
      </c>
      <c r="G2034" t="s">
        <v>9864</v>
      </c>
      <c r="J2034" t="s">
        <v>8124</v>
      </c>
    </row>
    <row r="2035" spans="6:10" x14ac:dyDescent="0.2">
      <c r="F2035" t="s">
        <v>11776</v>
      </c>
      <c r="G2035" t="s">
        <v>9864</v>
      </c>
      <c r="J2035" t="s">
        <v>14549</v>
      </c>
    </row>
    <row r="2036" spans="6:10" x14ac:dyDescent="0.2">
      <c r="F2036" t="s">
        <v>11777</v>
      </c>
      <c r="G2036" t="s">
        <v>9864</v>
      </c>
      <c r="J2036" t="s">
        <v>14550</v>
      </c>
    </row>
    <row r="2037" spans="6:10" x14ac:dyDescent="0.2">
      <c r="F2037" t="s">
        <v>11778</v>
      </c>
      <c r="G2037" t="s">
        <v>9864</v>
      </c>
      <c r="J2037" t="s">
        <v>14551</v>
      </c>
    </row>
    <row r="2038" spans="6:10" x14ac:dyDescent="0.2">
      <c r="F2038" t="s">
        <v>11779</v>
      </c>
      <c r="G2038" t="s">
        <v>9864</v>
      </c>
      <c r="J2038" t="s">
        <v>14552</v>
      </c>
    </row>
    <row r="2039" spans="6:10" x14ac:dyDescent="0.2">
      <c r="F2039" t="s">
        <v>9904</v>
      </c>
      <c r="G2039" t="s">
        <v>9490</v>
      </c>
      <c r="J2039" t="s">
        <v>8121</v>
      </c>
    </row>
    <row r="2040" spans="6:10" x14ac:dyDescent="0.2">
      <c r="F2040" t="s">
        <v>11780</v>
      </c>
      <c r="G2040" t="s">
        <v>9864</v>
      </c>
      <c r="J2040" t="s">
        <v>14553</v>
      </c>
    </row>
    <row r="2041" spans="6:10" x14ac:dyDescent="0.2">
      <c r="F2041" t="s">
        <v>11781</v>
      </c>
      <c r="G2041" t="s">
        <v>9864</v>
      </c>
      <c r="J2041" t="s">
        <v>14554</v>
      </c>
    </row>
    <row r="2042" spans="6:10" x14ac:dyDescent="0.2">
      <c r="F2042" t="s">
        <v>11782</v>
      </c>
      <c r="G2042" t="s">
        <v>9864</v>
      </c>
      <c r="J2042" t="s">
        <v>14555</v>
      </c>
    </row>
    <row r="2043" spans="6:10" x14ac:dyDescent="0.2">
      <c r="F2043" t="s">
        <v>11783</v>
      </c>
      <c r="G2043" t="s">
        <v>9864</v>
      </c>
      <c r="J2043" t="s">
        <v>14556</v>
      </c>
    </row>
    <row r="2044" spans="6:10" x14ac:dyDescent="0.2">
      <c r="F2044" t="s">
        <v>11784</v>
      </c>
      <c r="G2044" t="s">
        <v>9864</v>
      </c>
      <c r="J2044" t="s">
        <v>8118</v>
      </c>
    </row>
    <row r="2045" spans="6:10" x14ac:dyDescent="0.2">
      <c r="F2045" t="s">
        <v>11785</v>
      </c>
      <c r="G2045" t="s">
        <v>9864</v>
      </c>
      <c r="J2045" t="s">
        <v>14557</v>
      </c>
    </row>
    <row r="2046" spans="6:10" x14ac:dyDescent="0.2">
      <c r="F2046" t="s">
        <v>11786</v>
      </c>
      <c r="G2046" t="s">
        <v>9864</v>
      </c>
      <c r="J2046" t="s">
        <v>14558</v>
      </c>
    </row>
    <row r="2047" spans="6:10" x14ac:dyDescent="0.2">
      <c r="F2047" t="s">
        <v>11787</v>
      </c>
      <c r="G2047" t="s">
        <v>9864</v>
      </c>
      <c r="J2047" t="s">
        <v>14559</v>
      </c>
    </row>
    <row r="2048" spans="6:10" x14ac:dyDescent="0.2">
      <c r="F2048" t="s">
        <v>11788</v>
      </c>
      <c r="G2048" t="s">
        <v>9864</v>
      </c>
      <c r="J2048" t="s">
        <v>14560</v>
      </c>
    </row>
    <row r="2049" spans="6:10" x14ac:dyDescent="0.2">
      <c r="F2049" t="s">
        <v>11789</v>
      </c>
      <c r="G2049" t="s">
        <v>9864</v>
      </c>
      <c r="J2049" t="s">
        <v>8115</v>
      </c>
    </row>
    <row r="2050" spans="6:10" x14ac:dyDescent="0.2">
      <c r="F2050" t="s">
        <v>11790</v>
      </c>
      <c r="G2050" t="s">
        <v>9864</v>
      </c>
      <c r="J2050" t="s">
        <v>14561</v>
      </c>
    </row>
    <row r="2051" spans="6:10" x14ac:dyDescent="0.2">
      <c r="F2051" t="s">
        <v>11791</v>
      </c>
      <c r="G2051" t="s">
        <v>9864</v>
      </c>
      <c r="J2051" t="s">
        <v>14562</v>
      </c>
    </row>
    <row r="2052" spans="6:10" x14ac:dyDescent="0.2">
      <c r="F2052" t="s">
        <v>11792</v>
      </c>
      <c r="G2052" t="s">
        <v>9864</v>
      </c>
      <c r="J2052" t="s">
        <v>14563</v>
      </c>
    </row>
    <row r="2053" spans="6:10" x14ac:dyDescent="0.2">
      <c r="F2053" t="s">
        <v>11793</v>
      </c>
      <c r="G2053" t="s">
        <v>9864</v>
      </c>
      <c r="J2053" t="s">
        <v>14564</v>
      </c>
    </row>
    <row r="2054" spans="6:10" x14ac:dyDescent="0.2">
      <c r="F2054" t="s">
        <v>11794</v>
      </c>
      <c r="G2054" t="s">
        <v>9864</v>
      </c>
      <c r="J2054" t="s">
        <v>8112</v>
      </c>
    </row>
    <row r="2055" spans="6:10" x14ac:dyDescent="0.2">
      <c r="F2055" t="s">
        <v>11795</v>
      </c>
      <c r="G2055" t="s">
        <v>9864</v>
      </c>
      <c r="J2055" t="s">
        <v>14565</v>
      </c>
    </row>
    <row r="2056" spans="6:10" x14ac:dyDescent="0.2">
      <c r="F2056" t="s">
        <v>11796</v>
      </c>
      <c r="G2056" t="s">
        <v>9864</v>
      </c>
      <c r="J2056" t="s">
        <v>14566</v>
      </c>
    </row>
    <row r="2057" spans="6:10" x14ac:dyDescent="0.2">
      <c r="F2057" t="s">
        <v>11797</v>
      </c>
      <c r="G2057" t="s">
        <v>9864</v>
      </c>
      <c r="J2057" t="s">
        <v>14567</v>
      </c>
    </row>
    <row r="2058" spans="6:10" x14ac:dyDescent="0.2">
      <c r="F2058" t="s">
        <v>11798</v>
      </c>
      <c r="G2058" t="s">
        <v>9864</v>
      </c>
      <c r="J2058" t="s">
        <v>14568</v>
      </c>
    </row>
    <row r="2059" spans="6:10" x14ac:dyDescent="0.2">
      <c r="F2059" t="s">
        <v>11799</v>
      </c>
      <c r="G2059" t="s">
        <v>9864</v>
      </c>
      <c r="J2059" t="s">
        <v>8109</v>
      </c>
    </row>
    <row r="2060" spans="6:10" x14ac:dyDescent="0.2">
      <c r="F2060" t="s">
        <v>11800</v>
      </c>
      <c r="G2060" t="s">
        <v>9864</v>
      </c>
      <c r="J2060" t="s">
        <v>14569</v>
      </c>
    </row>
    <row r="2061" spans="6:10" x14ac:dyDescent="0.2">
      <c r="F2061" t="s">
        <v>11801</v>
      </c>
      <c r="G2061" t="s">
        <v>9864</v>
      </c>
      <c r="J2061" t="s">
        <v>14570</v>
      </c>
    </row>
    <row r="2062" spans="6:10" x14ac:dyDescent="0.2">
      <c r="F2062" t="s">
        <v>9758</v>
      </c>
      <c r="G2062" t="s">
        <v>9740</v>
      </c>
      <c r="J2062" t="s">
        <v>14571</v>
      </c>
    </row>
    <row r="2063" spans="6:10" x14ac:dyDescent="0.2">
      <c r="F2063" t="s">
        <v>9757</v>
      </c>
      <c r="G2063" t="s">
        <v>9448</v>
      </c>
      <c r="J2063" t="s">
        <v>14572</v>
      </c>
    </row>
    <row r="2064" spans="6:10" x14ac:dyDescent="0.2">
      <c r="F2064" t="s">
        <v>11802</v>
      </c>
      <c r="G2064" t="s">
        <v>9864</v>
      </c>
      <c r="J2064" t="s">
        <v>8106</v>
      </c>
    </row>
    <row r="2065" spans="6:10" x14ac:dyDescent="0.2">
      <c r="F2065" t="s">
        <v>11803</v>
      </c>
      <c r="G2065" t="s">
        <v>9864</v>
      </c>
      <c r="J2065" t="s">
        <v>14573</v>
      </c>
    </row>
    <row r="2066" spans="6:10" x14ac:dyDescent="0.2">
      <c r="F2066" t="s">
        <v>11804</v>
      </c>
      <c r="G2066" t="s">
        <v>9864</v>
      </c>
      <c r="J2066" t="s">
        <v>14574</v>
      </c>
    </row>
    <row r="2067" spans="6:10" x14ac:dyDescent="0.2">
      <c r="F2067" t="s">
        <v>11805</v>
      </c>
      <c r="G2067" t="s">
        <v>9864</v>
      </c>
      <c r="J2067" t="s">
        <v>14575</v>
      </c>
    </row>
    <row r="2068" spans="6:10" x14ac:dyDescent="0.2">
      <c r="F2068" t="s">
        <v>11806</v>
      </c>
      <c r="G2068" t="s">
        <v>9864</v>
      </c>
      <c r="J2068" t="s">
        <v>14576</v>
      </c>
    </row>
    <row r="2069" spans="6:10" x14ac:dyDescent="0.2">
      <c r="F2069" t="s">
        <v>11807</v>
      </c>
      <c r="G2069" t="s">
        <v>9864</v>
      </c>
      <c r="J2069" t="s">
        <v>8103</v>
      </c>
    </row>
    <row r="2070" spans="6:10" x14ac:dyDescent="0.2">
      <c r="F2070" t="s">
        <v>11808</v>
      </c>
      <c r="G2070" t="s">
        <v>9864</v>
      </c>
      <c r="J2070" t="s">
        <v>14577</v>
      </c>
    </row>
    <row r="2071" spans="6:10" x14ac:dyDescent="0.2">
      <c r="F2071" t="s">
        <v>9486</v>
      </c>
      <c r="G2071" t="s">
        <v>9433</v>
      </c>
      <c r="J2071" t="s">
        <v>14578</v>
      </c>
    </row>
    <row r="2072" spans="6:10" x14ac:dyDescent="0.2">
      <c r="F2072" t="s">
        <v>11809</v>
      </c>
      <c r="G2072" t="s">
        <v>9864</v>
      </c>
      <c r="J2072" t="s">
        <v>14579</v>
      </c>
    </row>
    <row r="2073" spans="6:10" x14ac:dyDescent="0.2">
      <c r="F2073" t="s">
        <v>11810</v>
      </c>
      <c r="G2073" t="s">
        <v>9864</v>
      </c>
      <c r="J2073" t="s">
        <v>14580</v>
      </c>
    </row>
    <row r="2074" spans="6:10" x14ac:dyDescent="0.2">
      <c r="F2074" t="s">
        <v>11811</v>
      </c>
      <c r="G2074" t="s">
        <v>9864</v>
      </c>
      <c r="J2074" t="s">
        <v>8100</v>
      </c>
    </row>
    <row r="2075" spans="6:10" x14ac:dyDescent="0.2">
      <c r="F2075" t="s">
        <v>11812</v>
      </c>
      <c r="G2075" t="s">
        <v>9864</v>
      </c>
      <c r="J2075" t="s">
        <v>14581</v>
      </c>
    </row>
    <row r="2076" spans="6:10" x14ac:dyDescent="0.2">
      <c r="F2076" t="s">
        <v>11813</v>
      </c>
      <c r="G2076" t="s">
        <v>9864</v>
      </c>
      <c r="J2076" t="s">
        <v>14582</v>
      </c>
    </row>
    <row r="2077" spans="6:10" x14ac:dyDescent="0.2">
      <c r="F2077" t="s">
        <v>11814</v>
      </c>
      <c r="G2077" t="s">
        <v>9864</v>
      </c>
      <c r="J2077" t="s">
        <v>14583</v>
      </c>
    </row>
    <row r="2078" spans="6:10" x14ac:dyDescent="0.2">
      <c r="F2078" t="s">
        <v>11815</v>
      </c>
      <c r="G2078" t="s">
        <v>9864</v>
      </c>
      <c r="J2078" t="s">
        <v>14584</v>
      </c>
    </row>
    <row r="2079" spans="6:10" x14ac:dyDescent="0.2">
      <c r="F2079" t="s">
        <v>11816</v>
      </c>
      <c r="G2079" t="s">
        <v>9864</v>
      </c>
      <c r="J2079" t="s">
        <v>8097</v>
      </c>
    </row>
    <row r="2080" spans="6:10" x14ac:dyDescent="0.2">
      <c r="F2080" t="s">
        <v>9555</v>
      </c>
      <c r="G2080" t="s">
        <v>9539</v>
      </c>
      <c r="J2080" t="s">
        <v>14585</v>
      </c>
    </row>
    <row r="2081" spans="6:10" x14ac:dyDescent="0.2">
      <c r="F2081" t="s">
        <v>9660</v>
      </c>
      <c r="G2081" t="s">
        <v>9605</v>
      </c>
      <c r="J2081" t="s">
        <v>14586</v>
      </c>
    </row>
    <row r="2082" spans="6:10" x14ac:dyDescent="0.2">
      <c r="F2082" t="s">
        <v>11817</v>
      </c>
      <c r="G2082" t="s">
        <v>9864</v>
      </c>
      <c r="J2082" t="s">
        <v>14587</v>
      </c>
    </row>
    <row r="2083" spans="6:10" x14ac:dyDescent="0.2">
      <c r="F2083" t="s">
        <v>11818</v>
      </c>
      <c r="G2083" t="s">
        <v>9864</v>
      </c>
      <c r="J2083" t="s">
        <v>14588</v>
      </c>
    </row>
    <row r="2084" spans="6:10" x14ac:dyDescent="0.2">
      <c r="F2084" t="s">
        <v>11819</v>
      </c>
      <c r="G2084" t="s">
        <v>9864</v>
      </c>
      <c r="J2084" t="s">
        <v>8090</v>
      </c>
    </row>
    <row r="2085" spans="6:10" x14ac:dyDescent="0.2">
      <c r="F2085" t="s">
        <v>11820</v>
      </c>
      <c r="G2085" t="s">
        <v>9544</v>
      </c>
      <c r="J2085" t="s">
        <v>14589</v>
      </c>
    </row>
    <row r="2086" spans="6:10" x14ac:dyDescent="0.2">
      <c r="F2086" t="s">
        <v>11821</v>
      </c>
      <c r="G2086" t="s">
        <v>9864</v>
      </c>
      <c r="J2086" t="s">
        <v>14590</v>
      </c>
    </row>
    <row r="2087" spans="6:10" x14ac:dyDescent="0.2">
      <c r="F2087" t="s">
        <v>11822</v>
      </c>
      <c r="G2087" t="s">
        <v>9864</v>
      </c>
      <c r="J2087" t="s">
        <v>14591</v>
      </c>
    </row>
    <row r="2088" spans="6:10" x14ac:dyDescent="0.2">
      <c r="F2088" t="s">
        <v>11823</v>
      </c>
      <c r="G2088" t="s">
        <v>9864</v>
      </c>
      <c r="J2088" t="s">
        <v>14592</v>
      </c>
    </row>
    <row r="2089" spans="6:10" x14ac:dyDescent="0.2">
      <c r="F2089" t="s">
        <v>11824</v>
      </c>
      <c r="G2089" t="s">
        <v>9864</v>
      </c>
      <c r="J2089" t="s">
        <v>8087</v>
      </c>
    </row>
    <row r="2090" spans="6:10" x14ac:dyDescent="0.2">
      <c r="F2090" t="s">
        <v>11825</v>
      </c>
      <c r="G2090" t="s">
        <v>9864</v>
      </c>
      <c r="J2090" t="s">
        <v>14593</v>
      </c>
    </row>
    <row r="2091" spans="6:10" x14ac:dyDescent="0.2">
      <c r="F2091" t="s">
        <v>11826</v>
      </c>
      <c r="G2091" t="s">
        <v>9864</v>
      </c>
      <c r="J2091" t="s">
        <v>14594</v>
      </c>
    </row>
    <row r="2092" spans="6:10" x14ac:dyDescent="0.2">
      <c r="F2092" t="s">
        <v>11827</v>
      </c>
      <c r="G2092" t="s">
        <v>9864</v>
      </c>
      <c r="J2092" t="s">
        <v>14595</v>
      </c>
    </row>
    <row r="2093" spans="6:10" x14ac:dyDescent="0.2">
      <c r="F2093" t="s">
        <v>11828</v>
      </c>
      <c r="G2093" t="s">
        <v>9864</v>
      </c>
      <c r="J2093" t="s">
        <v>14596</v>
      </c>
    </row>
    <row r="2094" spans="6:10" x14ac:dyDescent="0.2">
      <c r="F2094" t="s">
        <v>11829</v>
      </c>
      <c r="G2094" t="s">
        <v>9864</v>
      </c>
      <c r="J2094" t="s">
        <v>8084</v>
      </c>
    </row>
    <row r="2095" spans="6:10" x14ac:dyDescent="0.2">
      <c r="F2095" t="s">
        <v>11830</v>
      </c>
      <c r="G2095" t="s">
        <v>9864</v>
      </c>
      <c r="J2095" t="s">
        <v>14597</v>
      </c>
    </row>
    <row r="2096" spans="6:10" x14ac:dyDescent="0.2">
      <c r="F2096" t="s">
        <v>11831</v>
      </c>
      <c r="G2096" t="s">
        <v>9864</v>
      </c>
      <c r="J2096" t="s">
        <v>14598</v>
      </c>
    </row>
    <row r="2097" spans="6:10" x14ac:dyDescent="0.2">
      <c r="F2097" t="s">
        <v>11832</v>
      </c>
      <c r="G2097" t="s">
        <v>9864</v>
      </c>
      <c r="J2097" t="s">
        <v>14599</v>
      </c>
    </row>
    <row r="2098" spans="6:10" x14ac:dyDescent="0.2">
      <c r="F2098" t="s">
        <v>11833</v>
      </c>
      <c r="G2098" t="s">
        <v>9864</v>
      </c>
      <c r="J2098" t="s">
        <v>14600</v>
      </c>
    </row>
    <row r="2099" spans="6:10" x14ac:dyDescent="0.2">
      <c r="F2099" t="s">
        <v>11834</v>
      </c>
      <c r="G2099" t="s">
        <v>9864</v>
      </c>
      <c r="J2099" t="s">
        <v>8081</v>
      </c>
    </row>
    <row r="2100" spans="6:10" x14ac:dyDescent="0.2">
      <c r="F2100" t="s">
        <v>8157</v>
      </c>
      <c r="G2100" t="s">
        <v>9456</v>
      </c>
      <c r="J2100" t="s">
        <v>14601</v>
      </c>
    </row>
    <row r="2101" spans="6:10" x14ac:dyDescent="0.2">
      <c r="F2101" t="s">
        <v>11835</v>
      </c>
      <c r="G2101" t="s">
        <v>9864</v>
      </c>
      <c r="J2101" t="s">
        <v>14602</v>
      </c>
    </row>
    <row r="2102" spans="6:10" x14ac:dyDescent="0.2">
      <c r="F2102" t="s">
        <v>11836</v>
      </c>
      <c r="G2102" t="s">
        <v>9544</v>
      </c>
      <c r="J2102" t="s">
        <v>14603</v>
      </c>
    </row>
    <row r="2103" spans="6:10" x14ac:dyDescent="0.2">
      <c r="F2103" t="s">
        <v>11837</v>
      </c>
      <c r="G2103" t="s">
        <v>9439</v>
      </c>
      <c r="J2103" t="s">
        <v>14604</v>
      </c>
    </row>
    <row r="2104" spans="6:10" x14ac:dyDescent="0.2">
      <c r="F2104" t="s">
        <v>11838</v>
      </c>
      <c r="G2104" t="s">
        <v>9544</v>
      </c>
      <c r="J2104" t="s">
        <v>8078</v>
      </c>
    </row>
    <row r="2105" spans="6:10" x14ac:dyDescent="0.2">
      <c r="F2105" t="s">
        <v>9627</v>
      </c>
      <c r="G2105" t="s">
        <v>9439</v>
      </c>
      <c r="J2105" t="s">
        <v>14605</v>
      </c>
    </row>
    <row r="2106" spans="6:10" x14ac:dyDescent="0.2">
      <c r="F2106" t="s">
        <v>11839</v>
      </c>
      <c r="G2106" t="s">
        <v>9571</v>
      </c>
      <c r="J2106" t="s">
        <v>14606</v>
      </c>
    </row>
    <row r="2107" spans="6:10" x14ac:dyDescent="0.2">
      <c r="F2107" t="s">
        <v>9621</v>
      </c>
      <c r="G2107" t="s">
        <v>9614</v>
      </c>
      <c r="J2107" t="s">
        <v>14607</v>
      </c>
    </row>
    <row r="2108" spans="6:10" x14ac:dyDescent="0.2">
      <c r="F2108" t="s">
        <v>9673</v>
      </c>
      <c r="G2108" t="s">
        <v>9490</v>
      </c>
      <c r="J2108" t="s">
        <v>14608</v>
      </c>
    </row>
    <row r="2109" spans="6:10" x14ac:dyDescent="0.2">
      <c r="F2109" t="s">
        <v>11840</v>
      </c>
      <c r="G2109" t="s">
        <v>9518</v>
      </c>
      <c r="J2109" t="s">
        <v>8075</v>
      </c>
    </row>
    <row r="2110" spans="6:10" x14ac:dyDescent="0.2">
      <c r="F2110" t="s">
        <v>11841</v>
      </c>
      <c r="G2110" t="s">
        <v>9571</v>
      </c>
      <c r="J2110" t="s">
        <v>8074</v>
      </c>
    </row>
    <row r="2111" spans="6:10" x14ac:dyDescent="0.2">
      <c r="F2111" t="s">
        <v>11842</v>
      </c>
      <c r="G2111" t="s">
        <v>9571</v>
      </c>
      <c r="J2111" t="s">
        <v>14609</v>
      </c>
    </row>
    <row r="2112" spans="6:10" x14ac:dyDescent="0.2">
      <c r="F2112" t="s">
        <v>11843</v>
      </c>
      <c r="G2112" t="s">
        <v>9571</v>
      </c>
      <c r="J2112" t="s">
        <v>14610</v>
      </c>
    </row>
    <row r="2113" spans="6:10" x14ac:dyDescent="0.2">
      <c r="F2113" t="s">
        <v>9616</v>
      </c>
      <c r="G2113" t="s">
        <v>9518</v>
      </c>
      <c r="J2113" t="s">
        <v>14611</v>
      </c>
    </row>
    <row r="2114" spans="6:10" x14ac:dyDescent="0.2">
      <c r="F2114" t="s">
        <v>11844</v>
      </c>
      <c r="G2114" t="s">
        <v>9864</v>
      </c>
      <c r="J2114" t="s">
        <v>14612</v>
      </c>
    </row>
    <row r="2115" spans="6:10" x14ac:dyDescent="0.2">
      <c r="F2115" t="s">
        <v>11845</v>
      </c>
      <c r="G2115" t="s">
        <v>9864</v>
      </c>
      <c r="J2115" t="s">
        <v>8071</v>
      </c>
    </row>
    <row r="2116" spans="6:10" x14ac:dyDescent="0.2">
      <c r="F2116" t="s">
        <v>11846</v>
      </c>
      <c r="G2116" t="s">
        <v>9864</v>
      </c>
      <c r="J2116" t="s">
        <v>8070</v>
      </c>
    </row>
    <row r="2117" spans="6:10" x14ac:dyDescent="0.2">
      <c r="F2117" t="s">
        <v>11847</v>
      </c>
      <c r="G2117" t="s">
        <v>9864</v>
      </c>
      <c r="J2117" t="s">
        <v>14613</v>
      </c>
    </row>
    <row r="2118" spans="6:10" x14ac:dyDescent="0.2">
      <c r="F2118" t="s">
        <v>11848</v>
      </c>
      <c r="G2118" t="s">
        <v>9864</v>
      </c>
      <c r="J2118" t="s">
        <v>14614</v>
      </c>
    </row>
    <row r="2119" spans="6:10" x14ac:dyDescent="0.2">
      <c r="F2119" t="s">
        <v>11849</v>
      </c>
      <c r="G2119" t="s">
        <v>9864</v>
      </c>
      <c r="J2119" t="s">
        <v>14615</v>
      </c>
    </row>
    <row r="2120" spans="6:10" x14ac:dyDescent="0.2">
      <c r="F2120" t="s">
        <v>11850</v>
      </c>
      <c r="G2120" t="s">
        <v>9864</v>
      </c>
      <c r="J2120" t="s">
        <v>14616</v>
      </c>
    </row>
    <row r="2121" spans="6:10" x14ac:dyDescent="0.2">
      <c r="F2121" t="s">
        <v>11851</v>
      </c>
      <c r="G2121" t="s">
        <v>9864</v>
      </c>
      <c r="J2121" t="s">
        <v>8066</v>
      </c>
    </row>
    <row r="2122" spans="6:10" x14ac:dyDescent="0.2">
      <c r="F2122" t="s">
        <v>11852</v>
      </c>
      <c r="G2122" t="s">
        <v>9864</v>
      </c>
      <c r="J2122" t="s">
        <v>8065</v>
      </c>
    </row>
    <row r="2123" spans="6:10" x14ac:dyDescent="0.2">
      <c r="F2123" t="s">
        <v>11853</v>
      </c>
      <c r="G2123" t="s">
        <v>9864</v>
      </c>
      <c r="J2123" t="s">
        <v>8064</v>
      </c>
    </row>
    <row r="2124" spans="6:10" x14ac:dyDescent="0.2">
      <c r="F2124" t="s">
        <v>11854</v>
      </c>
      <c r="G2124" t="s">
        <v>9864</v>
      </c>
      <c r="J2124" t="s">
        <v>14617</v>
      </c>
    </row>
    <row r="2125" spans="6:10" x14ac:dyDescent="0.2">
      <c r="F2125" t="s">
        <v>11855</v>
      </c>
      <c r="G2125" t="s">
        <v>9864</v>
      </c>
      <c r="J2125" t="s">
        <v>14618</v>
      </c>
    </row>
    <row r="2126" spans="6:10" x14ac:dyDescent="0.2">
      <c r="F2126" t="s">
        <v>11856</v>
      </c>
      <c r="G2126" t="s">
        <v>9864</v>
      </c>
      <c r="J2126" t="s">
        <v>14619</v>
      </c>
    </row>
    <row r="2127" spans="6:10" x14ac:dyDescent="0.2">
      <c r="F2127" t="s">
        <v>11857</v>
      </c>
      <c r="G2127" t="s">
        <v>9864</v>
      </c>
      <c r="J2127" t="s">
        <v>14620</v>
      </c>
    </row>
    <row r="2128" spans="6:10" x14ac:dyDescent="0.2">
      <c r="F2128" t="s">
        <v>11858</v>
      </c>
      <c r="G2128" t="s">
        <v>9864</v>
      </c>
      <c r="J2128" t="s">
        <v>8061</v>
      </c>
    </row>
    <row r="2129" spans="6:10" x14ac:dyDescent="0.2">
      <c r="F2129" t="s">
        <v>11859</v>
      </c>
      <c r="G2129" t="s">
        <v>9864</v>
      </c>
      <c r="J2129" t="s">
        <v>14621</v>
      </c>
    </row>
    <row r="2130" spans="6:10" x14ac:dyDescent="0.2">
      <c r="F2130" t="s">
        <v>11860</v>
      </c>
      <c r="G2130" t="s">
        <v>9864</v>
      </c>
      <c r="J2130" t="s">
        <v>14622</v>
      </c>
    </row>
    <row r="2131" spans="6:10" x14ac:dyDescent="0.2">
      <c r="F2131" t="s">
        <v>11861</v>
      </c>
      <c r="G2131" t="s">
        <v>9864</v>
      </c>
      <c r="J2131" t="s">
        <v>14623</v>
      </c>
    </row>
    <row r="2132" spans="6:10" x14ac:dyDescent="0.2">
      <c r="F2132" t="s">
        <v>11862</v>
      </c>
      <c r="G2132" t="s">
        <v>9864</v>
      </c>
      <c r="J2132" t="s">
        <v>14624</v>
      </c>
    </row>
    <row r="2133" spans="6:10" x14ac:dyDescent="0.2">
      <c r="F2133" t="s">
        <v>11863</v>
      </c>
      <c r="G2133" t="s">
        <v>9864</v>
      </c>
      <c r="J2133" t="s">
        <v>8058</v>
      </c>
    </row>
    <row r="2134" spans="6:10" x14ac:dyDescent="0.2">
      <c r="F2134" t="s">
        <v>9872</v>
      </c>
      <c r="G2134" t="s">
        <v>9448</v>
      </c>
      <c r="J2134" t="s">
        <v>14625</v>
      </c>
    </row>
    <row r="2135" spans="6:10" x14ac:dyDescent="0.2">
      <c r="F2135" t="s">
        <v>11864</v>
      </c>
      <c r="G2135" t="s">
        <v>9864</v>
      </c>
      <c r="J2135" t="s">
        <v>14626</v>
      </c>
    </row>
    <row r="2136" spans="6:10" x14ac:dyDescent="0.2">
      <c r="F2136" t="s">
        <v>11865</v>
      </c>
      <c r="G2136" t="s">
        <v>9864</v>
      </c>
      <c r="J2136" t="s">
        <v>14627</v>
      </c>
    </row>
    <row r="2137" spans="6:10" x14ac:dyDescent="0.2">
      <c r="F2137" t="s">
        <v>11866</v>
      </c>
      <c r="G2137" t="s">
        <v>9864</v>
      </c>
      <c r="J2137" t="s">
        <v>14628</v>
      </c>
    </row>
    <row r="2138" spans="6:10" x14ac:dyDescent="0.2">
      <c r="F2138" t="s">
        <v>11867</v>
      </c>
      <c r="G2138" t="s">
        <v>9864</v>
      </c>
      <c r="J2138" t="s">
        <v>8055</v>
      </c>
    </row>
    <row r="2139" spans="6:10" x14ac:dyDescent="0.2">
      <c r="F2139" t="s">
        <v>11868</v>
      </c>
      <c r="G2139" t="s">
        <v>9864</v>
      </c>
      <c r="J2139" t="s">
        <v>14629</v>
      </c>
    </row>
    <row r="2140" spans="6:10" x14ac:dyDescent="0.2">
      <c r="F2140" t="s">
        <v>9826</v>
      </c>
      <c r="G2140" t="s">
        <v>9539</v>
      </c>
      <c r="J2140" t="s">
        <v>14630</v>
      </c>
    </row>
    <row r="2141" spans="6:10" x14ac:dyDescent="0.2">
      <c r="F2141" t="s">
        <v>11869</v>
      </c>
      <c r="G2141" t="s">
        <v>9864</v>
      </c>
      <c r="J2141" t="s">
        <v>14631</v>
      </c>
    </row>
    <row r="2142" spans="6:10" x14ac:dyDescent="0.2">
      <c r="F2142" t="s">
        <v>11870</v>
      </c>
      <c r="G2142" t="s">
        <v>9864</v>
      </c>
      <c r="J2142" t="s">
        <v>14632</v>
      </c>
    </row>
    <row r="2143" spans="6:10" x14ac:dyDescent="0.2">
      <c r="F2143" t="s">
        <v>11871</v>
      </c>
      <c r="G2143" t="s">
        <v>9864</v>
      </c>
      <c r="J2143" t="s">
        <v>8052</v>
      </c>
    </row>
    <row r="2144" spans="6:10" x14ac:dyDescent="0.2">
      <c r="F2144" t="s">
        <v>9489</v>
      </c>
      <c r="G2144" t="s">
        <v>9490</v>
      </c>
      <c r="J2144" t="s">
        <v>14633</v>
      </c>
    </row>
    <row r="2145" spans="6:10" x14ac:dyDescent="0.2">
      <c r="F2145" t="s">
        <v>11872</v>
      </c>
      <c r="G2145" t="s">
        <v>9699</v>
      </c>
      <c r="J2145" t="s">
        <v>14634</v>
      </c>
    </row>
    <row r="2146" spans="6:10" x14ac:dyDescent="0.2">
      <c r="F2146" t="s">
        <v>11873</v>
      </c>
      <c r="G2146" t="s">
        <v>9448</v>
      </c>
      <c r="J2146" t="s">
        <v>14635</v>
      </c>
    </row>
    <row r="2147" spans="6:10" x14ac:dyDescent="0.2">
      <c r="F2147" t="s">
        <v>11874</v>
      </c>
      <c r="G2147" t="s">
        <v>9864</v>
      </c>
      <c r="J2147" t="s">
        <v>14636</v>
      </c>
    </row>
    <row r="2148" spans="6:10" x14ac:dyDescent="0.2">
      <c r="F2148" t="s">
        <v>11875</v>
      </c>
      <c r="G2148" t="s">
        <v>9864</v>
      </c>
      <c r="J2148" t="s">
        <v>8049</v>
      </c>
    </row>
    <row r="2149" spans="6:10" x14ac:dyDescent="0.2">
      <c r="F2149" t="s">
        <v>11876</v>
      </c>
      <c r="G2149" t="s">
        <v>9864</v>
      </c>
      <c r="J2149" t="s">
        <v>8048</v>
      </c>
    </row>
    <row r="2150" spans="6:10" x14ac:dyDescent="0.2">
      <c r="F2150" t="s">
        <v>11877</v>
      </c>
      <c r="G2150" t="s">
        <v>9864</v>
      </c>
      <c r="J2150" t="s">
        <v>14637</v>
      </c>
    </row>
    <row r="2151" spans="6:10" x14ac:dyDescent="0.2">
      <c r="F2151" t="s">
        <v>11878</v>
      </c>
      <c r="G2151" t="s">
        <v>9864</v>
      </c>
      <c r="J2151" t="s">
        <v>14638</v>
      </c>
    </row>
    <row r="2152" spans="6:10" x14ac:dyDescent="0.2">
      <c r="F2152" t="s">
        <v>11879</v>
      </c>
      <c r="G2152" t="s">
        <v>9864</v>
      </c>
      <c r="J2152" t="s">
        <v>14639</v>
      </c>
    </row>
    <row r="2153" spans="6:10" x14ac:dyDescent="0.2">
      <c r="F2153" t="s">
        <v>11880</v>
      </c>
      <c r="G2153" t="s">
        <v>9864</v>
      </c>
      <c r="J2153" t="s">
        <v>14640</v>
      </c>
    </row>
    <row r="2154" spans="6:10" x14ac:dyDescent="0.2">
      <c r="F2154" t="s">
        <v>9817</v>
      </c>
      <c r="G2154" t="s">
        <v>9681</v>
      </c>
      <c r="J2154" t="s">
        <v>8045</v>
      </c>
    </row>
    <row r="2155" spans="6:10" x14ac:dyDescent="0.2">
      <c r="F2155" t="s">
        <v>11881</v>
      </c>
      <c r="G2155" t="s">
        <v>9864</v>
      </c>
      <c r="J2155" t="s">
        <v>14641</v>
      </c>
    </row>
    <row r="2156" spans="6:10" x14ac:dyDescent="0.2">
      <c r="F2156" t="s">
        <v>11882</v>
      </c>
      <c r="G2156" t="s">
        <v>9864</v>
      </c>
      <c r="J2156" t="s">
        <v>14642</v>
      </c>
    </row>
    <row r="2157" spans="6:10" x14ac:dyDescent="0.2">
      <c r="F2157" t="s">
        <v>11883</v>
      </c>
      <c r="G2157" t="s">
        <v>9864</v>
      </c>
      <c r="J2157" t="s">
        <v>14643</v>
      </c>
    </row>
    <row r="2158" spans="6:10" x14ac:dyDescent="0.2">
      <c r="F2158" t="s">
        <v>11884</v>
      </c>
      <c r="G2158" t="s">
        <v>9864</v>
      </c>
      <c r="J2158" t="s">
        <v>14644</v>
      </c>
    </row>
    <row r="2159" spans="6:10" x14ac:dyDescent="0.2">
      <c r="F2159" t="s">
        <v>11885</v>
      </c>
      <c r="G2159" t="s">
        <v>9864</v>
      </c>
      <c r="J2159" t="s">
        <v>8042</v>
      </c>
    </row>
    <row r="2160" spans="6:10" x14ac:dyDescent="0.2">
      <c r="F2160" t="s">
        <v>11886</v>
      </c>
      <c r="G2160" t="s">
        <v>9864</v>
      </c>
      <c r="J2160" t="s">
        <v>14645</v>
      </c>
    </row>
    <row r="2161" spans="6:10" x14ac:dyDescent="0.2">
      <c r="F2161" t="s">
        <v>11887</v>
      </c>
      <c r="G2161" t="s">
        <v>9864</v>
      </c>
      <c r="J2161" t="s">
        <v>14646</v>
      </c>
    </row>
    <row r="2162" spans="6:10" x14ac:dyDescent="0.2">
      <c r="F2162" t="s">
        <v>11888</v>
      </c>
      <c r="G2162" t="s">
        <v>9864</v>
      </c>
      <c r="J2162" t="s">
        <v>14647</v>
      </c>
    </row>
    <row r="2163" spans="6:10" x14ac:dyDescent="0.2">
      <c r="F2163" t="s">
        <v>11889</v>
      </c>
      <c r="G2163" t="s">
        <v>9864</v>
      </c>
      <c r="J2163" t="s">
        <v>14648</v>
      </c>
    </row>
    <row r="2164" spans="6:10" x14ac:dyDescent="0.2">
      <c r="F2164" t="s">
        <v>11890</v>
      </c>
      <c r="G2164" t="s">
        <v>9864</v>
      </c>
      <c r="J2164" t="s">
        <v>8039</v>
      </c>
    </row>
    <row r="2165" spans="6:10" x14ac:dyDescent="0.2">
      <c r="F2165" t="s">
        <v>11891</v>
      </c>
      <c r="G2165" t="s">
        <v>9864</v>
      </c>
      <c r="J2165" t="s">
        <v>14649</v>
      </c>
    </row>
    <row r="2166" spans="6:10" x14ac:dyDescent="0.2">
      <c r="F2166" t="s">
        <v>11892</v>
      </c>
      <c r="G2166" t="s">
        <v>9864</v>
      </c>
      <c r="J2166" t="s">
        <v>14650</v>
      </c>
    </row>
    <row r="2167" spans="6:10" x14ac:dyDescent="0.2">
      <c r="F2167" t="s">
        <v>11893</v>
      </c>
      <c r="G2167" t="s">
        <v>9864</v>
      </c>
      <c r="J2167" t="s">
        <v>14651</v>
      </c>
    </row>
    <row r="2168" spans="6:10" x14ac:dyDescent="0.2">
      <c r="F2168" t="s">
        <v>2712</v>
      </c>
      <c r="G2168" t="s">
        <v>9864</v>
      </c>
      <c r="J2168" t="s">
        <v>14652</v>
      </c>
    </row>
    <row r="2169" spans="6:10" x14ac:dyDescent="0.2">
      <c r="F2169" t="s">
        <v>11894</v>
      </c>
      <c r="G2169" t="s">
        <v>9864</v>
      </c>
      <c r="J2169" t="s">
        <v>8036</v>
      </c>
    </row>
    <row r="2170" spans="6:10" x14ac:dyDescent="0.2">
      <c r="F2170" t="s">
        <v>11895</v>
      </c>
      <c r="G2170" t="s">
        <v>9864</v>
      </c>
      <c r="J2170" t="s">
        <v>8035</v>
      </c>
    </row>
    <row r="2171" spans="6:10" x14ac:dyDescent="0.2">
      <c r="F2171" t="s">
        <v>11896</v>
      </c>
      <c r="G2171" t="s">
        <v>12362</v>
      </c>
      <c r="J2171" t="s">
        <v>14653</v>
      </c>
    </row>
    <row r="2172" spans="6:10" x14ac:dyDescent="0.2">
      <c r="F2172" t="s">
        <v>11897</v>
      </c>
      <c r="G2172" t="s">
        <v>9864</v>
      </c>
      <c r="J2172" t="s">
        <v>14654</v>
      </c>
    </row>
    <row r="2173" spans="6:10" x14ac:dyDescent="0.2">
      <c r="F2173" t="s">
        <v>11898</v>
      </c>
      <c r="G2173" t="s">
        <v>9864</v>
      </c>
      <c r="J2173" t="s">
        <v>14655</v>
      </c>
    </row>
    <row r="2174" spans="6:10" x14ac:dyDescent="0.2">
      <c r="F2174" t="s">
        <v>11899</v>
      </c>
      <c r="G2174" t="s">
        <v>9864</v>
      </c>
      <c r="J2174" t="s">
        <v>14656</v>
      </c>
    </row>
    <row r="2175" spans="6:10" x14ac:dyDescent="0.2">
      <c r="F2175" t="s">
        <v>11900</v>
      </c>
      <c r="G2175" t="s">
        <v>9864</v>
      </c>
      <c r="J2175" t="s">
        <v>8032</v>
      </c>
    </row>
    <row r="2176" spans="6:10" x14ac:dyDescent="0.2">
      <c r="F2176" t="s">
        <v>11901</v>
      </c>
      <c r="G2176" t="s">
        <v>9864</v>
      </c>
      <c r="J2176" t="s">
        <v>14657</v>
      </c>
    </row>
    <row r="2177" spans="6:10" x14ac:dyDescent="0.2">
      <c r="F2177" t="s">
        <v>11902</v>
      </c>
      <c r="G2177" t="s">
        <v>9864</v>
      </c>
      <c r="J2177" t="s">
        <v>14658</v>
      </c>
    </row>
    <row r="2178" spans="6:10" x14ac:dyDescent="0.2">
      <c r="F2178" t="s">
        <v>11903</v>
      </c>
      <c r="G2178" t="s">
        <v>9864</v>
      </c>
      <c r="J2178" t="s">
        <v>14659</v>
      </c>
    </row>
    <row r="2179" spans="6:10" x14ac:dyDescent="0.2">
      <c r="F2179" t="s">
        <v>11904</v>
      </c>
      <c r="G2179" t="s">
        <v>9864</v>
      </c>
      <c r="J2179" t="s">
        <v>14660</v>
      </c>
    </row>
    <row r="2180" spans="6:10" x14ac:dyDescent="0.2">
      <c r="F2180" t="s">
        <v>11905</v>
      </c>
      <c r="G2180" t="s">
        <v>9864</v>
      </c>
      <c r="J2180" t="s">
        <v>8029</v>
      </c>
    </row>
    <row r="2181" spans="6:10" x14ac:dyDescent="0.2">
      <c r="F2181" t="s">
        <v>11906</v>
      </c>
      <c r="G2181" t="s">
        <v>9864</v>
      </c>
      <c r="J2181" t="s">
        <v>14661</v>
      </c>
    </row>
    <row r="2182" spans="6:10" x14ac:dyDescent="0.2">
      <c r="F2182" t="s">
        <v>11907</v>
      </c>
      <c r="G2182" t="s">
        <v>9864</v>
      </c>
      <c r="J2182" t="s">
        <v>14662</v>
      </c>
    </row>
    <row r="2183" spans="6:10" x14ac:dyDescent="0.2">
      <c r="F2183" t="s">
        <v>11908</v>
      </c>
      <c r="G2183" t="s">
        <v>9864</v>
      </c>
      <c r="J2183" t="s">
        <v>14663</v>
      </c>
    </row>
    <row r="2184" spans="6:10" x14ac:dyDescent="0.2">
      <c r="F2184" t="s">
        <v>11909</v>
      </c>
      <c r="G2184" t="s">
        <v>9864</v>
      </c>
      <c r="J2184" t="s">
        <v>14664</v>
      </c>
    </row>
    <row r="2185" spans="6:10" x14ac:dyDescent="0.2">
      <c r="F2185" t="s">
        <v>11910</v>
      </c>
      <c r="G2185" t="s">
        <v>9864</v>
      </c>
      <c r="J2185" t="s">
        <v>8026</v>
      </c>
    </row>
    <row r="2186" spans="6:10" x14ac:dyDescent="0.2">
      <c r="F2186" t="s">
        <v>11911</v>
      </c>
      <c r="G2186" t="s">
        <v>9864</v>
      </c>
      <c r="J2186" t="s">
        <v>14665</v>
      </c>
    </row>
    <row r="2187" spans="6:10" x14ac:dyDescent="0.2">
      <c r="F2187" t="s">
        <v>11912</v>
      </c>
      <c r="G2187" t="s">
        <v>9864</v>
      </c>
      <c r="J2187" t="s">
        <v>14666</v>
      </c>
    </row>
    <row r="2188" spans="6:10" x14ac:dyDescent="0.2">
      <c r="F2188" t="s">
        <v>11913</v>
      </c>
      <c r="G2188" t="s">
        <v>9864</v>
      </c>
      <c r="J2188" t="s">
        <v>14667</v>
      </c>
    </row>
    <row r="2189" spans="6:10" x14ac:dyDescent="0.2">
      <c r="F2189" t="s">
        <v>11914</v>
      </c>
      <c r="G2189" t="s">
        <v>9864</v>
      </c>
      <c r="J2189" t="s">
        <v>14668</v>
      </c>
    </row>
    <row r="2190" spans="6:10" x14ac:dyDescent="0.2">
      <c r="F2190" t="s">
        <v>11915</v>
      </c>
      <c r="G2190" t="s">
        <v>9864</v>
      </c>
      <c r="J2190" t="s">
        <v>8023</v>
      </c>
    </row>
    <row r="2191" spans="6:10" x14ac:dyDescent="0.2">
      <c r="F2191" t="s">
        <v>11916</v>
      </c>
      <c r="G2191" t="s">
        <v>9439</v>
      </c>
      <c r="J2191" t="s">
        <v>14669</v>
      </c>
    </row>
    <row r="2192" spans="6:10" x14ac:dyDescent="0.2">
      <c r="F2192" t="s">
        <v>9795</v>
      </c>
      <c r="G2192" t="s">
        <v>9433</v>
      </c>
      <c r="J2192" t="s">
        <v>14670</v>
      </c>
    </row>
    <row r="2193" spans="6:10" x14ac:dyDescent="0.2">
      <c r="F2193" t="s">
        <v>11917</v>
      </c>
      <c r="G2193" t="s">
        <v>9571</v>
      </c>
      <c r="J2193" t="s">
        <v>14671</v>
      </c>
    </row>
    <row r="2194" spans="6:10" x14ac:dyDescent="0.2">
      <c r="F2194" t="s">
        <v>11918</v>
      </c>
      <c r="G2194" t="s">
        <v>9448</v>
      </c>
      <c r="J2194" t="s">
        <v>14672</v>
      </c>
    </row>
    <row r="2195" spans="6:10" x14ac:dyDescent="0.2">
      <c r="F2195" t="s">
        <v>11919</v>
      </c>
      <c r="G2195" t="s">
        <v>9864</v>
      </c>
      <c r="J2195" t="s">
        <v>8020</v>
      </c>
    </row>
    <row r="2196" spans="6:10" x14ac:dyDescent="0.2">
      <c r="F2196" t="s">
        <v>11920</v>
      </c>
      <c r="G2196" t="s">
        <v>9864</v>
      </c>
      <c r="J2196" t="s">
        <v>14673</v>
      </c>
    </row>
    <row r="2197" spans="6:10" x14ac:dyDescent="0.2">
      <c r="F2197" t="s">
        <v>11921</v>
      </c>
      <c r="G2197" t="s">
        <v>9864</v>
      </c>
      <c r="J2197" t="s">
        <v>14674</v>
      </c>
    </row>
    <row r="2198" spans="6:10" x14ac:dyDescent="0.2">
      <c r="F2198" t="s">
        <v>11922</v>
      </c>
      <c r="G2198" t="s">
        <v>9864</v>
      </c>
      <c r="J2198" t="s">
        <v>14675</v>
      </c>
    </row>
    <row r="2199" spans="6:10" x14ac:dyDescent="0.2">
      <c r="F2199" t="s">
        <v>11923</v>
      </c>
      <c r="G2199" t="s">
        <v>9864</v>
      </c>
      <c r="J2199" t="s">
        <v>14676</v>
      </c>
    </row>
    <row r="2200" spans="6:10" x14ac:dyDescent="0.2">
      <c r="F2200" t="s">
        <v>11924</v>
      </c>
      <c r="G2200" t="s">
        <v>9864</v>
      </c>
      <c r="J2200" t="s">
        <v>8017</v>
      </c>
    </row>
    <row r="2201" spans="6:10" x14ac:dyDescent="0.2">
      <c r="F2201" t="s">
        <v>11925</v>
      </c>
      <c r="G2201" t="s">
        <v>9864</v>
      </c>
      <c r="J2201" t="s">
        <v>14677</v>
      </c>
    </row>
    <row r="2202" spans="6:10" x14ac:dyDescent="0.2">
      <c r="F2202" t="s">
        <v>11926</v>
      </c>
      <c r="G2202" t="s">
        <v>9864</v>
      </c>
      <c r="J2202" t="s">
        <v>14678</v>
      </c>
    </row>
    <row r="2203" spans="6:10" x14ac:dyDescent="0.2">
      <c r="F2203" t="s">
        <v>11927</v>
      </c>
      <c r="G2203" t="s">
        <v>9864</v>
      </c>
      <c r="J2203" t="s">
        <v>14679</v>
      </c>
    </row>
    <row r="2204" spans="6:10" x14ac:dyDescent="0.2">
      <c r="F2204" t="s">
        <v>11928</v>
      </c>
      <c r="G2204" t="s">
        <v>9864</v>
      </c>
      <c r="J2204" t="s">
        <v>14680</v>
      </c>
    </row>
    <row r="2205" spans="6:10" x14ac:dyDescent="0.2">
      <c r="F2205" t="s">
        <v>9746</v>
      </c>
      <c r="G2205" t="s">
        <v>9531</v>
      </c>
      <c r="J2205" t="s">
        <v>8014</v>
      </c>
    </row>
    <row r="2206" spans="6:10" x14ac:dyDescent="0.2">
      <c r="F2206" t="s">
        <v>11929</v>
      </c>
      <c r="G2206" t="s">
        <v>9864</v>
      </c>
      <c r="J2206" t="s">
        <v>14681</v>
      </c>
    </row>
    <row r="2207" spans="6:10" x14ac:dyDescent="0.2">
      <c r="F2207" t="s">
        <v>11930</v>
      </c>
      <c r="G2207" t="s">
        <v>9864</v>
      </c>
      <c r="J2207" t="s">
        <v>14682</v>
      </c>
    </row>
    <row r="2208" spans="6:10" x14ac:dyDescent="0.2">
      <c r="F2208" t="s">
        <v>9850</v>
      </c>
      <c r="G2208" t="s">
        <v>9436</v>
      </c>
      <c r="J2208" t="s">
        <v>14683</v>
      </c>
    </row>
    <row r="2209" spans="6:10" x14ac:dyDescent="0.2">
      <c r="F2209" t="s">
        <v>9873</v>
      </c>
      <c r="G2209" t="s">
        <v>9448</v>
      </c>
      <c r="J2209" t="s">
        <v>14684</v>
      </c>
    </row>
    <row r="2210" spans="6:10" x14ac:dyDescent="0.2">
      <c r="F2210" t="s">
        <v>11931</v>
      </c>
      <c r="G2210" t="s">
        <v>9456</v>
      </c>
      <c r="J2210" t="s">
        <v>8011</v>
      </c>
    </row>
    <row r="2211" spans="6:10" x14ac:dyDescent="0.2">
      <c r="F2211" t="s">
        <v>11932</v>
      </c>
      <c r="G2211" t="s">
        <v>9864</v>
      </c>
      <c r="J2211" t="s">
        <v>14685</v>
      </c>
    </row>
    <row r="2212" spans="6:10" x14ac:dyDescent="0.2">
      <c r="F2212" t="s">
        <v>11933</v>
      </c>
      <c r="G2212" t="s">
        <v>9864</v>
      </c>
      <c r="J2212" t="s">
        <v>14686</v>
      </c>
    </row>
    <row r="2213" spans="6:10" x14ac:dyDescent="0.2">
      <c r="F2213" t="s">
        <v>11934</v>
      </c>
      <c r="G2213" t="s">
        <v>9864</v>
      </c>
      <c r="J2213" t="s">
        <v>14687</v>
      </c>
    </row>
    <row r="2214" spans="6:10" x14ac:dyDescent="0.2">
      <c r="F2214" t="s">
        <v>11935</v>
      </c>
      <c r="G2214" t="s">
        <v>9864</v>
      </c>
      <c r="J2214" t="s">
        <v>14688</v>
      </c>
    </row>
    <row r="2215" spans="6:10" x14ac:dyDescent="0.2">
      <c r="F2215" t="s">
        <v>11936</v>
      </c>
      <c r="G2215" t="s">
        <v>9864</v>
      </c>
      <c r="J2215" t="s">
        <v>8008</v>
      </c>
    </row>
    <row r="2216" spans="6:10" x14ac:dyDescent="0.2">
      <c r="F2216" t="s">
        <v>11937</v>
      </c>
      <c r="G2216" t="s">
        <v>9864</v>
      </c>
      <c r="J2216" t="s">
        <v>14689</v>
      </c>
    </row>
    <row r="2217" spans="6:10" x14ac:dyDescent="0.2">
      <c r="F2217" t="s">
        <v>11938</v>
      </c>
      <c r="G2217" t="s">
        <v>9740</v>
      </c>
      <c r="J2217" t="s">
        <v>14690</v>
      </c>
    </row>
    <row r="2218" spans="6:10" x14ac:dyDescent="0.2">
      <c r="F2218" t="s">
        <v>11939</v>
      </c>
      <c r="G2218" t="s">
        <v>9864</v>
      </c>
      <c r="J2218" t="s">
        <v>14691</v>
      </c>
    </row>
    <row r="2219" spans="6:10" x14ac:dyDescent="0.2">
      <c r="F2219" t="s">
        <v>11940</v>
      </c>
      <c r="G2219" t="s">
        <v>9864</v>
      </c>
      <c r="J2219" t="s">
        <v>14692</v>
      </c>
    </row>
    <row r="2220" spans="6:10" x14ac:dyDescent="0.2">
      <c r="F2220" t="s">
        <v>11941</v>
      </c>
      <c r="G2220" t="s">
        <v>9864</v>
      </c>
      <c r="J2220" t="s">
        <v>8005</v>
      </c>
    </row>
    <row r="2221" spans="6:10" x14ac:dyDescent="0.2">
      <c r="F2221" t="s">
        <v>11942</v>
      </c>
      <c r="G2221" t="s">
        <v>9864</v>
      </c>
      <c r="J2221" t="s">
        <v>8004</v>
      </c>
    </row>
    <row r="2222" spans="6:10" x14ac:dyDescent="0.2">
      <c r="F2222" t="s">
        <v>11943</v>
      </c>
      <c r="G2222" t="s">
        <v>9439</v>
      </c>
      <c r="J2222" t="s">
        <v>14693</v>
      </c>
    </row>
    <row r="2223" spans="6:10" x14ac:dyDescent="0.2">
      <c r="F2223" t="s">
        <v>11944</v>
      </c>
      <c r="G2223" t="s">
        <v>9439</v>
      </c>
      <c r="J2223" t="s">
        <v>14694</v>
      </c>
    </row>
    <row r="2224" spans="6:10" x14ac:dyDescent="0.2">
      <c r="F2224" t="s">
        <v>11945</v>
      </c>
      <c r="G2224" t="s">
        <v>9864</v>
      </c>
      <c r="J2224" t="s">
        <v>14695</v>
      </c>
    </row>
    <row r="2225" spans="6:10" x14ac:dyDescent="0.2">
      <c r="F2225" t="s">
        <v>11946</v>
      </c>
      <c r="G2225" t="s">
        <v>9864</v>
      </c>
      <c r="J2225" t="s">
        <v>14696</v>
      </c>
    </row>
    <row r="2226" spans="6:10" x14ac:dyDescent="0.2">
      <c r="F2226" t="s">
        <v>11947</v>
      </c>
      <c r="G2226" t="s">
        <v>9864</v>
      </c>
      <c r="J2226" t="s">
        <v>8001</v>
      </c>
    </row>
    <row r="2227" spans="6:10" x14ac:dyDescent="0.2">
      <c r="F2227" t="s">
        <v>11948</v>
      </c>
      <c r="G2227" t="s">
        <v>9864</v>
      </c>
      <c r="J2227" t="s">
        <v>14697</v>
      </c>
    </row>
    <row r="2228" spans="6:10" x14ac:dyDescent="0.2">
      <c r="F2228" t="s">
        <v>11949</v>
      </c>
      <c r="G2228" t="s">
        <v>9864</v>
      </c>
      <c r="J2228" t="s">
        <v>14698</v>
      </c>
    </row>
    <row r="2229" spans="6:10" x14ac:dyDescent="0.2">
      <c r="F2229" t="s">
        <v>9744</v>
      </c>
      <c r="G2229" t="s">
        <v>9439</v>
      </c>
      <c r="J2229" t="s">
        <v>14699</v>
      </c>
    </row>
    <row r="2230" spans="6:10" x14ac:dyDescent="0.2">
      <c r="F2230" t="s">
        <v>11950</v>
      </c>
      <c r="G2230" t="s">
        <v>9864</v>
      </c>
      <c r="J2230" t="s">
        <v>14700</v>
      </c>
    </row>
    <row r="2231" spans="6:10" x14ac:dyDescent="0.2">
      <c r="F2231" t="s">
        <v>11951</v>
      </c>
      <c r="G2231" t="s">
        <v>9864</v>
      </c>
      <c r="J2231" t="s">
        <v>7998</v>
      </c>
    </row>
    <row r="2232" spans="6:10" x14ac:dyDescent="0.2">
      <c r="F2232" t="s">
        <v>11952</v>
      </c>
      <c r="G2232" t="s">
        <v>9864</v>
      </c>
      <c r="J2232" t="s">
        <v>14701</v>
      </c>
    </row>
    <row r="2233" spans="6:10" x14ac:dyDescent="0.2">
      <c r="F2233" t="s">
        <v>11953</v>
      </c>
      <c r="G2233" t="s">
        <v>9864</v>
      </c>
      <c r="J2233" t="s">
        <v>14702</v>
      </c>
    </row>
    <row r="2234" spans="6:10" x14ac:dyDescent="0.2">
      <c r="F2234" t="s">
        <v>11954</v>
      </c>
      <c r="G2234" t="s">
        <v>9864</v>
      </c>
      <c r="J2234" t="s">
        <v>14703</v>
      </c>
    </row>
    <row r="2235" spans="6:10" x14ac:dyDescent="0.2">
      <c r="F2235" t="s">
        <v>11955</v>
      </c>
      <c r="G2235" t="s">
        <v>9864</v>
      </c>
      <c r="J2235" t="s">
        <v>14704</v>
      </c>
    </row>
    <row r="2236" spans="6:10" x14ac:dyDescent="0.2">
      <c r="F2236" t="s">
        <v>11956</v>
      </c>
      <c r="G2236" t="s">
        <v>9439</v>
      </c>
      <c r="J2236" t="s">
        <v>7995</v>
      </c>
    </row>
    <row r="2237" spans="6:10" x14ac:dyDescent="0.2">
      <c r="F2237" t="s">
        <v>11957</v>
      </c>
      <c r="G2237" t="s">
        <v>9864</v>
      </c>
      <c r="J2237" t="s">
        <v>14705</v>
      </c>
    </row>
    <row r="2238" spans="6:10" x14ac:dyDescent="0.2">
      <c r="F2238" t="s">
        <v>9514</v>
      </c>
      <c r="G2238" t="s">
        <v>9441</v>
      </c>
      <c r="J2238" t="s">
        <v>14706</v>
      </c>
    </row>
    <row r="2239" spans="6:10" x14ac:dyDescent="0.2">
      <c r="F2239" t="s">
        <v>11958</v>
      </c>
      <c r="G2239" t="s">
        <v>9864</v>
      </c>
      <c r="J2239" t="s">
        <v>14707</v>
      </c>
    </row>
    <row r="2240" spans="6:10" x14ac:dyDescent="0.2">
      <c r="F2240" t="s">
        <v>11959</v>
      </c>
      <c r="G2240" t="s">
        <v>9864</v>
      </c>
      <c r="J2240" t="s">
        <v>14708</v>
      </c>
    </row>
    <row r="2241" spans="6:10" x14ac:dyDescent="0.2">
      <c r="F2241" t="s">
        <v>9530</v>
      </c>
      <c r="G2241" t="s">
        <v>9531</v>
      </c>
      <c r="J2241" t="s">
        <v>7992</v>
      </c>
    </row>
    <row r="2242" spans="6:10" x14ac:dyDescent="0.2">
      <c r="F2242" t="s">
        <v>11960</v>
      </c>
      <c r="G2242" t="s">
        <v>9864</v>
      </c>
      <c r="J2242" t="s">
        <v>14709</v>
      </c>
    </row>
    <row r="2243" spans="6:10" x14ac:dyDescent="0.2">
      <c r="F2243" t="s">
        <v>11961</v>
      </c>
      <c r="G2243" t="s">
        <v>9864</v>
      </c>
      <c r="J2243" t="s">
        <v>14710</v>
      </c>
    </row>
    <row r="2244" spans="6:10" x14ac:dyDescent="0.2">
      <c r="F2244" t="s">
        <v>11962</v>
      </c>
      <c r="G2244" t="s">
        <v>9864</v>
      </c>
      <c r="J2244" t="s">
        <v>14711</v>
      </c>
    </row>
    <row r="2245" spans="6:10" x14ac:dyDescent="0.2">
      <c r="F2245" t="s">
        <v>11963</v>
      </c>
      <c r="G2245" t="s">
        <v>9864</v>
      </c>
      <c r="J2245" t="s">
        <v>14712</v>
      </c>
    </row>
    <row r="2246" spans="6:10" x14ac:dyDescent="0.2">
      <c r="F2246" t="s">
        <v>11964</v>
      </c>
      <c r="G2246" t="s">
        <v>9864</v>
      </c>
      <c r="J2246" t="s">
        <v>7989</v>
      </c>
    </row>
    <row r="2247" spans="6:10" x14ac:dyDescent="0.2">
      <c r="F2247" t="s">
        <v>11965</v>
      </c>
      <c r="G2247" t="s">
        <v>9605</v>
      </c>
      <c r="J2247" t="s">
        <v>14713</v>
      </c>
    </row>
    <row r="2248" spans="6:10" x14ac:dyDescent="0.2">
      <c r="F2248" t="s">
        <v>11966</v>
      </c>
      <c r="G2248" t="s">
        <v>9544</v>
      </c>
      <c r="J2248" t="s">
        <v>14714</v>
      </c>
    </row>
    <row r="2249" spans="6:10" x14ac:dyDescent="0.2">
      <c r="F2249" t="s">
        <v>11967</v>
      </c>
      <c r="G2249" t="s">
        <v>9864</v>
      </c>
      <c r="J2249" t="s">
        <v>14715</v>
      </c>
    </row>
    <row r="2250" spans="6:10" x14ac:dyDescent="0.2">
      <c r="F2250" t="s">
        <v>11968</v>
      </c>
      <c r="G2250" t="s">
        <v>9864</v>
      </c>
      <c r="J2250" t="s">
        <v>14716</v>
      </c>
    </row>
    <row r="2251" spans="6:10" x14ac:dyDescent="0.2">
      <c r="F2251" t="s">
        <v>11969</v>
      </c>
      <c r="G2251" t="s">
        <v>9864</v>
      </c>
      <c r="J2251" t="s">
        <v>7986</v>
      </c>
    </row>
    <row r="2252" spans="6:10" x14ac:dyDescent="0.2">
      <c r="F2252" t="s">
        <v>11970</v>
      </c>
      <c r="G2252" t="s">
        <v>9864</v>
      </c>
      <c r="J2252" t="s">
        <v>14717</v>
      </c>
    </row>
    <row r="2253" spans="6:10" x14ac:dyDescent="0.2">
      <c r="F2253" t="s">
        <v>11971</v>
      </c>
      <c r="G2253" t="s">
        <v>9864</v>
      </c>
      <c r="J2253" t="s">
        <v>14718</v>
      </c>
    </row>
    <row r="2254" spans="6:10" x14ac:dyDescent="0.2">
      <c r="F2254" t="s">
        <v>11972</v>
      </c>
      <c r="G2254" t="s">
        <v>9864</v>
      </c>
      <c r="J2254" t="s">
        <v>14719</v>
      </c>
    </row>
    <row r="2255" spans="6:10" x14ac:dyDescent="0.2">
      <c r="F2255" t="s">
        <v>11973</v>
      </c>
      <c r="G2255" t="s">
        <v>9864</v>
      </c>
      <c r="J2255" t="s">
        <v>14720</v>
      </c>
    </row>
    <row r="2256" spans="6:10" x14ac:dyDescent="0.2">
      <c r="F2256" t="s">
        <v>11974</v>
      </c>
      <c r="G2256" t="s">
        <v>9864</v>
      </c>
      <c r="J2256" t="s">
        <v>7983</v>
      </c>
    </row>
    <row r="2257" spans="6:10" x14ac:dyDescent="0.2">
      <c r="F2257" t="s">
        <v>11975</v>
      </c>
      <c r="G2257" t="s">
        <v>9864</v>
      </c>
      <c r="J2257" t="s">
        <v>14721</v>
      </c>
    </row>
    <row r="2258" spans="6:10" x14ac:dyDescent="0.2">
      <c r="F2258" t="s">
        <v>11976</v>
      </c>
      <c r="G2258" t="s">
        <v>9864</v>
      </c>
      <c r="J2258" t="s">
        <v>14722</v>
      </c>
    </row>
    <row r="2259" spans="6:10" x14ac:dyDescent="0.2">
      <c r="F2259" t="s">
        <v>11977</v>
      </c>
      <c r="G2259" t="s">
        <v>9864</v>
      </c>
      <c r="J2259" t="s">
        <v>14723</v>
      </c>
    </row>
    <row r="2260" spans="6:10" x14ac:dyDescent="0.2">
      <c r="F2260" t="s">
        <v>11978</v>
      </c>
      <c r="G2260" t="s">
        <v>9864</v>
      </c>
      <c r="J2260" t="s">
        <v>14724</v>
      </c>
    </row>
    <row r="2261" spans="6:10" x14ac:dyDescent="0.2">
      <c r="F2261" t="s">
        <v>11979</v>
      </c>
      <c r="G2261" t="s">
        <v>9864</v>
      </c>
      <c r="J2261" t="s">
        <v>7980</v>
      </c>
    </row>
    <row r="2262" spans="6:10" x14ac:dyDescent="0.2">
      <c r="F2262" t="s">
        <v>11980</v>
      </c>
      <c r="G2262" t="s">
        <v>9864</v>
      </c>
      <c r="J2262" t="s">
        <v>14725</v>
      </c>
    </row>
    <row r="2263" spans="6:10" x14ac:dyDescent="0.2">
      <c r="F2263" t="s">
        <v>11981</v>
      </c>
      <c r="G2263" t="s">
        <v>9864</v>
      </c>
      <c r="J2263" t="s">
        <v>14726</v>
      </c>
    </row>
    <row r="2264" spans="6:10" x14ac:dyDescent="0.2">
      <c r="F2264" t="s">
        <v>11982</v>
      </c>
      <c r="G2264" t="s">
        <v>9864</v>
      </c>
      <c r="J2264" t="s">
        <v>14727</v>
      </c>
    </row>
    <row r="2265" spans="6:10" x14ac:dyDescent="0.2">
      <c r="F2265" t="s">
        <v>11983</v>
      </c>
      <c r="G2265" t="s">
        <v>9740</v>
      </c>
      <c r="J2265" t="s">
        <v>14728</v>
      </c>
    </row>
    <row r="2266" spans="6:10" x14ac:dyDescent="0.2">
      <c r="F2266" t="s">
        <v>11984</v>
      </c>
      <c r="G2266" t="s">
        <v>9864</v>
      </c>
      <c r="J2266" t="s">
        <v>7977</v>
      </c>
    </row>
    <row r="2267" spans="6:10" x14ac:dyDescent="0.2">
      <c r="F2267" t="s">
        <v>11985</v>
      </c>
      <c r="G2267" t="s">
        <v>9864</v>
      </c>
      <c r="J2267" t="s">
        <v>14729</v>
      </c>
    </row>
    <row r="2268" spans="6:10" x14ac:dyDescent="0.2">
      <c r="F2268" t="s">
        <v>11986</v>
      </c>
      <c r="G2268" t="s">
        <v>9864</v>
      </c>
      <c r="J2268" t="s">
        <v>14730</v>
      </c>
    </row>
    <row r="2269" spans="6:10" x14ac:dyDescent="0.2">
      <c r="F2269" t="s">
        <v>11987</v>
      </c>
      <c r="G2269" t="s">
        <v>9864</v>
      </c>
      <c r="J2269" t="s">
        <v>14731</v>
      </c>
    </row>
    <row r="2270" spans="6:10" x14ac:dyDescent="0.2">
      <c r="F2270" t="s">
        <v>11988</v>
      </c>
      <c r="G2270" t="s">
        <v>9740</v>
      </c>
      <c r="J2270" t="s">
        <v>14732</v>
      </c>
    </row>
    <row r="2271" spans="6:10" x14ac:dyDescent="0.2">
      <c r="F2271" t="s">
        <v>11989</v>
      </c>
      <c r="G2271" t="s">
        <v>9864</v>
      </c>
      <c r="J2271" t="s">
        <v>7974</v>
      </c>
    </row>
    <row r="2272" spans="6:10" x14ac:dyDescent="0.2">
      <c r="F2272" t="s">
        <v>11990</v>
      </c>
      <c r="G2272" t="s">
        <v>9864</v>
      </c>
      <c r="J2272" t="s">
        <v>14733</v>
      </c>
    </row>
    <row r="2273" spans="6:10" x14ac:dyDescent="0.2">
      <c r="F2273" t="s">
        <v>11991</v>
      </c>
      <c r="G2273" t="s">
        <v>9864</v>
      </c>
      <c r="J2273" t="s">
        <v>14734</v>
      </c>
    </row>
    <row r="2274" spans="6:10" x14ac:dyDescent="0.2">
      <c r="F2274" t="s">
        <v>11992</v>
      </c>
      <c r="G2274" t="s">
        <v>9614</v>
      </c>
      <c r="J2274" t="s">
        <v>14735</v>
      </c>
    </row>
    <row r="2275" spans="6:10" x14ac:dyDescent="0.2">
      <c r="F2275" t="s">
        <v>11993</v>
      </c>
      <c r="G2275" t="s">
        <v>9864</v>
      </c>
      <c r="J2275" t="s">
        <v>14736</v>
      </c>
    </row>
    <row r="2276" spans="6:10" x14ac:dyDescent="0.2">
      <c r="F2276" t="s">
        <v>11994</v>
      </c>
      <c r="G2276" t="s">
        <v>9864</v>
      </c>
      <c r="J2276" t="s">
        <v>7971</v>
      </c>
    </row>
    <row r="2277" spans="6:10" x14ac:dyDescent="0.2">
      <c r="F2277" t="s">
        <v>11995</v>
      </c>
      <c r="G2277" t="s">
        <v>9864</v>
      </c>
      <c r="J2277" t="s">
        <v>14737</v>
      </c>
    </row>
    <row r="2278" spans="6:10" x14ac:dyDescent="0.2">
      <c r="F2278" t="s">
        <v>11996</v>
      </c>
      <c r="G2278" t="s">
        <v>9864</v>
      </c>
      <c r="J2278" t="s">
        <v>14738</v>
      </c>
    </row>
    <row r="2279" spans="6:10" x14ac:dyDescent="0.2">
      <c r="F2279" t="s">
        <v>9734</v>
      </c>
      <c r="G2279" t="s">
        <v>9436</v>
      </c>
      <c r="J2279" t="s">
        <v>14739</v>
      </c>
    </row>
    <row r="2280" spans="6:10" x14ac:dyDescent="0.2">
      <c r="F2280" t="s">
        <v>11997</v>
      </c>
      <c r="G2280" t="s">
        <v>9864</v>
      </c>
      <c r="J2280" t="s">
        <v>14740</v>
      </c>
    </row>
    <row r="2281" spans="6:10" x14ac:dyDescent="0.2">
      <c r="F2281" t="s">
        <v>11998</v>
      </c>
      <c r="G2281" t="s">
        <v>9539</v>
      </c>
      <c r="J2281" t="s">
        <v>7968</v>
      </c>
    </row>
    <row r="2282" spans="6:10" x14ac:dyDescent="0.2">
      <c r="F2282" t="s">
        <v>11999</v>
      </c>
      <c r="G2282" t="s">
        <v>9864</v>
      </c>
      <c r="J2282" t="s">
        <v>14741</v>
      </c>
    </row>
    <row r="2283" spans="6:10" x14ac:dyDescent="0.2">
      <c r="F2283" t="s">
        <v>12000</v>
      </c>
      <c r="G2283" t="s">
        <v>9864</v>
      </c>
      <c r="J2283" t="s">
        <v>14742</v>
      </c>
    </row>
    <row r="2284" spans="6:10" x14ac:dyDescent="0.2">
      <c r="F2284" t="s">
        <v>12001</v>
      </c>
      <c r="G2284" t="s">
        <v>12364</v>
      </c>
      <c r="J2284" t="s">
        <v>14743</v>
      </c>
    </row>
    <row r="2285" spans="6:10" x14ac:dyDescent="0.2">
      <c r="F2285" t="s">
        <v>12002</v>
      </c>
      <c r="G2285" t="s">
        <v>9864</v>
      </c>
      <c r="J2285" t="s">
        <v>14744</v>
      </c>
    </row>
    <row r="2286" spans="6:10" x14ac:dyDescent="0.2">
      <c r="F2286" t="s">
        <v>9726</v>
      </c>
      <c r="G2286" t="s">
        <v>9464</v>
      </c>
      <c r="J2286" t="s">
        <v>7965</v>
      </c>
    </row>
    <row r="2287" spans="6:10" x14ac:dyDescent="0.2">
      <c r="F2287" t="s">
        <v>12003</v>
      </c>
      <c r="G2287" t="s">
        <v>9681</v>
      </c>
      <c r="J2287" t="s">
        <v>14745</v>
      </c>
    </row>
    <row r="2288" spans="6:10" x14ac:dyDescent="0.2">
      <c r="F2288" t="s">
        <v>12004</v>
      </c>
      <c r="G2288" t="s">
        <v>9864</v>
      </c>
      <c r="J2288" t="s">
        <v>14746</v>
      </c>
    </row>
    <row r="2289" spans="6:10" x14ac:dyDescent="0.2">
      <c r="F2289" t="s">
        <v>12005</v>
      </c>
      <c r="G2289" t="s">
        <v>9864</v>
      </c>
      <c r="J2289" t="s">
        <v>14747</v>
      </c>
    </row>
    <row r="2290" spans="6:10" x14ac:dyDescent="0.2">
      <c r="F2290" t="s">
        <v>12006</v>
      </c>
      <c r="G2290" t="s">
        <v>9864</v>
      </c>
      <c r="J2290" t="s">
        <v>14748</v>
      </c>
    </row>
    <row r="2291" spans="6:10" x14ac:dyDescent="0.2">
      <c r="F2291" t="s">
        <v>9462</v>
      </c>
      <c r="G2291" t="s">
        <v>9458</v>
      </c>
      <c r="J2291" t="s">
        <v>7962</v>
      </c>
    </row>
    <row r="2292" spans="6:10" x14ac:dyDescent="0.2">
      <c r="F2292" t="s">
        <v>9481</v>
      </c>
      <c r="G2292" t="s">
        <v>9458</v>
      </c>
      <c r="J2292" t="s">
        <v>14749</v>
      </c>
    </row>
    <row r="2293" spans="6:10" x14ac:dyDescent="0.2">
      <c r="F2293" t="s">
        <v>12007</v>
      </c>
      <c r="G2293" t="s">
        <v>9490</v>
      </c>
      <c r="J2293" t="s">
        <v>14750</v>
      </c>
    </row>
    <row r="2294" spans="6:10" x14ac:dyDescent="0.2">
      <c r="F2294" t="s">
        <v>9739</v>
      </c>
      <c r="G2294" t="s">
        <v>9740</v>
      </c>
      <c r="J2294" t="s">
        <v>14751</v>
      </c>
    </row>
    <row r="2295" spans="6:10" x14ac:dyDescent="0.2">
      <c r="F2295" t="s">
        <v>12008</v>
      </c>
      <c r="G2295" t="s">
        <v>9864</v>
      </c>
      <c r="J2295" t="s">
        <v>14752</v>
      </c>
    </row>
    <row r="2296" spans="6:10" x14ac:dyDescent="0.2">
      <c r="F2296" t="s">
        <v>12009</v>
      </c>
      <c r="G2296" t="s">
        <v>9864</v>
      </c>
      <c r="J2296" t="s">
        <v>7959</v>
      </c>
    </row>
    <row r="2297" spans="6:10" x14ac:dyDescent="0.2">
      <c r="F2297" t="s">
        <v>12010</v>
      </c>
      <c r="G2297" t="s">
        <v>9864</v>
      </c>
      <c r="J2297" t="s">
        <v>14753</v>
      </c>
    </row>
    <row r="2298" spans="6:10" x14ac:dyDescent="0.2">
      <c r="F2298" t="s">
        <v>12011</v>
      </c>
      <c r="G2298" t="s">
        <v>9864</v>
      </c>
      <c r="J2298" t="s">
        <v>14754</v>
      </c>
    </row>
    <row r="2299" spans="6:10" x14ac:dyDescent="0.2">
      <c r="F2299" t="s">
        <v>9837</v>
      </c>
      <c r="G2299" t="s">
        <v>9436</v>
      </c>
      <c r="J2299" t="s">
        <v>14755</v>
      </c>
    </row>
    <row r="2300" spans="6:10" x14ac:dyDescent="0.2">
      <c r="F2300" t="s">
        <v>12012</v>
      </c>
      <c r="G2300" t="s">
        <v>9864</v>
      </c>
      <c r="J2300" t="s">
        <v>14756</v>
      </c>
    </row>
    <row r="2301" spans="6:10" x14ac:dyDescent="0.2">
      <c r="F2301" t="s">
        <v>12013</v>
      </c>
      <c r="G2301" t="s">
        <v>9456</v>
      </c>
      <c r="J2301" t="s">
        <v>7956</v>
      </c>
    </row>
    <row r="2302" spans="6:10" x14ac:dyDescent="0.2">
      <c r="F2302" t="s">
        <v>12014</v>
      </c>
      <c r="G2302" t="s">
        <v>9740</v>
      </c>
      <c r="J2302" t="s">
        <v>14757</v>
      </c>
    </row>
    <row r="2303" spans="6:10" x14ac:dyDescent="0.2">
      <c r="F2303" t="s">
        <v>12015</v>
      </c>
      <c r="G2303" t="s">
        <v>9864</v>
      </c>
      <c r="J2303" t="s">
        <v>14758</v>
      </c>
    </row>
    <row r="2304" spans="6:10" x14ac:dyDescent="0.2">
      <c r="F2304" t="s">
        <v>12016</v>
      </c>
      <c r="G2304" t="s">
        <v>9864</v>
      </c>
      <c r="J2304" t="s">
        <v>14759</v>
      </c>
    </row>
    <row r="2305" spans="6:10" x14ac:dyDescent="0.2">
      <c r="F2305" t="s">
        <v>12017</v>
      </c>
      <c r="G2305" t="s">
        <v>9864</v>
      </c>
      <c r="J2305" t="s">
        <v>14760</v>
      </c>
    </row>
    <row r="2306" spans="6:10" x14ac:dyDescent="0.2">
      <c r="F2306" t="s">
        <v>9870</v>
      </c>
      <c r="G2306" t="s">
        <v>9685</v>
      </c>
      <c r="J2306" t="s">
        <v>7953</v>
      </c>
    </row>
    <row r="2307" spans="6:10" x14ac:dyDescent="0.2">
      <c r="F2307" t="s">
        <v>9869</v>
      </c>
      <c r="G2307" t="s">
        <v>9685</v>
      </c>
      <c r="J2307" t="s">
        <v>14761</v>
      </c>
    </row>
    <row r="2308" spans="6:10" x14ac:dyDescent="0.2">
      <c r="F2308" t="s">
        <v>12018</v>
      </c>
      <c r="G2308" t="s">
        <v>9864</v>
      </c>
      <c r="J2308" t="s">
        <v>14762</v>
      </c>
    </row>
    <row r="2309" spans="6:10" x14ac:dyDescent="0.2">
      <c r="F2309" t="s">
        <v>12019</v>
      </c>
      <c r="G2309" t="s">
        <v>9544</v>
      </c>
      <c r="J2309" t="s">
        <v>14763</v>
      </c>
    </row>
    <row r="2310" spans="6:10" x14ac:dyDescent="0.2">
      <c r="F2310" t="s">
        <v>12020</v>
      </c>
      <c r="G2310" t="s">
        <v>9685</v>
      </c>
      <c r="J2310" t="s">
        <v>14764</v>
      </c>
    </row>
    <row r="2311" spans="6:10" x14ac:dyDescent="0.2">
      <c r="F2311" t="s">
        <v>12021</v>
      </c>
      <c r="G2311" t="s">
        <v>9864</v>
      </c>
      <c r="J2311" t="s">
        <v>7950</v>
      </c>
    </row>
    <row r="2312" spans="6:10" x14ac:dyDescent="0.2">
      <c r="F2312" t="s">
        <v>12022</v>
      </c>
      <c r="G2312" t="s">
        <v>9864</v>
      </c>
      <c r="J2312" t="s">
        <v>14765</v>
      </c>
    </row>
    <row r="2313" spans="6:10" x14ac:dyDescent="0.2">
      <c r="F2313" t="s">
        <v>12023</v>
      </c>
      <c r="G2313" t="s">
        <v>9864</v>
      </c>
      <c r="J2313" t="s">
        <v>14766</v>
      </c>
    </row>
    <row r="2314" spans="6:10" x14ac:dyDescent="0.2">
      <c r="F2314" t="s">
        <v>12024</v>
      </c>
      <c r="G2314" t="s">
        <v>9571</v>
      </c>
      <c r="J2314" t="s">
        <v>14767</v>
      </c>
    </row>
    <row r="2315" spans="6:10" x14ac:dyDescent="0.2">
      <c r="F2315" t="s">
        <v>9446</v>
      </c>
      <c r="G2315" t="s">
        <v>9445</v>
      </c>
      <c r="J2315" t="s">
        <v>14768</v>
      </c>
    </row>
    <row r="2316" spans="6:10" x14ac:dyDescent="0.2">
      <c r="F2316" t="s">
        <v>12025</v>
      </c>
      <c r="G2316" t="s">
        <v>12363</v>
      </c>
      <c r="J2316" t="s">
        <v>7947</v>
      </c>
    </row>
    <row r="2317" spans="6:10" x14ac:dyDescent="0.2">
      <c r="F2317" t="s">
        <v>12026</v>
      </c>
      <c r="G2317" t="s">
        <v>9864</v>
      </c>
      <c r="J2317" t="s">
        <v>14769</v>
      </c>
    </row>
    <row r="2318" spans="6:10" x14ac:dyDescent="0.2">
      <c r="F2318" t="s">
        <v>12027</v>
      </c>
      <c r="G2318" t="s">
        <v>9864</v>
      </c>
      <c r="J2318" t="s">
        <v>14770</v>
      </c>
    </row>
    <row r="2319" spans="6:10" x14ac:dyDescent="0.2">
      <c r="F2319" t="s">
        <v>12028</v>
      </c>
      <c r="G2319" t="s">
        <v>9864</v>
      </c>
      <c r="J2319" t="s">
        <v>14771</v>
      </c>
    </row>
    <row r="2320" spans="6:10" x14ac:dyDescent="0.2">
      <c r="F2320" t="s">
        <v>12029</v>
      </c>
      <c r="G2320" t="s">
        <v>9864</v>
      </c>
      <c r="J2320" t="s">
        <v>14772</v>
      </c>
    </row>
    <row r="2321" spans="6:10" x14ac:dyDescent="0.2">
      <c r="F2321" t="s">
        <v>12030</v>
      </c>
      <c r="G2321" t="s">
        <v>9864</v>
      </c>
      <c r="J2321" t="s">
        <v>7944</v>
      </c>
    </row>
    <row r="2322" spans="6:10" x14ac:dyDescent="0.2">
      <c r="F2322" t="s">
        <v>12031</v>
      </c>
      <c r="G2322" t="s">
        <v>9864</v>
      </c>
      <c r="J2322" t="s">
        <v>14773</v>
      </c>
    </row>
    <row r="2323" spans="6:10" x14ac:dyDescent="0.2">
      <c r="F2323" t="s">
        <v>9460</v>
      </c>
      <c r="G2323" t="s">
        <v>9458</v>
      </c>
      <c r="J2323" t="s">
        <v>14774</v>
      </c>
    </row>
    <row r="2324" spans="6:10" x14ac:dyDescent="0.2">
      <c r="F2324" t="s">
        <v>12032</v>
      </c>
      <c r="G2324" t="s">
        <v>9864</v>
      </c>
      <c r="J2324" t="s">
        <v>14775</v>
      </c>
    </row>
    <row r="2325" spans="6:10" x14ac:dyDescent="0.2">
      <c r="F2325" t="s">
        <v>12033</v>
      </c>
      <c r="G2325" t="s">
        <v>9864</v>
      </c>
      <c r="J2325" t="s">
        <v>14776</v>
      </c>
    </row>
    <row r="2326" spans="6:10" x14ac:dyDescent="0.2">
      <c r="F2326" t="s">
        <v>12034</v>
      </c>
      <c r="G2326" t="s">
        <v>9456</v>
      </c>
      <c r="J2326" t="s">
        <v>7941</v>
      </c>
    </row>
    <row r="2327" spans="6:10" x14ac:dyDescent="0.2">
      <c r="F2327" t="s">
        <v>9495</v>
      </c>
      <c r="G2327" t="s">
        <v>9436</v>
      </c>
      <c r="J2327" t="s">
        <v>14777</v>
      </c>
    </row>
    <row r="2328" spans="6:10" x14ac:dyDescent="0.2">
      <c r="F2328" t="s">
        <v>9741</v>
      </c>
      <c r="G2328" t="s">
        <v>9544</v>
      </c>
      <c r="J2328" t="s">
        <v>14778</v>
      </c>
    </row>
    <row r="2329" spans="6:10" x14ac:dyDescent="0.2">
      <c r="F2329" t="s">
        <v>12035</v>
      </c>
      <c r="G2329" t="s">
        <v>9864</v>
      </c>
      <c r="J2329" t="s">
        <v>14779</v>
      </c>
    </row>
    <row r="2330" spans="6:10" x14ac:dyDescent="0.2">
      <c r="F2330" t="s">
        <v>9839</v>
      </c>
      <c r="G2330" t="s">
        <v>9458</v>
      </c>
      <c r="J2330" t="s">
        <v>14780</v>
      </c>
    </row>
    <row r="2331" spans="6:10" x14ac:dyDescent="0.2">
      <c r="F2331" t="s">
        <v>12036</v>
      </c>
      <c r="G2331" t="s">
        <v>9458</v>
      </c>
      <c r="J2331" t="s">
        <v>7938</v>
      </c>
    </row>
    <row r="2332" spans="6:10" x14ac:dyDescent="0.2">
      <c r="F2332" t="s">
        <v>4370</v>
      </c>
      <c r="G2332" t="s">
        <v>9445</v>
      </c>
      <c r="J2332" t="s">
        <v>14781</v>
      </c>
    </row>
    <row r="2333" spans="6:10" x14ac:dyDescent="0.2">
      <c r="F2333" t="s">
        <v>12037</v>
      </c>
      <c r="G2333" t="s">
        <v>9864</v>
      </c>
      <c r="J2333" t="s">
        <v>14782</v>
      </c>
    </row>
    <row r="2334" spans="6:10" x14ac:dyDescent="0.2">
      <c r="F2334" t="s">
        <v>12038</v>
      </c>
      <c r="G2334" t="s">
        <v>9864</v>
      </c>
      <c r="J2334" t="s">
        <v>14783</v>
      </c>
    </row>
    <row r="2335" spans="6:10" x14ac:dyDescent="0.2">
      <c r="F2335" t="s">
        <v>12039</v>
      </c>
      <c r="G2335" t="s">
        <v>9864</v>
      </c>
      <c r="J2335" t="s">
        <v>14784</v>
      </c>
    </row>
    <row r="2336" spans="6:10" x14ac:dyDescent="0.2">
      <c r="F2336" t="s">
        <v>9824</v>
      </c>
      <c r="G2336" t="s">
        <v>9544</v>
      </c>
      <c r="J2336" t="s">
        <v>7935</v>
      </c>
    </row>
    <row r="2337" spans="6:10" x14ac:dyDescent="0.2">
      <c r="F2337" t="s">
        <v>9491</v>
      </c>
      <c r="G2337" t="s">
        <v>9490</v>
      </c>
      <c r="J2337" t="s">
        <v>14785</v>
      </c>
    </row>
    <row r="2338" spans="6:10" x14ac:dyDescent="0.2">
      <c r="F2338" t="s">
        <v>12040</v>
      </c>
      <c r="G2338" t="s">
        <v>9571</v>
      </c>
      <c r="J2338" t="s">
        <v>14786</v>
      </c>
    </row>
    <row r="2339" spans="6:10" x14ac:dyDescent="0.2">
      <c r="F2339" t="s">
        <v>12041</v>
      </c>
      <c r="G2339" t="s">
        <v>9864</v>
      </c>
      <c r="J2339" t="s">
        <v>14787</v>
      </c>
    </row>
    <row r="2340" spans="6:10" x14ac:dyDescent="0.2">
      <c r="F2340" t="s">
        <v>12042</v>
      </c>
      <c r="G2340" t="s">
        <v>9740</v>
      </c>
      <c r="J2340" t="s">
        <v>14788</v>
      </c>
    </row>
    <row r="2341" spans="6:10" x14ac:dyDescent="0.2">
      <c r="F2341" t="s">
        <v>12043</v>
      </c>
      <c r="G2341" t="s">
        <v>9864</v>
      </c>
      <c r="J2341" t="s">
        <v>7932</v>
      </c>
    </row>
    <row r="2342" spans="6:10" x14ac:dyDescent="0.2">
      <c r="F2342" t="s">
        <v>12044</v>
      </c>
      <c r="G2342" t="s">
        <v>9448</v>
      </c>
      <c r="J2342" t="s">
        <v>14789</v>
      </c>
    </row>
    <row r="2343" spans="6:10" x14ac:dyDescent="0.2">
      <c r="F2343" t="s">
        <v>9569</v>
      </c>
      <c r="G2343" t="s">
        <v>9448</v>
      </c>
      <c r="J2343" t="s">
        <v>14790</v>
      </c>
    </row>
    <row r="2344" spans="6:10" x14ac:dyDescent="0.2">
      <c r="F2344" t="s">
        <v>12045</v>
      </c>
      <c r="G2344" t="s">
        <v>9456</v>
      </c>
      <c r="J2344" t="s">
        <v>14791</v>
      </c>
    </row>
    <row r="2345" spans="6:10" x14ac:dyDescent="0.2">
      <c r="F2345" t="s">
        <v>9506</v>
      </c>
      <c r="G2345" t="s">
        <v>9441</v>
      </c>
      <c r="J2345" t="s">
        <v>14792</v>
      </c>
    </row>
    <row r="2346" spans="6:10" x14ac:dyDescent="0.2">
      <c r="F2346" t="s">
        <v>12046</v>
      </c>
      <c r="G2346" t="s">
        <v>9864</v>
      </c>
      <c r="J2346" t="s">
        <v>7929</v>
      </c>
    </row>
    <row r="2347" spans="6:10" x14ac:dyDescent="0.2">
      <c r="F2347" t="s">
        <v>12047</v>
      </c>
      <c r="G2347" t="s">
        <v>9864</v>
      </c>
      <c r="J2347" t="s">
        <v>14793</v>
      </c>
    </row>
    <row r="2348" spans="6:10" x14ac:dyDescent="0.2">
      <c r="F2348" t="s">
        <v>12048</v>
      </c>
      <c r="G2348" t="s">
        <v>9864</v>
      </c>
      <c r="J2348" t="s">
        <v>14794</v>
      </c>
    </row>
    <row r="2349" spans="6:10" x14ac:dyDescent="0.2">
      <c r="F2349" t="s">
        <v>12049</v>
      </c>
      <c r="G2349" t="s">
        <v>9864</v>
      </c>
      <c r="J2349" t="s">
        <v>14795</v>
      </c>
    </row>
    <row r="2350" spans="6:10" x14ac:dyDescent="0.2">
      <c r="F2350" t="s">
        <v>12050</v>
      </c>
      <c r="G2350" t="s">
        <v>9864</v>
      </c>
      <c r="J2350" t="s">
        <v>14796</v>
      </c>
    </row>
    <row r="2351" spans="6:10" x14ac:dyDescent="0.2">
      <c r="F2351" t="s">
        <v>9802</v>
      </c>
      <c r="G2351" t="s">
        <v>9544</v>
      </c>
      <c r="J2351" t="s">
        <v>7926</v>
      </c>
    </row>
    <row r="2352" spans="6:10" x14ac:dyDescent="0.2">
      <c r="F2352" t="s">
        <v>12051</v>
      </c>
      <c r="G2352" t="s">
        <v>9864</v>
      </c>
      <c r="J2352" t="s">
        <v>14797</v>
      </c>
    </row>
    <row r="2353" spans="6:10" x14ac:dyDescent="0.2">
      <c r="F2353" t="s">
        <v>12052</v>
      </c>
      <c r="G2353" t="s">
        <v>9544</v>
      </c>
      <c r="J2353" t="s">
        <v>14798</v>
      </c>
    </row>
    <row r="2354" spans="6:10" x14ac:dyDescent="0.2">
      <c r="F2354" t="s">
        <v>9625</v>
      </c>
      <c r="G2354" t="s">
        <v>9458</v>
      </c>
      <c r="J2354" t="s">
        <v>14799</v>
      </c>
    </row>
    <row r="2355" spans="6:10" x14ac:dyDescent="0.2">
      <c r="F2355" t="s">
        <v>9459</v>
      </c>
      <c r="G2355" t="s">
        <v>9458</v>
      </c>
      <c r="J2355" t="s">
        <v>14800</v>
      </c>
    </row>
    <row r="2356" spans="6:10" x14ac:dyDescent="0.2">
      <c r="F2356" t="s">
        <v>12053</v>
      </c>
      <c r="G2356" t="s">
        <v>9448</v>
      </c>
      <c r="J2356" t="s">
        <v>7923</v>
      </c>
    </row>
    <row r="2357" spans="6:10" x14ac:dyDescent="0.2">
      <c r="F2357" t="s">
        <v>12054</v>
      </c>
      <c r="G2357" t="s">
        <v>9864</v>
      </c>
      <c r="J2357" t="s">
        <v>14801</v>
      </c>
    </row>
    <row r="2358" spans="6:10" x14ac:dyDescent="0.2">
      <c r="F2358" t="s">
        <v>9941</v>
      </c>
      <c r="G2358" t="s">
        <v>9740</v>
      </c>
      <c r="J2358" t="s">
        <v>14802</v>
      </c>
    </row>
    <row r="2359" spans="6:10" x14ac:dyDescent="0.2">
      <c r="F2359" t="s">
        <v>9883</v>
      </c>
      <c r="G2359" t="s">
        <v>9685</v>
      </c>
      <c r="J2359" t="s">
        <v>14803</v>
      </c>
    </row>
    <row r="2360" spans="6:10" x14ac:dyDescent="0.2">
      <c r="F2360" t="s">
        <v>12055</v>
      </c>
      <c r="G2360" t="s">
        <v>9864</v>
      </c>
      <c r="J2360" t="s">
        <v>14804</v>
      </c>
    </row>
    <row r="2361" spans="6:10" x14ac:dyDescent="0.2">
      <c r="F2361" t="s">
        <v>12056</v>
      </c>
      <c r="G2361" t="s">
        <v>9864</v>
      </c>
      <c r="J2361" t="s">
        <v>7920</v>
      </c>
    </row>
    <row r="2362" spans="6:10" x14ac:dyDescent="0.2">
      <c r="F2362" t="s">
        <v>12057</v>
      </c>
      <c r="G2362" t="s">
        <v>9864</v>
      </c>
      <c r="J2362" t="s">
        <v>7919</v>
      </c>
    </row>
    <row r="2363" spans="6:10" x14ac:dyDescent="0.2">
      <c r="F2363" t="s">
        <v>12058</v>
      </c>
      <c r="G2363" t="s">
        <v>9864</v>
      </c>
      <c r="J2363" t="s">
        <v>14805</v>
      </c>
    </row>
    <row r="2364" spans="6:10" x14ac:dyDescent="0.2">
      <c r="F2364" t="s">
        <v>12059</v>
      </c>
      <c r="G2364" t="s">
        <v>9864</v>
      </c>
      <c r="J2364" t="s">
        <v>14806</v>
      </c>
    </row>
    <row r="2365" spans="6:10" x14ac:dyDescent="0.2">
      <c r="F2365" t="s">
        <v>12060</v>
      </c>
      <c r="G2365" t="s">
        <v>9864</v>
      </c>
      <c r="J2365" t="s">
        <v>14807</v>
      </c>
    </row>
    <row r="2366" spans="6:10" x14ac:dyDescent="0.2">
      <c r="F2366" t="s">
        <v>9871</v>
      </c>
      <c r="G2366" t="s">
        <v>9685</v>
      </c>
      <c r="J2366" t="s">
        <v>14808</v>
      </c>
    </row>
    <row r="2367" spans="6:10" x14ac:dyDescent="0.2">
      <c r="F2367" t="s">
        <v>12061</v>
      </c>
      <c r="G2367" t="s">
        <v>9740</v>
      </c>
      <c r="J2367" t="s">
        <v>7916</v>
      </c>
    </row>
    <row r="2368" spans="6:10" x14ac:dyDescent="0.2">
      <c r="F2368" t="s">
        <v>9881</v>
      </c>
      <c r="G2368" t="s">
        <v>9685</v>
      </c>
      <c r="J2368" t="s">
        <v>14809</v>
      </c>
    </row>
    <row r="2369" spans="6:10" x14ac:dyDescent="0.2">
      <c r="F2369" t="s">
        <v>9882</v>
      </c>
      <c r="G2369" t="s">
        <v>9685</v>
      </c>
      <c r="J2369" t="s">
        <v>14810</v>
      </c>
    </row>
    <row r="2370" spans="6:10" x14ac:dyDescent="0.2">
      <c r="F2370" t="s">
        <v>12062</v>
      </c>
      <c r="G2370" t="s">
        <v>9864</v>
      </c>
      <c r="J2370" t="s">
        <v>14811</v>
      </c>
    </row>
    <row r="2371" spans="6:10" x14ac:dyDescent="0.2">
      <c r="F2371" t="s">
        <v>12063</v>
      </c>
      <c r="G2371" t="s">
        <v>9685</v>
      </c>
      <c r="J2371" t="s">
        <v>14812</v>
      </c>
    </row>
    <row r="2372" spans="6:10" x14ac:dyDescent="0.2">
      <c r="F2372" t="s">
        <v>12064</v>
      </c>
      <c r="G2372" t="s">
        <v>9864</v>
      </c>
      <c r="J2372" t="s">
        <v>7913</v>
      </c>
    </row>
    <row r="2373" spans="6:10" x14ac:dyDescent="0.2">
      <c r="F2373" t="s">
        <v>12065</v>
      </c>
      <c r="G2373" t="s">
        <v>9864</v>
      </c>
      <c r="J2373" t="s">
        <v>14813</v>
      </c>
    </row>
    <row r="2374" spans="6:10" x14ac:dyDescent="0.2">
      <c r="F2374" t="s">
        <v>12066</v>
      </c>
      <c r="G2374" t="s">
        <v>9864</v>
      </c>
      <c r="J2374" t="s">
        <v>14814</v>
      </c>
    </row>
    <row r="2375" spans="6:10" x14ac:dyDescent="0.2">
      <c r="F2375" t="s">
        <v>12067</v>
      </c>
      <c r="G2375" t="s">
        <v>9864</v>
      </c>
      <c r="J2375" t="s">
        <v>14815</v>
      </c>
    </row>
    <row r="2376" spans="6:10" x14ac:dyDescent="0.2">
      <c r="F2376" t="s">
        <v>12068</v>
      </c>
      <c r="G2376" t="s">
        <v>9864</v>
      </c>
      <c r="J2376" t="s">
        <v>14816</v>
      </c>
    </row>
    <row r="2377" spans="6:10" x14ac:dyDescent="0.2">
      <c r="F2377" t="s">
        <v>12069</v>
      </c>
      <c r="G2377" t="s">
        <v>9864</v>
      </c>
      <c r="J2377" t="s">
        <v>7910</v>
      </c>
    </row>
    <row r="2378" spans="6:10" x14ac:dyDescent="0.2">
      <c r="F2378" t="s">
        <v>12070</v>
      </c>
      <c r="G2378" t="s">
        <v>9864</v>
      </c>
      <c r="J2378" t="s">
        <v>14817</v>
      </c>
    </row>
    <row r="2379" spans="6:10" x14ac:dyDescent="0.2">
      <c r="F2379" t="s">
        <v>12071</v>
      </c>
      <c r="G2379" t="s">
        <v>9864</v>
      </c>
      <c r="J2379" t="s">
        <v>14818</v>
      </c>
    </row>
    <row r="2380" spans="6:10" x14ac:dyDescent="0.2">
      <c r="F2380" t="s">
        <v>12072</v>
      </c>
      <c r="G2380" t="s">
        <v>9864</v>
      </c>
      <c r="J2380" t="s">
        <v>14819</v>
      </c>
    </row>
    <row r="2381" spans="6:10" x14ac:dyDescent="0.2">
      <c r="F2381" t="s">
        <v>12073</v>
      </c>
      <c r="G2381" t="s">
        <v>9864</v>
      </c>
      <c r="J2381" t="s">
        <v>14820</v>
      </c>
    </row>
    <row r="2382" spans="6:10" x14ac:dyDescent="0.2">
      <c r="F2382" t="s">
        <v>12074</v>
      </c>
      <c r="G2382" t="s">
        <v>9864</v>
      </c>
      <c r="J2382" t="s">
        <v>7907</v>
      </c>
    </row>
    <row r="2383" spans="6:10" x14ac:dyDescent="0.2">
      <c r="F2383" t="s">
        <v>12075</v>
      </c>
      <c r="G2383" t="s">
        <v>9864</v>
      </c>
      <c r="J2383" t="s">
        <v>14821</v>
      </c>
    </row>
    <row r="2384" spans="6:10" x14ac:dyDescent="0.2">
      <c r="F2384" t="s">
        <v>12076</v>
      </c>
      <c r="G2384" t="s">
        <v>9445</v>
      </c>
      <c r="J2384" t="s">
        <v>14822</v>
      </c>
    </row>
    <row r="2385" spans="6:10" x14ac:dyDescent="0.2">
      <c r="F2385" t="s">
        <v>9859</v>
      </c>
      <c r="G2385" t="s">
        <v>9448</v>
      </c>
      <c r="J2385" t="s">
        <v>14823</v>
      </c>
    </row>
    <row r="2386" spans="6:10" x14ac:dyDescent="0.2">
      <c r="F2386" t="s">
        <v>12077</v>
      </c>
      <c r="G2386" t="s">
        <v>9448</v>
      </c>
      <c r="J2386" t="s">
        <v>14824</v>
      </c>
    </row>
    <row r="2387" spans="6:10" x14ac:dyDescent="0.2">
      <c r="F2387" t="s">
        <v>12078</v>
      </c>
      <c r="G2387" t="s">
        <v>9740</v>
      </c>
      <c r="J2387" t="s">
        <v>7904</v>
      </c>
    </row>
    <row r="2388" spans="6:10" x14ac:dyDescent="0.2">
      <c r="F2388" t="s">
        <v>9496</v>
      </c>
      <c r="G2388" t="s">
        <v>9448</v>
      </c>
      <c r="J2388" t="s">
        <v>14825</v>
      </c>
    </row>
    <row r="2389" spans="6:10" x14ac:dyDescent="0.2">
      <c r="F2389" t="s">
        <v>12079</v>
      </c>
      <c r="G2389" t="s">
        <v>9448</v>
      </c>
      <c r="J2389" t="s">
        <v>14826</v>
      </c>
    </row>
    <row r="2390" spans="6:10" x14ac:dyDescent="0.2">
      <c r="F2390" t="s">
        <v>12080</v>
      </c>
      <c r="G2390" t="s">
        <v>9544</v>
      </c>
      <c r="J2390" t="s">
        <v>14827</v>
      </c>
    </row>
    <row r="2391" spans="6:10" x14ac:dyDescent="0.2">
      <c r="F2391" t="s">
        <v>12081</v>
      </c>
      <c r="G2391" t="s">
        <v>9458</v>
      </c>
      <c r="J2391" t="s">
        <v>14828</v>
      </c>
    </row>
    <row r="2392" spans="6:10" x14ac:dyDescent="0.2">
      <c r="F2392" t="s">
        <v>12082</v>
      </c>
      <c r="G2392" t="s">
        <v>9436</v>
      </c>
      <c r="J2392" t="s">
        <v>7901</v>
      </c>
    </row>
    <row r="2393" spans="6:10" x14ac:dyDescent="0.2">
      <c r="F2393" t="s">
        <v>12083</v>
      </c>
      <c r="G2393" t="s">
        <v>9436</v>
      </c>
      <c r="J2393" t="s">
        <v>14829</v>
      </c>
    </row>
    <row r="2394" spans="6:10" x14ac:dyDescent="0.2">
      <c r="F2394" t="s">
        <v>9848</v>
      </c>
      <c r="G2394" t="s">
        <v>9436</v>
      </c>
      <c r="J2394" t="s">
        <v>14830</v>
      </c>
    </row>
    <row r="2395" spans="6:10" x14ac:dyDescent="0.2">
      <c r="F2395" t="s">
        <v>12084</v>
      </c>
      <c r="G2395" t="s">
        <v>9436</v>
      </c>
      <c r="J2395" t="s">
        <v>14831</v>
      </c>
    </row>
    <row r="2396" spans="6:10" x14ac:dyDescent="0.2">
      <c r="F2396" t="s">
        <v>12085</v>
      </c>
      <c r="G2396" t="s">
        <v>9864</v>
      </c>
      <c r="J2396" t="s">
        <v>14832</v>
      </c>
    </row>
    <row r="2397" spans="6:10" x14ac:dyDescent="0.2">
      <c r="F2397" t="s">
        <v>12086</v>
      </c>
      <c r="G2397" t="s">
        <v>9614</v>
      </c>
      <c r="J2397" t="s">
        <v>7898</v>
      </c>
    </row>
    <row r="2398" spans="6:10" x14ac:dyDescent="0.2">
      <c r="F2398" t="s">
        <v>9860</v>
      </c>
      <c r="G2398" t="s">
        <v>9740</v>
      </c>
      <c r="J2398" t="s">
        <v>14833</v>
      </c>
    </row>
    <row r="2399" spans="6:10" x14ac:dyDescent="0.2">
      <c r="F2399" t="s">
        <v>9639</v>
      </c>
      <c r="G2399" t="s">
        <v>9445</v>
      </c>
      <c r="J2399" t="s">
        <v>14834</v>
      </c>
    </row>
    <row r="2400" spans="6:10" x14ac:dyDescent="0.2">
      <c r="F2400" t="s">
        <v>9751</v>
      </c>
      <c r="G2400" t="s">
        <v>9571</v>
      </c>
      <c r="J2400" t="s">
        <v>14835</v>
      </c>
    </row>
    <row r="2401" spans="6:10" x14ac:dyDescent="0.2">
      <c r="F2401" t="s">
        <v>9790</v>
      </c>
      <c r="G2401" t="s">
        <v>9571</v>
      </c>
      <c r="J2401" t="s">
        <v>14836</v>
      </c>
    </row>
    <row r="2402" spans="6:10" x14ac:dyDescent="0.2">
      <c r="F2402" t="s">
        <v>12087</v>
      </c>
      <c r="G2402" t="s">
        <v>9864</v>
      </c>
      <c r="J2402" t="s">
        <v>7895</v>
      </c>
    </row>
    <row r="2403" spans="6:10" x14ac:dyDescent="0.2">
      <c r="F2403" t="s">
        <v>12088</v>
      </c>
      <c r="G2403" t="s">
        <v>9614</v>
      </c>
      <c r="J2403" t="s">
        <v>14837</v>
      </c>
    </row>
    <row r="2404" spans="6:10" x14ac:dyDescent="0.2">
      <c r="F2404" t="s">
        <v>12089</v>
      </c>
      <c r="G2404" t="s">
        <v>9544</v>
      </c>
      <c r="J2404" t="s">
        <v>14838</v>
      </c>
    </row>
    <row r="2405" spans="6:10" x14ac:dyDescent="0.2">
      <c r="F2405" t="s">
        <v>9749</v>
      </c>
      <c r="G2405" t="s">
        <v>9439</v>
      </c>
      <c r="J2405" t="s">
        <v>14839</v>
      </c>
    </row>
    <row r="2406" spans="6:10" x14ac:dyDescent="0.2">
      <c r="F2406" t="s">
        <v>12090</v>
      </c>
      <c r="G2406" t="s">
        <v>9740</v>
      </c>
      <c r="J2406" t="s">
        <v>14840</v>
      </c>
    </row>
    <row r="2407" spans="6:10" x14ac:dyDescent="0.2">
      <c r="F2407" t="s">
        <v>12091</v>
      </c>
      <c r="G2407" t="s">
        <v>9740</v>
      </c>
      <c r="J2407" t="s">
        <v>7892</v>
      </c>
    </row>
    <row r="2408" spans="6:10" x14ac:dyDescent="0.2">
      <c r="F2408" t="s">
        <v>12092</v>
      </c>
      <c r="G2408" t="s">
        <v>9864</v>
      </c>
      <c r="J2408" t="s">
        <v>14841</v>
      </c>
    </row>
    <row r="2409" spans="6:10" x14ac:dyDescent="0.2">
      <c r="F2409" t="s">
        <v>12093</v>
      </c>
      <c r="G2409" t="s">
        <v>9470</v>
      </c>
      <c r="J2409" t="s">
        <v>14842</v>
      </c>
    </row>
    <row r="2410" spans="6:10" x14ac:dyDescent="0.2">
      <c r="F2410" t="s">
        <v>9834</v>
      </c>
      <c r="G2410" t="s">
        <v>9436</v>
      </c>
      <c r="J2410" t="s">
        <v>14843</v>
      </c>
    </row>
    <row r="2411" spans="6:10" x14ac:dyDescent="0.2">
      <c r="F2411" t="s">
        <v>12094</v>
      </c>
      <c r="G2411" t="s">
        <v>9436</v>
      </c>
      <c r="J2411" t="s">
        <v>14844</v>
      </c>
    </row>
    <row r="2412" spans="6:10" x14ac:dyDescent="0.2">
      <c r="F2412" t="s">
        <v>9806</v>
      </c>
      <c r="G2412" t="s">
        <v>9685</v>
      </c>
      <c r="J2412" t="s">
        <v>7889</v>
      </c>
    </row>
    <row r="2413" spans="6:10" x14ac:dyDescent="0.2">
      <c r="F2413" t="s">
        <v>12095</v>
      </c>
      <c r="G2413" t="s">
        <v>9864</v>
      </c>
      <c r="J2413" t="s">
        <v>14845</v>
      </c>
    </row>
    <row r="2414" spans="6:10" x14ac:dyDescent="0.2">
      <c r="F2414" t="s">
        <v>12096</v>
      </c>
      <c r="G2414" t="s">
        <v>9864</v>
      </c>
      <c r="J2414" t="s">
        <v>14846</v>
      </c>
    </row>
    <row r="2415" spans="6:10" x14ac:dyDescent="0.2">
      <c r="F2415" t="s">
        <v>12097</v>
      </c>
      <c r="G2415" t="s">
        <v>9864</v>
      </c>
      <c r="J2415" t="s">
        <v>14847</v>
      </c>
    </row>
    <row r="2416" spans="6:10" x14ac:dyDescent="0.2">
      <c r="F2416" t="s">
        <v>12098</v>
      </c>
      <c r="G2416" t="s">
        <v>9864</v>
      </c>
      <c r="J2416" t="s">
        <v>14848</v>
      </c>
    </row>
    <row r="2417" spans="6:10" x14ac:dyDescent="0.2">
      <c r="F2417" t="s">
        <v>12099</v>
      </c>
      <c r="G2417" t="s">
        <v>9864</v>
      </c>
      <c r="J2417" t="s">
        <v>7886</v>
      </c>
    </row>
    <row r="2418" spans="6:10" x14ac:dyDescent="0.2">
      <c r="F2418" t="s">
        <v>12100</v>
      </c>
      <c r="G2418" t="s">
        <v>9864</v>
      </c>
      <c r="J2418" t="s">
        <v>14849</v>
      </c>
    </row>
    <row r="2419" spans="6:10" x14ac:dyDescent="0.2">
      <c r="F2419" t="s">
        <v>12101</v>
      </c>
      <c r="G2419" t="s">
        <v>9864</v>
      </c>
      <c r="J2419" t="s">
        <v>14850</v>
      </c>
    </row>
    <row r="2420" spans="6:10" x14ac:dyDescent="0.2">
      <c r="F2420" t="s">
        <v>12102</v>
      </c>
      <c r="G2420" t="s">
        <v>9864</v>
      </c>
      <c r="J2420" t="s">
        <v>14851</v>
      </c>
    </row>
    <row r="2421" spans="6:10" x14ac:dyDescent="0.2">
      <c r="F2421" t="s">
        <v>12103</v>
      </c>
      <c r="G2421" t="s">
        <v>9864</v>
      </c>
      <c r="J2421" t="s">
        <v>14852</v>
      </c>
    </row>
    <row r="2422" spans="6:10" x14ac:dyDescent="0.2">
      <c r="F2422" t="s">
        <v>12104</v>
      </c>
      <c r="G2422" t="s">
        <v>9864</v>
      </c>
      <c r="J2422" t="s">
        <v>7883</v>
      </c>
    </row>
    <row r="2423" spans="6:10" x14ac:dyDescent="0.2">
      <c r="F2423" t="s">
        <v>12105</v>
      </c>
      <c r="G2423" t="s">
        <v>9864</v>
      </c>
      <c r="J2423" t="s">
        <v>14853</v>
      </c>
    </row>
    <row r="2424" spans="6:10" x14ac:dyDescent="0.2">
      <c r="F2424" t="s">
        <v>12106</v>
      </c>
      <c r="G2424" t="s">
        <v>9864</v>
      </c>
      <c r="J2424" t="s">
        <v>14854</v>
      </c>
    </row>
    <row r="2425" spans="6:10" x14ac:dyDescent="0.2">
      <c r="F2425" t="s">
        <v>12107</v>
      </c>
      <c r="G2425" t="s">
        <v>9864</v>
      </c>
      <c r="J2425" t="s">
        <v>14855</v>
      </c>
    </row>
    <row r="2426" spans="6:10" x14ac:dyDescent="0.2">
      <c r="F2426" t="s">
        <v>12108</v>
      </c>
      <c r="G2426" t="s">
        <v>9864</v>
      </c>
      <c r="J2426" t="s">
        <v>14856</v>
      </c>
    </row>
    <row r="2427" spans="6:10" x14ac:dyDescent="0.2">
      <c r="F2427" t="s">
        <v>12109</v>
      </c>
      <c r="G2427" t="s">
        <v>9864</v>
      </c>
      <c r="J2427" t="s">
        <v>7880</v>
      </c>
    </row>
    <row r="2428" spans="6:10" x14ac:dyDescent="0.2">
      <c r="F2428" t="s">
        <v>12110</v>
      </c>
      <c r="G2428" t="s">
        <v>9864</v>
      </c>
      <c r="J2428" t="s">
        <v>14857</v>
      </c>
    </row>
    <row r="2429" spans="6:10" x14ac:dyDescent="0.2">
      <c r="F2429" t="s">
        <v>12111</v>
      </c>
      <c r="G2429" t="s">
        <v>9864</v>
      </c>
      <c r="J2429" t="s">
        <v>14858</v>
      </c>
    </row>
    <row r="2430" spans="6:10" x14ac:dyDescent="0.2">
      <c r="F2430" t="s">
        <v>12112</v>
      </c>
      <c r="G2430" t="s">
        <v>9864</v>
      </c>
      <c r="J2430" t="s">
        <v>14859</v>
      </c>
    </row>
    <row r="2431" spans="6:10" x14ac:dyDescent="0.2">
      <c r="F2431" t="s">
        <v>12113</v>
      </c>
      <c r="G2431" t="s">
        <v>9864</v>
      </c>
      <c r="J2431" t="s">
        <v>14860</v>
      </c>
    </row>
    <row r="2432" spans="6:10" x14ac:dyDescent="0.2">
      <c r="F2432" t="s">
        <v>12114</v>
      </c>
      <c r="G2432" t="s">
        <v>9864</v>
      </c>
      <c r="J2432" t="s">
        <v>7877</v>
      </c>
    </row>
    <row r="2433" spans="6:10" x14ac:dyDescent="0.2">
      <c r="F2433" t="s">
        <v>12115</v>
      </c>
      <c r="G2433" t="s">
        <v>9864</v>
      </c>
      <c r="J2433" t="s">
        <v>14861</v>
      </c>
    </row>
    <row r="2434" spans="6:10" x14ac:dyDescent="0.2">
      <c r="F2434" t="s">
        <v>12116</v>
      </c>
      <c r="G2434" t="s">
        <v>9864</v>
      </c>
      <c r="J2434" t="s">
        <v>14862</v>
      </c>
    </row>
    <row r="2435" spans="6:10" x14ac:dyDescent="0.2">
      <c r="F2435" t="s">
        <v>9851</v>
      </c>
      <c r="G2435" t="s">
        <v>9740</v>
      </c>
      <c r="J2435" t="s">
        <v>14863</v>
      </c>
    </row>
    <row r="2436" spans="6:10" x14ac:dyDescent="0.2">
      <c r="F2436" t="s">
        <v>12117</v>
      </c>
      <c r="G2436" t="s">
        <v>9699</v>
      </c>
      <c r="J2436" t="s">
        <v>14864</v>
      </c>
    </row>
    <row r="2437" spans="6:10" x14ac:dyDescent="0.2">
      <c r="F2437" t="s">
        <v>12118</v>
      </c>
      <c r="G2437" t="s">
        <v>9864</v>
      </c>
      <c r="J2437" t="s">
        <v>7874</v>
      </c>
    </row>
    <row r="2438" spans="6:10" x14ac:dyDescent="0.2">
      <c r="F2438" t="s">
        <v>12119</v>
      </c>
      <c r="G2438" t="s">
        <v>9864</v>
      </c>
      <c r="J2438" t="s">
        <v>14865</v>
      </c>
    </row>
    <row r="2439" spans="6:10" x14ac:dyDescent="0.2">
      <c r="F2439" t="s">
        <v>12120</v>
      </c>
      <c r="G2439" t="s">
        <v>9864</v>
      </c>
      <c r="J2439" t="s">
        <v>14866</v>
      </c>
    </row>
    <row r="2440" spans="6:10" x14ac:dyDescent="0.2">
      <c r="F2440" t="s">
        <v>12121</v>
      </c>
      <c r="G2440" t="s">
        <v>9458</v>
      </c>
      <c r="J2440" t="s">
        <v>14867</v>
      </c>
    </row>
    <row r="2441" spans="6:10" x14ac:dyDescent="0.2">
      <c r="F2441" t="s">
        <v>12122</v>
      </c>
      <c r="G2441" t="s">
        <v>9864</v>
      </c>
      <c r="J2441" t="s">
        <v>14868</v>
      </c>
    </row>
    <row r="2442" spans="6:10" x14ac:dyDescent="0.2">
      <c r="F2442" t="s">
        <v>12123</v>
      </c>
      <c r="G2442" t="s">
        <v>9458</v>
      </c>
      <c r="J2442" t="s">
        <v>7871</v>
      </c>
    </row>
    <row r="2443" spans="6:10" x14ac:dyDescent="0.2">
      <c r="F2443" t="s">
        <v>12124</v>
      </c>
      <c r="G2443" t="s">
        <v>9864</v>
      </c>
      <c r="J2443" t="s">
        <v>14869</v>
      </c>
    </row>
    <row r="2444" spans="6:10" x14ac:dyDescent="0.2">
      <c r="F2444" t="s">
        <v>9752</v>
      </c>
      <c r="G2444" t="s">
        <v>9490</v>
      </c>
      <c r="J2444" t="s">
        <v>14870</v>
      </c>
    </row>
    <row r="2445" spans="6:10" x14ac:dyDescent="0.2">
      <c r="F2445" t="s">
        <v>9777</v>
      </c>
      <c r="G2445" t="s">
        <v>9685</v>
      </c>
      <c r="J2445" t="s">
        <v>14871</v>
      </c>
    </row>
    <row r="2446" spans="6:10" x14ac:dyDescent="0.2">
      <c r="F2446" t="s">
        <v>12125</v>
      </c>
      <c r="G2446" t="s">
        <v>9864</v>
      </c>
      <c r="J2446" t="s">
        <v>14872</v>
      </c>
    </row>
    <row r="2447" spans="6:10" x14ac:dyDescent="0.2">
      <c r="F2447" t="s">
        <v>12126</v>
      </c>
      <c r="G2447" t="s">
        <v>9864</v>
      </c>
      <c r="J2447" t="s">
        <v>7868</v>
      </c>
    </row>
    <row r="2448" spans="6:10" x14ac:dyDescent="0.2">
      <c r="F2448" t="s">
        <v>12127</v>
      </c>
      <c r="G2448" t="s">
        <v>9864</v>
      </c>
      <c r="J2448" t="s">
        <v>14873</v>
      </c>
    </row>
    <row r="2449" spans="6:10" x14ac:dyDescent="0.2">
      <c r="F2449" t="s">
        <v>12128</v>
      </c>
      <c r="G2449" t="s">
        <v>9864</v>
      </c>
      <c r="J2449" t="s">
        <v>14874</v>
      </c>
    </row>
    <row r="2450" spans="6:10" x14ac:dyDescent="0.2">
      <c r="F2450" t="s">
        <v>12129</v>
      </c>
      <c r="G2450" t="s">
        <v>9864</v>
      </c>
      <c r="J2450" t="s">
        <v>14875</v>
      </c>
    </row>
    <row r="2451" spans="6:10" x14ac:dyDescent="0.2">
      <c r="F2451" t="s">
        <v>12130</v>
      </c>
      <c r="G2451" t="s">
        <v>9571</v>
      </c>
      <c r="J2451" t="s">
        <v>14876</v>
      </c>
    </row>
    <row r="2452" spans="6:10" x14ac:dyDescent="0.2">
      <c r="F2452" t="s">
        <v>12131</v>
      </c>
      <c r="G2452" t="s">
        <v>9458</v>
      </c>
      <c r="J2452" t="s">
        <v>7865</v>
      </c>
    </row>
    <row r="2453" spans="6:10" x14ac:dyDescent="0.2">
      <c r="F2453" t="s">
        <v>12132</v>
      </c>
      <c r="G2453" t="s">
        <v>9740</v>
      </c>
      <c r="J2453" t="s">
        <v>14877</v>
      </c>
    </row>
    <row r="2454" spans="6:10" x14ac:dyDescent="0.2">
      <c r="F2454" t="s">
        <v>12133</v>
      </c>
      <c r="G2454" t="s">
        <v>9864</v>
      </c>
      <c r="J2454" t="s">
        <v>14878</v>
      </c>
    </row>
    <row r="2455" spans="6:10" x14ac:dyDescent="0.2">
      <c r="F2455" t="s">
        <v>9677</v>
      </c>
      <c r="G2455" t="s">
        <v>9436</v>
      </c>
      <c r="J2455" t="s">
        <v>14879</v>
      </c>
    </row>
    <row r="2456" spans="6:10" x14ac:dyDescent="0.2">
      <c r="F2456" t="s">
        <v>9813</v>
      </c>
      <c r="G2456" t="s">
        <v>9436</v>
      </c>
      <c r="J2456" t="s">
        <v>14880</v>
      </c>
    </row>
    <row r="2457" spans="6:10" x14ac:dyDescent="0.2">
      <c r="F2457" t="s">
        <v>12134</v>
      </c>
      <c r="G2457" t="s">
        <v>9436</v>
      </c>
      <c r="J2457" t="s">
        <v>7862</v>
      </c>
    </row>
    <row r="2458" spans="6:10" x14ac:dyDescent="0.2">
      <c r="F2458" t="s">
        <v>12135</v>
      </c>
      <c r="G2458" t="s">
        <v>9436</v>
      </c>
      <c r="J2458" t="s">
        <v>14881</v>
      </c>
    </row>
    <row r="2459" spans="6:10" x14ac:dyDescent="0.2">
      <c r="F2459" t="s">
        <v>12136</v>
      </c>
      <c r="G2459" t="s">
        <v>9864</v>
      </c>
      <c r="J2459" t="s">
        <v>14882</v>
      </c>
    </row>
    <row r="2460" spans="6:10" x14ac:dyDescent="0.2">
      <c r="F2460" t="s">
        <v>12137</v>
      </c>
      <c r="G2460" t="s">
        <v>9864</v>
      </c>
      <c r="J2460" t="s">
        <v>14883</v>
      </c>
    </row>
    <row r="2461" spans="6:10" x14ac:dyDescent="0.2">
      <c r="F2461" t="s">
        <v>12138</v>
      </c>
      <c r="G2461" t="s">
        <v>9864</v>
      </c>
      <c r="J2461" t="s">
        <v>14884</v>
      </c>
    </row>
    <row r="2462" spans="6:10" x14ac:dyDescent="0.2">
      <c r="F2462" t="s">
        <v>12139</v>
      </c>
      <c r="G2462" t="s">
        <v>9864</v>
      </c>
      <c r="J2462" t="s">
        <v>7859</v>
      </c>
    </row>
    <row r="2463" spans="6:10" x14ac:dyDescent="0.2">
      <c r="F2463" t="s">
        <v>12140</v>
      </c>
      <c r="G2463" t="s">
        <v>9864</v>
      </c>
      <c r="J2463" t="s">
        <v>7858</v>
      </c>
    </row>
    <row r="2464" spans="6:10" x14ac:dyDescent="0.2">
      <c r="F2464" t="s">
        <v>12141</v>
      </c>
      <c r="G2464" t="s">
        <v>9864</v>
      </c>
      <c r="J2464" t="s">
        <v>14885</v>
      </c>
    </row>
    <row r="2465" spans="6:10" x14ac:dyDescent="0.2">
      <c r="F2465" t="s">
        <v>12142</v>
      </c>
      <c r="G2465" t="s">
        <v>9864</v>
      </c>
      <c r="J2465" t="s">
        <v>14886</v>
      </c>
    </row>
    <row r="2466" spans="6:10" x14ac:dyDescent="0.2">
      <c r="F2466" t="s">
        <v>12143</v>
      </c>
      <c r="G2466" t="s">
        <v>9864</v>
      </c>
      <c r="J2466" t="s">
        <v>14887</v>
      </c>
    </row>
    <row r="2467" spans="6:10" x14ac:dyDescent="0.2">
      <c r="F2467" t="s">
        <v>12144</v>
      </c>
      <c r="G2467" t="s">
        <v>9864</v>
      </c>
      <c r="J2467" t="s">
        <v>14888</v>
      </c>
    </row>
    <row r="2468" spans="6:10" x14ac:dyDescent="0.2">
      <c r="F2468" t="s">
        <v>9662</v>
      </c>
      <c r="G2468" t="s">
        <v>9539</v>
      </c>
      <c r="J2468" t="s">
        <v>7855</v>
      </c>
    </row>
    <row r="2469" spans="6:10" x14ac:dyDescent="0.2">
      <c r="F2469" t="s">
        <v>12145</v>
      </c>
      <c r="G2469" t="s">
        <v>9864</v>
      </c>
      <c r="J2469" t="s">
        <v>14889</v>
      </c>
    </row>
    <row r="2470" spans="6:10" x14ac:dyDescent="0.2">
      <c r="F2470" t="s">
        <v>12146</v>
      </c>
      <c r="G2470" t="s">
        <v>9544</v>
      </c>
      <c r="J2470" t="s">
        <v>14890</v>
      </c>
    </row>
    <row r="2471" spans="6:10" x14ac:dyDescent="0.2">
      <c r="F2471" t="s">
        <v>12147</v>
      </c>
      <c r="G2471" t="s">
        <v>9605</v>
      </c>
      <c r="J2471" t="s">
        <v>14891</v>
      </c>
    </row>
    <row r="2472" spans="6:10" x14ac:dyDescent="0.2">
      <c r="F2472" t="s">
        <v>12148</v>
      </c>
      <c r="G2472" t="s">
        <v>9571</v>
      </c>
      <c r="J2472" t="s">
        <v>14892</v>
      </c>
    </row>
    <row r="2473" spans="6:10" x14ac:dyDescent="0.2">
      <c r="F2473" t="s">
        <v>12149</v>
      </c>
      <c r="G2473" t="s">
        <v>9864</v>
      </c>
      <c r="J2473" t="s">
        <v>7852</v>
      </c>
    </row>
    <row r="2474" spans="6:10" x14ac:dyDescent="0.2">
      <c r="F2474" t="s">
        <v>12150</v>
      </c>
      <c r="G2474" t="s">
        <v>9864</v>
      </c>
      <c r="J2474" t="s">
        <v>14893</v>
      </c>
    </row>
    <row r="2475" spans="6:10" x14ac:dyDescent="0.2">
      <c r="F2475" t="s">
        <v>9565</v>
      </c>
      <c r="G2475" t="s">
        <v>9470</v>
      </c>
      <c r="J2475" t="s">
        <v>14894</v>
      </c>
    </row>
    <row r="2476" spans="6:10" x14ac:dyDescent="0.2">
      <c r="F2476" t="s">
        <v>12151</v>
      </c>
      <c r="G2476" t="s">
        <v>9864</v>
      </c>
      <c r="J2476" t="s">
        <v>14895</v>
      </c>
    </row>
    <row r="2477" spans="6:10" x14ac:dyDescent="0.2">
      <c r="F2477" t="s">
        <v>12152</v>
      </c>
      <c r="G2477" t="s">
        <v>9864</v>
      </c>
      <c r="J2477" t="s">
        <v>14896</v>
      </c>
    </row>
    <row r="2478" spans="6:10" x14ac:dyDescent="0.2">
      <c r="F2478" t="s">
        <v>12153</v>
      </c>
      <c r="G2478" t="s">
        <v>9681</v>
      </c>
      <c r="J2478" t="s">
        <v>7849</v>
      </c>
    </row>
    <row r="2479" spans="6:10" x14ac:dyDescent="0.2">
      <c r="F2479" t="s">
        <v>12154</v>
      </c>
      <c r="G2479" t="s">
        <v>9681</v>
      </c>
      <c r="J2479" t="s">
        <v>7848</v>
      </c>
    </row>
    <row r="2480" spans="6:10" x14ac:dyDescent="0.2">
      <c r="F2480" t="s">
        <v>12155</v>
      </c>
      <c r="G2480" t="s">
        <v>9864</v>
      </c>
      <c r="J2480" t="s">
        <v>14897</v>
      </c>
    </row>
    <row r="2481" spans="6:10" x14ac:dyDescent="0.2">
      <c r="F2481" t="s">
        <v>12156</v>
      </c>
      <c r="G2481" t="s">
        <v>9864</v>
      </c>
      <c r="J2481" t="s">
        <v>14898</v>
      </c>
    </row>
    <row r="2482" spans="6:10" x14ac:dyDescent="0.2">
      <c r="F2482" t="s">
        <v>12157</v>
      </c>
      <c r="G2482" t="s">
        <v>9864</v>
      </c>
      <c r="J2482" t="s">
        <v>14899</v>
      </c>
    </row>
    <row r="2483" spans="6:10" x14ac:dyDescent="0.2">
      <c r="F2483" t="s">
        <v>12158</v>
      </c>
      <c r="G2483" t="s">
        <v>9864</v>
      </c>
      <c r="J2483" t="s">
        <v>14900</v>
      </c>
    </row>
    <row r="2484" spans="6:10" x14ac:dyDescent="0.2">
      <c r="F2484" t="s">
        <v>12159</v>
      </c>
      <c r="G2484" t="s">
        <v>9864</v>
      </c>
      <c r="J2484" t="s">
        <v>7845</v>
      </c>
    </row>
    <row r="2485" spans="6:10" x14ac:dyDescent="0.2">
      <c r="F2485" t="s">
        <v>9926</v>
      </c>
      <c r="G2485" t="s">
        <v>9470</v>
      </c>
      <c r="J2485" t="s">
        <v>14901</v>
      </c>
    </row>
    <row r="2486" spans="6:10" x14ac:dyDescent="0.2">
      <c r="F2486" t="s">
        <v>12160</v>
      </c>
      <c r="G2486" t="s">
        <v>9470</v>
      </c>
      <c r="J2486" t="s">
        <v>14902</v>
      </c>
    </row>
    <row r="2487" spans="6:10" x14ac:dyDescent="0.2">
      <c r="F2487" t="s">
        <v>12161</v>
      </c>
      <c r="G2487" t="s">
        <v>9864</v>
      </c>
      <c r="J2487" t="s">
        <v>14903</v>
      </c>
    </row>
    <row r="2488" spans="6:10" x14ac:dyDescent="0.2">
      <c r="F2488" t="s">
        <v>12162</v>
      </c>
      <c r="G2488" t="s">
        <v>9864</v>
      </c>
      <c r="J2488" t="s">
        <v>14904</v>
      </c>
    </row>
    <row r="2489" spans="6:10" x14ac:dyDescent="0.2">
      <c r="F2489" t="s">
        <v>12163</v>
      </c>
      <c r="G2489" t="s">
        <v>9864</v>
      </c>
      <c r="J2489" t="s">
        <v>7842</v>
      </c>
    </row>
    <row r="2490" spans="6:10" x14ac:dyDescent="0.2">
      <c r="F2490" t="s">
        <v>12164</v>
      </c>
      <c r="G2490" t="s">
        <v>9864</v>
      </c>
      <c r="J2490" t="s">
        <v>14905</v>
      </c>
    </row>
    <row r="2491" spans="6:10" x14ac:dyDescent="0.2">
      <c r="F2491" t="s">
        <v>12165</v>
      </c>
      <c r="G2491" t="s">
        <v>9864</v>
      </c>
      <c r="J2491" t="s">
        <v>14906</v>
      </c>
    </row>
    <row r="2492" spans="6:10" x14ac:dyDescent="0.2">
      <c r="F2492" t="s">
        <v>12166</v>
      </c>
      <c r="G2492" t="s">
        <v>9864</v>
      </c>
      <c r="J2492" t="s">
        <v>14907</v>
      </c>
    </row>
    <row r="2493" spans="6:10" x14ac:dyDescent="0.2">
      <c r="F2493" t="s">
        <v>12167</v>
      </c>
      <c r="G2493" t="s">
        <v>9864</v>
      </c>
      <c r="J2493" t="s">
        <v>14908</v>
      </c>
    </row>
    <row r="2494" spans="6:10" x14ac:dyDescent="0.2">
      <c r="F2494" t="s">
        <v>12168</v>
      </c>
      <c r="G2494" t="s">
        <v>9864</v>
      </c>
      <c r="J2494" t="s">
        <v>14909</v>
      </c>
    </row>
    <row r="2495" spans="6:10" x14ac:dyDescent="0.2">
      <c r="F2495" t="s">
        <v>12169</v>
      </c>
      <c r="G2495" t="s">
        <v>9470</v>
      </c>
      <c r="J2495" t="s">
        <v>7839</v>
      </c>
    </row>
    <row r="2496" spans="6:10" x14ac:dyDescent="0.2">
      <c r="F2496" t="s">
        <v>12170</v>
      </c>
      <c r="G2496" t="s">
        <v>9864</v>
      </c>
      <c r="J2496" t="s">
        <v>7838</v>
      </c>
    </row>
    <row r="2497" spans="6:10" x14ac:dyDescent="0.2">
      <c r="F2497" t="s">
        <v>9863</v>
      </c>
      <c r="G2497" t="s">
        <v>9864</v>
      </c>
      <c r="J2497" t="s">
        <v>14910</v>
      </c>
    </row>
    <row r="2498" spans="6:10" x14ac:dyDescent="0.2">
      <c r="F2498" t="s">
        <v>12171</v>
      </c>
      <c r="G2498" t="s">
        <v>9864</v>
      </c>
      <c r="J2498" t="s">
        <v>14911</v>
      </c>
    </row>
    <row r="2499" spans="6:10" x14ac:dyDescent="0.2">
      <c r="F2499" t="s">
        <v>12172</v>
      </c>
      <c r="G2499" t="s">
        <v>9864</v>
      </c>
      <c r="J2499" t="s">
        <v>14912</v>
      </c>
    </row>
    <row r="2500" spans="6:10" x14ac:dyDescent="0.2">
      <c r="F2500" t="s">
        <v>12173</v>
      </c>
      <c r="G2500" t="s">
        <v>9864</v>
      </c>
      <c r="J2500" t="s">
        <v>14913</v>
      </c>
    </row>
    <row r="2501" spans="6:10" x14ac:dyDescent="0.2">
      <c r="F2501" t="s">
        <v>12174</v>
      </c>
      <c r="G2501" t="s">
        <v>9448</v>
      </c>
      <c r="J2501" t="s">
        <v>7835</v>
      </c>
    </row>
    <row r="2502" spans="6:10" x14ac:dyDescent="0.2">
      <c r="F2502" t="s">
        <v>12175</v>
      </c>
      <c r="G2502" t="s">
        <v>9864</v>
      </c>
      <c r="J2502" t="s">
        <v>14914</v>
      </c>
    </row>
    <row r="2503" spans="6:10" x14ac:dyDescent="0.2">
      <c r="F2503" t="s">
        <v>12176</v>
      </c>
      <c r="G2503" t="s">
        <v>9448</v>
      </c>
      <c r="J2503" t="s">
        <v>14915</v>
      </c>
    </row>
    <row r="2504" spans="6:10" x14ac:dyDescent="0.2">
      <c r="F2504" t="s">
        <v>12177</v>
      </c>
      <c r="G2504" t="s">
        <v>9448</v>
      </c>
      <c r="J2504" t="s">
        <v>14916</v>
      </c>
    </row>
    <row r="2505" spans="6:10" x14ac:dyDescent="0.2">
      <c r="F2505" t="s">
        <v>12178</v>
      </c>
      <c r="G2505" t="s">
        <v>9864</v>
      </c>
      <c r="J2505" t="s">
        <v>14917</v>
      </c>
    </row>
    <row r="2506" spans="6:10" x14ac:dyDescent="0.2">
      <c r="F2506" t="s">
        <v>12179</v>
      </c>
      <c r="G2506" t="s">
        <v>9864</v>
      </c>
      <c r="J2506" t="s">
        <v>7832</v>
      </c>
    </row>
    <row r="2507" spans="6:10" x14ac:dyDescent="0.2">
      <c r="F2507" t="s">
        <v>12180</v>
      </c>
      <c r="G2507" t="s">
        <v>9448</v>
      </c>
      <c r="J2507" t="s">
        <v>14918</v>
      </c>
    </row>
    <row r="2508" spans="6:10" x14ac:dyDescent="0.2">
      <c r="F2508" t="s">
        <v>12181</v>
      </c>
      <c r="G2508" t="s">
        <v>9864</v>
      </c>
      <c r="J2508" t="s">
        <v>14919</v>
      </c>
    </row>
    <row r="2509" spans="6:10" x14ac:dyDescent="0.2">
      <c r="F2509" t="s">
        <v>12182</v>
      </c>
      <c r="G2509" t="s">
        <v>9864</v>
      </c>
      <c r="J2509" t="s">
        <v>14920</v>
      </c>
    </row>
    <row r="2510" spans="6:10" x14ac:dyDescent="0.2">
      <c r="F2510" t="s">
        <v>12183</v>
      </c>
      <c r="G2510" t="s">
        <v>9448</v>
      </c>
      <c r="J2510" t="s">
        <v>14921</v>
      </c>
    </row>
    <row r="2511" spans="6:10" x14ac:dyDescent="0.2">
      <c r="F2511" t="s">
        <v>12184</v>
      </c>
      <c r="G2511" t="s">
        <v>9448</v>
      </c>
      <c r="J2511" t="s">
        <v>7829</v>
      </c>
    </row>
    <row r="2512" spans="6:10" x14ac:dyDescent="0.2">
      <c r="F2512" t="s">
        <v>12185</v>
      </c>
      <c r="G2512" t="s">
        <v>9448</v>
      </c>
      <c r="J2512" t="s">
        <v>14922</v>
      </c>
    </row>
    <row r="2513" spans="6:10" x14ac:dyDescent="0.2">
      <c r="F2513" t="s">
        <v>12186</v>
      </c>
      <c r="G2513" t="s">
        <v>9456</v>
      </c>
      <c r="J2513" t="s">
        <v>14923</v>
      </c>
    </row>
    <row r="2514" spans="6:10" x14ac:dyDescent="0.2">
      <c r="F2514" t="s">
        <v>12187</v>
      </c>
      <c r="G2514" t="s">
        <v>9448</v>
      </c>
      <c r="J2514" t="s">
        <v>14924</v>
      </c>
    </row>
    <row r="2515" spans="6:10" x14ac:dyDescent="0.2">
      <c r="F2515" t="s">
        <v>12188</v>
      </c>
      <c r="G2515" t="s">
        <v>9864</v>
      </c>
      <c r="J2515" t="s">
        <v>14925</v>
      </c>
    </row>
    <row r="2516" spans="6:10" x14ac:dyDescent="0.2">
      <c r="F2516" t="s">
        <v>12189</v>
      </c>
      <c r="G2516" t="s">
        <v>9864</v>
      </c>
      <c r="J2516" t="s">
        <v>7826</v>
      </c>
    </row>
    <row r="2517" spans="6:10" x14ac:dyDescent="0.2">
      <c r="F2517" t="s">
        <v>12190</v>
      </c>
      <c r="G2517" t="s">
        <v>9448</v>
      </c>
      <c r="J2517" t="s">
        <v>14926</v>
      </c>
    </row>
    <row r="2518" spans="6:10" x14ac:dyDescent="0.2">
      <c r="F2518" t="s">
        <v>12191</v>
      </c>
      <c r="G2518" t="s">
        <v>9864</v>
      </c>
      <c r="J2518" t="s">
        <v>14927</v>
      </c>
    </row>
    <row r="2519" spans="6:10" x14ac:dyDescent="0.2">
      <c r="F2519" t="s">
        <v>12192</v>
      </c>
      <c r="G2519" t="s">
        <v>9864</v>
      </c>
      <c r="J2519" t="s">
        <v>14928</v>
      </c>
    </row>
    <row r="2520" spans="6:10" x14ac:dyDescent="0.2">
      <c r="F2520" t="s">
        <v>12193</v>
      </c>
      <c r="G2520" t="s">
        <v>9448</v>
      </c>
      <c r="J2520" t="s">
        <v>14929</v>
      </c>
    </row>
    <row r="2521" spans="6:10" x14ac:dyDescent="0.2">
      <c r="F2521" t="s">
        <v>12194</v>
      </c>
      <c r="G2521" t="s">
        <v>9864</v>
      </c>
      <c r="J2521" t="s">
        <v>7823</v>
      </c>
    </row>
    <row r="2522" spans="6:10" x14ac:dyDescent="0.2">
      <c r="F2522" t="s">
        <v>12195</v>
      </c>
      <c r="G2522" t="s">
        <v>9864</v>
      </c>
      <c r="J2522" t="s">
        <v>14930</v>
      </c>
    </row>
    <row r="2523" spans="6:10" x14ac:dyDescent="0.2">
      <c r="F2523" t="s">
        <v>12196</v>
      </c>
      <c r="G2523" t="s">
        <v>9458</v>
      </c>
      <c r="J2523" t="s">
        <v>14931</v>
      </c>
    </row>
    <row r="2524" spans="6:10" x14ac:dyDescent="0.2">
      <c r="F2524" t="s">
        <v>12197</v>
      </c>
      <c r="G2524" t="s">
        <v>9864</v>
      </c>
      <c r="J2524" t="s">
        <v>14932</v>
      </c>
    </row>
    <row r="2525" spans="6:10" x14ac:dyDescent="0.2">
      <c r="F2525" t="s">
        <v>12198</v>
      </c>
      <c r="G2525" t="s">
        <v>9864</v>
      </c>
      <c r="J2525" t="s">
        <v>14933</v>
      </c>
    </row>
    <row r="2526" spans="6:10" x14ac:dyDescent="0.2">
      <c r="F2526" t="s">
        <v>12199</v>
      </c>
      <c r="G2526" t="s">
        <v>9864</v>
      </c>
      <c r="J2526" t="s">
        <v>7820</v>
      </c>
    </row>
    <row r="2527" spans="6:10" x14ac:dyDescent="0.2">
      <c r="F2527" t="s">
        <v>12200</v>
      </c>
      <c r="G2527" t="s">
        <v>9864</v>
      </c>
      <c r="J2527" t="s">
        <v>14934</v>
      </c>
    </row>
    <row r="2528" spans="6:10" x14ac:dyDescent="0.2">
      <c r="F2528" t="s">
        <v>12201</v>
      </c>
      <c r="G2528" t="s">
        <v>9864</v>
      </c>
      <c r="J2528" t="s">
        <v>14935</v>
      </c>
    </row>
    <row r="2529" spans="6:10" x14ac:dyDescent="0.2">
      <c r="F2529" t="s">
        <v>12202</v>
      </c>
      <c r="G2529" t="s">
        <v>9864</v>
      </c>
      <c r="J2529" t="s">
        <v>14936</v>
      </c>
    </row>
    <row r="2530" spans="6:10" x14ac:dyDescent="0.2">
      <c r="F2530" t="s">
        <v>12203</v>
      </c>
      <c r="G2530" t="s">
        <v>9864</v>
      </c>
      <c r="J2530" t="s">
        <v>14937</v>
      </c>
    </row>
    <row r="2531" spans="6:10" x14ac:dyDescent="0.2">
      <c r="F2531" t="s">
        <v>12204</v>
      </c>
      <c r="G2531" t="s">
        <v>9448</v>
      </c>
      <c r="J2531" t="s">
        <v>7817</v>
      </c>
    </row>
    <row r="2532" spans="6:10" x14ac:dyDescent="0.2">
      <c r="F2532" t="s">
        <v>12205</v>
      </c>
      <c r="G2532" t="s">
        <v>9448</v>
      </c>
      <c r="J2532" t="s">
        <v>14938</v>
      </c>
    </row>
    <row r="2533" spans="6:10" x14ac:dyDescent="0.2">
      <c r="F2533" t="s">
        <v>12206</v>
      </c>
      <c r="G2533" t="s">
        <v>9864</v>
      </c>
      <c r="J2533" t="s">
        <v>14939</v>
      </c>
    </row>
    <row r="2534" spans="6:10" x14ac:dyDescent="0.2">
      <c r="F2534" t="s">
        <v>12207</v>
      </c>
      <c r="G2534" t="s">
        <v>9448</v>
      </c>
      <c r="J2534" t="s">
        <v>14940</v>
      </c>
    </row>
    <row r="2535" spans="6:10" x14ac:dyDescent="0.2">
      <c r="F2535" t="s">
        <v>12208</v>
      </c>
      <c r="G2535" t="s">
        <v>9864</v>
      </c>
      <c r="J2535" t="s">
        <v>14941</v>
      </c>
    </row>
    <row r="2536" spans="6:10" x14ac:dyDescent="0.2">
      <c r="F2536" t="s">
        <v>12209</v>
      </c>
      <c r="G2536" t="s">
        <v>9864</v>
      </c>
      <c r="J2536" t="s">
        <v>7814</v>
      </c>
    </row>
    <row r="2537" spans="6:10" x14ac:dyDescent="0.2">
      <c r="F2537" t="s">
        <v>12210</v>
      </c>
      <c r="G2537" t="s">
        <v>9864</v>
      </c>
      <c r="J2537" t="s">
        <v>14942</v>
      </c>
    </row>
    <row r="2538" spans="6:10" x14ac:dyDescent="0.2">
      <c r="F2538" t="s">
        <v>12211</v>
      </c>
      <c r="G2538" t="s">
        <v>9864</v>
      </c>
      <c r="J2538" t="s">
        <v>14943</v>
      </c>
    </row>
    <row r="2539" spans="6:10" x14ac:dyDescent="0.2">
      <c r="F2539" t="s">
        <v>12212</v>
      </c>
      <c r="G2539" t="s">
        <v>9445</v>
      </c>
      <c r="J2539" t="s">
        <v>14944</v>
      </c>
    </row>
    <row r="2540" spans="6:10" x14ac:dyDescent="0.2">
      <c r="F2540" t="s">
        <v>12213</v>
      </c>
      <c r="G2540" t="s">
        <v>9864</v>
      </c>
      <c r="J2540" t="s">
        <v>14945</v>
      </c>
    </row>
    <row r="2541" spans="6:10" x14ac:dyDescent="0.2">
      <c r="F2541" t="s">
        <v>12214</v>
      </c>
      <c r="G2541" t="s">
        <v>9864</v>
      </c>
      <c r="J2541" t="s">
        <v>7811</v>
      </c>
    </row>
    <row r="2542" spans="6:10" x14ac:dyDescent="0.2">
      <c r="F2542" t="s">
        <v>12215</v>
      </c>
      <c r="G2542" t="s">
        <v>9448</v>
      </c>
      <c r="J2542" t="s">
        <v>14946</v>
      </c>
    </row>
    <row r="2543" spans="6:10" x14ac:dyDescent="0.2">
      <c r="F2543" t="s">
        <v>12216</v>
      </c>
      <c r="G2543" t="s">
        <v>9448</v>
      </c>
      <c r="J2543" t="s">
        <v>14947</v>
      </c>
    </row>
    <row r="2544" spans="6:10" x14ac:dyDescent="0.2">
      <c r="F2544" t="s">
        <v>12217</v>
      </c>
      <c r="G2544" t="s">
        <v>9448</v>
      </c>
      <c r="J2544" t="s">
        <v>14948</v>
      </c>
    </row>
    <row r="2545" spans="6:10" x14ac:dyDescent="0.2">
      <c r="F2545" t="s">
        <v>12218</v>
      </c>
      <c r="G2545" t="s">
        <v>9448</v>
      </c>
      <c r="J2545" t="s">
        <v>14949</v>
      </c>
    </row>
    <row r="2546" spans="6:10" x14ac:dyDescent="0.2">
      <c r="F2546" t="s">
        <v>12219</v>
      </c>
      <c r="G2546" t="s">
        <v>9448</v>
      </c>
      <c r="J2546" t="s">
        <v>7808</v>
      </c>
    </row>
    <row r="2547" spans="6:10" x14ac:dyDescent="0.2">
      <c r="F2547" t="s">
        <v>12220</v>
      </c>
      <c r="G2547" t="s">
        <v>9448</v>
      </c>
      <c r="J2547" t="s">
        <v>14950</v>
      </c>
    </row>
    <row r="2548" spans="6:10" x14ac:dyDescent="0.2">
      <c r="F2548" t="s">
        <v>12221</v>
      </c>
      <c r="G2548" t="s">
        <v>9864</v>
      </c>
      <c r="J2548" t="s">
        <v>14951</v>
      </c>
    </row>
    <row r="2549" spans="6:10" x14ac:dyDescent="0.2">
      <c r="F2549" t="s">
        <v>12222</v>
      </c>
      <c r="G2549" t="s">
        <v>9864</v>
      </c>
      <c r="J2549" t="s">
        <v>14952</v>
      </c>
    </row>
    <row r="2550" spans="6:10" x14ac:dyDescent="0.2">
      <c r="F2550" t="s">
        <v>12223</v>
      </c>
      <c r="G2550" t="s">
        <v>9864</v>
      </c>
      <c r="J2550" t="s">
        <v>14953</v>
      </c>
    </row>
    <row r="2551" spans="6:10" x14ac:dyDescent="0.2">
      <c r="F2551" t="s">
        <v>12224</v>
      </c>
      <c r="G2551" t="s">
        <v>9448</v>
      </c>
      <c r="J2551" t="s">
        <v>7805</v>
      </c>
    </row>
    <row r="2552" spans="6:10" x14ac:dyDescent="0.2">
      <c r="F2552" t="s">
        <v>12225</v>
      </c>
      <c r="G2552" t="s">
        <v>9456</v>
      </c>
      <c r="J2552" t="s">
        <v>14954</v>
      </c>
    </row>
    <row r="2553" spans="6:10" x14ac:dyDescent="0.2">
      <c r="F2553" t="s">
        <v>12226</v>
      </c>
      <c r="G2553" t="s">
        <v>9448</v>
      </c>
      <c r="J2553" t="s">
        <v>14955</v>
      </c>
    </row>
    <row r="2554" spans="6:10" x14ac:dyDescent="0.2">
      <c r="F2554" t="s">
        <v>12227</v>
      </c>
      <c r="G2554" t="s">
        <v>9864</v>
      </c>
      <c r="J2554" t="s">
        <v>14956</v>
      </c>
    </row>
    <row r="2555" spans="6:10" x14ac:dyDescent="0.2">
      <c r="F2555" t="s">
        <v>12228</v>
      </c>
      <c r="G2555" t="s">
        <v>9864</v>
      </c>
      <c r="J2555" t="s">
        <v>14957</v>
      </c>
    </row>
    <row r="2556" spans="6:10" x14ac:dyDescent="0.2">
      <c r="F2556" t="s">
        <v>12229</v>
      </c>
      <c r="G2556" t="s">
        <v>9864</v>
      </c>
      <c r="J2556" t="s">
        <v>7802</v>
      </c>
    </row>
    <row r="2557" spans="6:10" x14ac:dyDescent="0.2">
      <c r="F2557" t="s">
        <v>12230</v>
      </c>
      <c r="G2557" t="s">
        <v>9864</v>
      </c>
      <c r="J2557" t="s">
        <v>14958</v>
      </c>
    </row>
    <row r="2558" spans="6:10" x14ac:dyDescent="0.2">
      <c r="F2558" t="s">
        <v>12231</v>
      </c>
      <c r="G2558" t="s">
        <v>9448</v>
      </c>
      <c r="J2558" t="s">
        <v>14959</v>
      </c>
    </row>
    <row r="2559" spans="6:10" x14ac:dyDescent="0.2">
      <c r="F2559" t="s">
        <v>12232</v>
      </c>
      <c r="G2559" t="s">
        <v>9544</v>
      </c>
      <c r="J2559" t="s">
        <v>14960</v>
      </c>
    </row>
    <row r="2560" spans="6:10" x14ac:dyDescent="0.2">
      <c r="F2560" t="s">
        <v>12233</v>
      </c>
      <c r="G2560" t="s">
        <v>9470</v>
      </c>
      <c r="J2560" t="s">
        <v>14961</v>
      </c>
    </row>
    <row r="2561" spans="6:10" x14ac:dyDescent="0.2">
      <c r="F2561" t="s">
        <v>12234</v>
      </c>
      <c r="G2561" t="s">
        <v>9864</v>
      </c>
      <c r="J2561" t="s">
        <v>7799</v>
      </c>
    </row>
    <row r="2562" spans="6:10" x14ac:dyDescent="0.2">
      <c r="F2562" t="s">
        <v>12235</v>
      </c>
      <c r="G2562" t="s">
        <v>9864</v>
      </c>
      <c r="J2562" t="s">
        <v>14962</v>
      </c>
    </row>
    <row r="2563" spans="6:10" x14ac:dyDescent="0.2">
      <c r="F2563" t="s">
        <v>12236</v>
      </c>
      <c r="G2563" t="s">
        <v>9768</v>
      </c>
      <c r="J2563" t="s">
        <v>14963</v>
      </c>
    </row>
    <row r="2564" spans="6:10" x14ac:dyDescent="0.2">
      <c r="F2564" t="s">
        <v>12237</v>
      </c>
      <c r="G2564" t="s">
        <v>9864</v>
      </c>
      <c r="J2564" t="s">
        <v>14964</v>
      </c>
    </row>
    <row r="2565" spans="6:10" x14ac:dyDescent="0.2">
      <c r="F2565" t="s">
        <v>12238</v>
      </c>
      <c r="G2565" t="s">
        <v>9864</v>
      </c>
      <c r="J2565" t="s">
        <v>14965</v>
      </c>
    </row>
    <row r="2566" spans="6:10" x14ac:dyDescent="0.2">
      <c r="F2566" t="s">
        <v>9474</v>
      </c>
      <c r="G2566" t="s">
        <v>9470</v>
      </c>
      <c r="J2566" t="s">
        <v>7796</v>
      </c>
    </row>
    <row r="2567" spans="6:10" x14ac:dyDescent="0.2">
      <c r="F2567" t="s">
        <v>12239</v>
      </c>
      <c r="G2567" t="s">
        <v>9768</v>
      </c>
      <c r="J2567" t="s">
        <v>14966</v>
      </c>
    </row>
    <row r="2568" spans="6:10" x14ac:dyDescent="0.2">
      <c r="F2568" t="s">
        <v>12240</v>
      </c>
      <c r="G2568" t="s">
        <v>9864</v>
      </c>
      <c r="J2568" t="s">
        <v>14967</v>
      </c>
    </row>
    <row r="2569" spans="6:10" x14ac:dyDescent="0.2">
      <c r="F2569" t="s">
        <v>12241</v>
      </c>
      <c r="G2569" t="s">
        <v>9864</v>
      </c>
      <c r="J2569" t="s">
        <v>14968</v>
      </c>
    </row>
    <row r="2570" spans="6:10" x14ac:dyDescent="0.2">
      <c r="F2570" t="s">
        <v>12242</v>
      </c>
      <c r="G2570" t="s">
        <v>9864</v>
      </c>
      <c r="J2570" t="s">
        <v>14969</v>
      </c>
    </row>
    <row r="2571" spans="6:10" x14ac:dyDescent="0.2">
      <c r="F2571" t="s">
        <v>12243</v>
      </c>
      <c r="G2571" t="s">
        <v>9864</v>
      </c>
      <c r="J2571" t="s">
        <v>7793</v>
      </c>
    </row>
    <row r="2572" spans="6:10" x14ac:dyDescent="0.2">
      <c r="F2572" t="s">
        <v>12244</v>
      </c>
      <c r="G2572" t="s">
        <v>9614</v>
      </c>
      <c r="J2572" t="s">
        <v>14970</v>
      </c>
    </row>
    <row r="2573" spans="6:10" x14ac:dyDescent="0.2">
      <c r="F2573" t="s">
        <v>9519</v>
      </c>
      <c r="G2573" t="s">
        <v>9518</v>
      </c>
      <c r="J2573" t="s">
        <v>14971</v>
      </c>
    </row>
    <row r="2574" spans="6:10" x14ac:dyDescent="0.2">
      <c r="F2574" t="s">
        <v>9517</v>
      </c>
      <c r="G2574" t="s">
        <v>9518</v>
      </c>
      <c r="J2574" t="s">
        <v>14972</v>
      </c>
    </row>
    <row r="2575" spans="6:10" x14ac:dyDescent="0.2">
      <c r="F2575" t="s">
        <v>12245</v>
      </c>
      <c r="G2575" t="s">
        <v>9512</v>
      </c>
      <c r="J2575" t="s">
        <v>14973</v>
      </c>
    </row>
    <row r="2576" spans="6:10" x14ac:dyDescent="0.2">
      <c r="F2576" t="s">
        <v>12246</v>
      </c>
      <c r="G2576" t="s">
        <v>9605</v>
      </c>
      <c r="J2576" t="s">
        <v>7790</v>
      </c>
    </row>
    <row r="2577" spans="6:10" x14ac:dyDescent="0.2">
      <c r="F2577" t="s">
        <v>12247</v>
      </c>
      <c r="G2577" t="s">
        <v>9864</v>
      </c>
      <c r="J2577" t="s">
        <v>14974</v>
      </c>
    </row>
    <row r="2578" spans="6:10" x14ac:dyDescent="0.2">
      <c r="F2578" t="s">
        <v>12248</v>
      </c>
      <c r="G2578" t="s">
        <v>9864</v>
      </c>
      <c r="J2578" t="s">
        <v>14975</v>
      </c>
    </row>
    <row r="2579" spans="6:10" x14ac:dyDescent="0.2">
      <c r="F2579" t="s">
        <v>12249</v>
      </c>
      <c r="G2579" t="s">
        <v>9456</v>
      </c>
      <c r="J2579" t="s">
        <v>14976</v>
      </c>
    </row>
    <row r="2580" spans="6:10" x14ac:dyDescent="0.2">
      <c r="F2580" t="s">
        <v>12250</v>
      </c>
      <c r="G2580" t="s">
        <v>9456</v>
      </c>
      <c r="J2580" t="s">
        <v>14977</v>
      </c>
    </row>
    <row r="2581" spans="6:10" x14ac:dyDescent="0.2">
      <c r="F2581" t="s">
        <v>9939</v>
      </c>
      <c r="G2581" t="s">
        <v>9518</v>
      </c>
      <c r="J2581" t="s">
        <v>7787</v>
      </c>
    </row>
    <row r="2582" spans="6:10" x14ac:dyDescent="0.2">
      <c r="F2582" t="s">
        <v>12251</v>
      </c>
      <c r="G2582" t="s">
        <v>9456</v>
      </c>
      <c r="J2582" t="s">
        <v>14978</v>
      </c>
    </row>
    <row r="2583" spans="6:10" x14ac:dyDescent="0.2">
      <c r="F2583" t="s">
        <v>12252</v>
      </c>
      <c r="G2583" t="s">
        <v>9864</v>
      </c>
      <c r="J2583" t="s">
        <v>14979</v>
      </c>
    </row>
    <row r="2584" spans="6:10" x14ac:dyDescent="0.2">
      <c r="F2584" t="s">
        <v>12253</v>
      </c>
      <c r="G2584" t="s">
        <v>9445</v>
      </c>
      <c r="J2584" t="s">
        <v>14980</v>
      </c>
    </row>
    <row r="2585" spans="6:10" x14ac:dyDescent="0.2">
      <c r="F2585" t="s">
        <v>12254</v>
      </c>
      <c r="G2585" t="s">
        <v>9864</v>
      </c>
      <c r="J2585" t="s">
        <v>14981</v>
      </c>
    </row>
    <row r="2586" spans="6:10" x14ac:dyDescent="0.2">
      <c r="F2586" t="s">
        <v>12255</v>
      </c>
      <c r="G2586" t="s">
        <v>9864</v>
      </c>
      <c r="J2586" t="s">
        <v>7784</v>
      </c>
    </row>
    <row r="2587" spans="6:10" x14ac:dyDescent="0.2">
      <c r="F2587" t="s">
        <v>12256</v>
      </c>
      <c r="G2587" t="s">
        <v>9544</v>
      </c>
      <c r="J2587" t="s">
        <v>14982</v>
      </c>
    </row>
    <row r="2588" spans="6:10" x14ac:dyDescent="0.2">
      <c r="F2588" t="s">
        <v>12257</v>
      </c>
      <c r="G2588" t="s">
        <v>9456</v>
      </c>
      <c r="J2588" t="s">
        <v>14983</v>
      </c>
    </row>
    <row r="2589" spans="6:10" x14ac:dyDescent="0.2">
      <c r="F2589" t="s">
        <v>12258</v>
      </c>
      <c r="G2589" t="s">
        <v>9864</v>
      </c>
      <c r="J2589" t="s">
        <v>14984</v>
      </c>
    </row>
    <row r="2590" spans="6:10" x14ac:dyDescent="0.2">
      <c r="F2590" t="s">
        <v>12259</v>
      </c>
      <c r="G2590" t="s">
        <v>9864</v>
      </c>
      <c r="J2590" t="s">
        <v>14985</v>
      </c>
    </row>
    <row r="2591" spans="6:10" x14ac:dyDescent="0.2">
      <c r="F2591" t="s">
        <v>12260</v>
      </c>
      <c r="G2591" t="s">
        <v>9864</v>
      </c>
      <c r="J2591" t="s">
        <v>7781</v>
      </c>
    </row>
    <row r="2592" spans="6:10" x14ac:dyDescent="0.2">
      <c r="F2592" t="s">
        <v>12261</v>
      </c>
      <c r="G2592" t="s">
        <v>9864</v>
      </c>
      <c r="J2592" t="s">
        <v>14986</v>
      </c>
    </row>
    <row r="2593" spans="6:10" x14ac:dyDescent="0.2">
      <c r="F2593" t="s">
        <v>12262</v>
      </c>
      <c r="G2593" t="s">
        <v>9864</v>
      </c>
      <c r="J2593" t="s">
        <v>14987</v>
      </c>
    </row>
    <row r="2594" spans="6:10" x14ac:dyDescent="0.2">
      <c r="F2594" t="s">
        <v>12263</v>
      </c>
      <c r="G2594" t="s">
        <v>9681</v>
      </c>
      <c r="J2594" t="s">
        <v>14988</v>
      </c>
    </row>
    <row r="2595" spans="6:10" x14ac:dyDescent="0.2">
      <c r="F2595" t="s">
        <v>12264</v>
      </c>
      <c r="G2595" t="s">
        <v>9864</v>
      </c>
      <c r="J2595" t="s">
        <v>14989</v>
      </c>
    </row>
    <row r="2596" spans="6:10" x14ac:dyDescent="0.2">
      <c r="F2596" t="s">
        <v>12265</v>
      </c>
      <c r="G2596" t="s">
        <v>9864</v>
      </c>
      <c r="J2596" t="s">
        <v>7778</v>
      </c>
    </row>
    <row r="2597" spans="6:10" x14ac:dyDescent="0.2">
      <c r="F2597" t="s">
        <v>12266</v>
      </c>
      <c r="G2597" t="s">
        <v>9864</v>
      </c>
      <c r="J2597" t="s">
        <v>14990</v>
      </c>
    </row>
    <row r="2598" spans="6:10" x14ac:dyDescent="0.2">
      <c r="F2598" t="s">
        <v>12267</v>
      </c>
      <c r="G2598" t="s">
        <v>9864</v>
      </c>
      <c r="J2598" t="s">
        <v>14991</v>
      </c>
    </row>
    <row r="2599" spans="6:10" x14ac:dyDescent="0.2">
      <c r="F2599" t="s">
        <v>12268</v>
      </c>
      <c r="G2599" t="s">
        <v>9864</v>
      </c>
      <c r="J2599" t="s">
        <v>14992</v>
      </c>
    </row>
    <row r="2600" spans="6:10" x14ac:dyDescent="0.2">
      <c r="F2600" t="s">
        <v>12269</v>
      </c>
      <c r="G2600" t="s">
        <v>9864</v>
      </c>
      <c r="J2600" t="s">
        <v>14993</v>
      </c>
    </row>
    <row r="2601" spans="6:10" x14ac:dyDescent="0.2">
      <c r="F2601" t="s">
        <v>12270</v>
      </c>
      <c r="G2601" t="s">
        <v>9464</v>
      </c>
      <c r="J2601" t="s">
        <v>7775</v>
      </c>
    </row>
    <row r="2602" spans="6:10" x14ac:dyDescent="0.2">
      <c r="F2602" t="s">
        <v>12271</v>
      </c>
      <c r="G2602" t="s">
        <v>9864</v>
      </c>
      <c r="J2602" t="s">
        <v>14994</v>
      </c>
    </row>
    <row r="2603" spans="6:10" x14ac:dyDescent="0.2">
      <c r="F2603" t="s">
        <v>12272</v>
      </c>
      <c r="G2603" t="s">
        <v>9864</v>
      </c>
      <c r="J2603" t="s">
        <v>14995</v>
      </c>
    </row>
    <row r="2604" spans="6:10" x14ac:dyDescent="0.2">
      <c r="F2604" t="s">
        <v>12273</v>
      </c>
      <c r="G2604" t="s">
        <v>9864</v>
      </c>
      <c r="J2604" t="s">
        <v>14996</v>
      </c>
    </row>
    <row r="2605" spans="6:10" x14ac:dyDescent="0.2">
      <c r="F2605" t="s">
        <v>12274</v>
      </c>
      <c r="G2605" t="s">
        <v>9864</v>
      </c>
      <c r="J2605" t="s">
        <v>14997</v>
      </c>
    </row>
    <row r="2606" spans="6:10" x14ac:dyDescent="0.2">
      <c r="F2606" t="s">
        <v>12275</v>
      </c>
      <c r="G2606" t="s">
        <v>9864</v>
      </c>
      <c r="J2606" t="s">
        <v>7772</v>
      </c>
    </row>
    <row r="2607" spans="6:10" x14ac:dyDescent="0.2">
      <c r="F2607" t="s">
        <v>12276</v>
      </c>
      <c r="G2607" t="s">
        <v>9864</v>
      </c>
      <c r="J2607" t="s">
        <v>14998</v>
      </c>
    </row>
    <row r="2608" spans="6:10" x14ac:dyDescent="0.2">
      <c r="F2608" t="s">
        <v>12277</v>
      </c>
      <c r="G2608" t="s">
        <v>9864</v>
      </c>
      <c r="J2608" t="s">
        <v>14999</v>
      </c>
    </row>
    <row r="2609" spans="6:10" x14ac:dyDescent="0.2">
      <c r="F2609" t="s">
        <v>12278</v>
      </c>
      <c r="G2609" t="s">
        <v>9864</v>
      </c>
      <c r="J2609" t="s">
        <v>15000</v>
      </c>
    </row>
    <row r="2610" spans="6:10" x14ac:dyDescent="0.2">
      <c r="F2610" t="s">
        <v>12279</v>
      </c>
      <c r="G2610" t="s">
        <v>9740</v>
      </c>
      <c r="J2610" t="s">
        <v>15001</v>
      </c>
    </row>
    <row r="2611" spans="6:10" x14ac:dyDescent="0.2">
      <c r="F2611" t="s">
        <v>12280</v>
      </c>
      <c r="G2611" t="s">
        <v>9864</v>
      </c>
      <c r="J2611" t="s">
        <v>7769</v>
      </c>
    </row>
    <row r="2612" spans="6:10" x14ac:dyDescent="0.2">
      <c r="F2612" t="s">
        <v>12281</v>
      </c>
      <c r="G2612" t="s">
        <v>9864</v>
      </c>
      <c r="J2612" t="s">
        <v>15002</v>
      </c>
    </row>
    <row r="2613" spans="6:10" x14ac:dyDescent="0.2">
      <c r="F2613" t="s">
        <v>12282</v>
      </c>
      <c r="G2613" t="s">
        <v>9864</v>
      </c>
      <c r="J2613" t="s">
        <v>15003</v>
      </c>
    </row>
    <row r="2614" spans="6:10" x14ac:dyDescent="0.2">
      <c r="F2614" t="s">
        <v>12283</v>
      </c>
      <c r="G2614" t="s">
        <v>9864</v>
      </c>
      <c r="J2614" t="s">
        <v>15004</v>
      </c>
    </row>
    <row r="2615" spans="6:10" x14ac:dyDescent="0.2">
      <c r="F2615" t="s">
        <v>12284</v>
      </c>
      <c r="G2615" t="s">
        <v>9864</v>
      </c>
      <c r="J2615" t="s">
        <v>15005</v>
      </c>
    </row>
    <row r="2616" spans="6:10" x14ac:dyDescent="0.2">
      <c r="F2616" t="s">
        <v>12285</v>
      </c>
      <c r="G2616" t="s">
        <v>9864</v>
      </c>
      <c r="J2616" t="s">
        <v>7766</v>
      </c>
    </row>
    <row r="2617" spans="6:10" x14ac:dyDescent="0.2">
      <c r="F2617" t="s">
        <v>12286</v>
      </c>
      <c r="G2617" t="s">
        <v>9864</v>
      </c>
      <c r="J2617" t="s">
        <v>15006</v>
      </c>
    </row>
    <row r="2618" spans="6:10" x14ac:dyDescent="0.2">
      <c r="F2618" t="s">
        <v>8546</v>
      </c>
      <c r="G2618" t="s">
        <v>9864</v>
      </c>
      <c r="J2618" t="s">
        <v>15007</v>
      </c>
    </row>
    <row r="2619" spans="6:10" x14ac:dyDescent="0.2">
      <c r="F2619" t="s">
        <v>4653</v>
      </c>
      <c r="G2619" t="s">
        <v>9864</v>
      </c>
      <c r="J2619" t="s">
        <v>15008</v>
      </c>
    </row>
    <row r="2620" spans="6:10" x14ac:dyDescent="0.2">
      <c r="F2620" t="s">
        <v>2627</v>
      </c>
      <c r="G2620" t="s">
        <v>9864</v>
      </c>
      <c r="J2620" t="s">
        <v>15009</v>
      </c>
    </row>
    <row r="2621" spans="6:10" x14ac:dyDescent="0.2">
      <c r="F2621" t="s">
        <v>12287</v>
      </c>
      <c r="G2621" t="s">
        <v>9571</v>
      </c>
      <c r="J2621" t="s">
        <v>7763</v>
      </c>
    </row>
    <row r="2622" spans="6:10" x14ac:dyDescent="0.2">
      <c r="F2622" t="s">
        <v>12288</v>
      </c>
      <c r="G2622" t="s">
        <v>9864</v>
      </c>
      <c r="J2622" t="s">
        <v>15010</v>
      </c>
    </row>
    <row r="2623" spans="6:10" x14ac:dyDescent="0.2">
      <c r="F2623" t="s">
        <v>12289</v>
      </c>
      <c r="G2623" t="s">
        <v>9864</v>
      </c>
      <c r="J2623" t="s">
        <v>15011</v>
      </c>
    </row>
    <row r="2624" spans="6:10" x14ac:dyDescent="0.2">
      <c r="F2624" t="s">
        <v>9665</v>
      </c>
      <c r="G2624" t="s">
        <v>9571</v>
      </c>
      <c r="J2624" t="s">
        <v>15012</v>
      </c>
    </row>
    <row r="2625" spans="6:10" x14ac:dyDescent="0.2">
      <c r="F2625" t="s">
        <v>12290</v>
      </c>
      <c r="G2625" t="s">
        <v>9864</v>
      </c>
      <c r="J2625" t="s">
        <v>15013</v>
      </c>
    </row>
    <row r="2626" spans="6:10" x14ac:dyDescent="0.2">
      <c r="F2626" t="s">
        <v>8565</v>
      </c>
      <c r="G2626" t="s">
        <v>9864</v>
      </c>
      <c r="J2626" t="s">
        <v>7760</v>
      </c>
    </row>
    <row r="2627" spans="6:10" x14ac:dyDescent="0.2">
      <c r="F2627" t="s">
        <v>12291</v>
      </c>
      <c r="G2627" t="s">
        <v>9864</v>
      </c>
      <c r="J2627" t="s">
        <v>15014</v>
      </c>
    </row>
    <row r="2628" spans="6:10" x14ac:dyDescent="0.2">
      <c r="F2628" t="s">
        <v>9857</v>
      </c>
      <c r="G2628" t="s">
        <v>9681</v>
      </c>
      <c r="J2628" t="s">
        <v>15015</v>
      </c>
    </row>
    <row r="2629" spans="6:10" x14ac:dyDescent="0.2">
      <c r="F2629" t="s">
        <v>2585</v>
      </c>
      <c r="G2629" t="s">
        <v>9864</v>
      </c>
      <c r="J2629" t="s">
        <v>15016</v>
      </c>
    </row>
    <row r="2630" spans="6:10" x14ac:dyDescent="0.2">
      <c r="F2630" t="s">
        <v>12292</v>
      </c>
      <c r="G2630" t="s">
        <v>9864</v>
      </c>
      <c r="J2630" t="s">
        <v>15017</v>
      </c>
    </row>
    <row r="2631" spans="6:10" x14ac:dyDescent="0.2">
      <c r="F2631" t="s">
        <v>12293</v>
      </c>
      <c r="G2631" t="s">
        <v>9699</v>
      </c>
      <c r="J2631" t="s">
        <v>7757</v>
      </c>
    </row>
    <row r="2632" spans="6:10" x14ac:dyDescent="0.2">
      <c r="F2632" t="s">
        <v>12294</v>
      </c>
      <c r="G2632" t="s">
        <v>9864</v>
      </c>
      <c r="J2632" t="s">
        <v>15018</v>
      </c>
    </row>
    <row r="2633" spans="6:10" x14ac:dyDescent="0.2">
      <c r="F2633" t="s">
        <v>12295</v>
      </c>
      <c r="G2633" t="s">
        <v>9864</v>
      </c>
      <c r="J2633" t="s">
        <v>15019</v>
      </c>
    </row>
    <row r="2634" spans="6:10" x14ac:dyDescent="0.2">
      <c r="F2634" t="s">
        <v>12296</v>
      </c>
      <c r="G2634" t="s">
        <v>9864</v>
      </c>
      <c r="J2634" t="s">
        <v>15020</v>
      </c>
    </row>
    <row r="2635" spans="6:10" x14ac:dyDescent="0.2">
      <c r="F2635" t="s">
        <v>9437</v>
      </c>
      <c r="G2635" t="s">
        <v>9436</v>
      </c>
      <c r="J2635" t="s">
        <v>15021</v>
      </c>
    </row>
    <row r="2636" spans="6:10" x14ac:dyDescent="0.2">
      <c r="F2636" t="s">
        <v>2588</v>
      </c>
      <c r="G2636" t="s">
        <v>9864</v>
      </c>
      <c r="J2636" t="s">
        <v>7754</v>
      </c>
    </row>
    <row r="2637" spans="6:10" x14ac:dyDescent="0.2">
      <c r="F2637" t="s">
        <v>12297</v>
      </c>
      <c r="G2637" t="s">
        <v>9864</v>
      </c>
      <c r="J2637" t="s">
        <v>15022</v>
      </c>
    </row>
    <row r="2638" spans="6:10" x14ac:dyDescent="0.2">
      <c r="F2638" t="s">
        <v>12298</v>
      </c>
      <c r="G2638" t="s">
        <v>9864</v>
      </c>
      <c r="J2638" t="s">
        <v>15023</v>
      </c>
    </row>
    <row r="2639" spans="6:10" x14ac:dyDescent="0.2">
      <c r="F2639" t="s">
        <v>9628</v>
      </c>
      <c r="G2639" t="s">
        <v>9490</v>
      </c>
      <c r="J2639" t="s">
        <v>15024</v>
      </c>
    </row>
    <row r="2640" spans="6:10" x14ac:dyDescent="0.2">
      <c r="F2640" t="s">
        <v>12299</v>
      </c>
      <c r="G2640" t="s">
        <v>9864</v>
      </c>
      <c r="J2640" t="s">
        <v>15025</v>
      </c>
    </row>
    <row r="2641" spans="6:10" x14ac:dyDescent="0.2">
      <c r="F2641" t="s">
        <v>12300</v>
      </c>
      <c r="G2641" t="s">
        <v>9864</v>
      </c>
      <c r="J2641" t="s">
        <v>7751</v>
      </c>
    </row>
    <row r="2642" spans="6:10" x14ac:dyDescent="0.2">
      <c r="F2642" t="s">
        <v>9515</v>
      </c>
      <c r="G2642" t="s">
        <v>9441</v>
      </c>
      <c r="J2642" t="s">
        <v>15026</v>
      </c>
    </row>
    <row r="2643" spans="6:10" x14ac:dyDescent="0.2">
      <c r="F2643" t="s">
        <v>9567</v>
      </c>
      <c r="G2643" t="s">
        <v>9470</v>
      </c>
      <c r="J2643" t="s">
        <v>15027</v>
      </c>
    </row>
    <row r="2644" spans="6:10" x14ac:dyDescent="0.2">
      <c r="F2644" t="s">
        <v>9838</v>
      </c>
      <c r="G2644" t="s">
        <v>9436</v>
      </c>
      <c r="J2644" t="s">
        <v>15028</v>
      </c>
    </row>
    <row r="2645" spans="6:10" x14ac:dyDescent="0.2">
      <c r="F2645" t="s">
        <v>9629</v>
      </c>
      <c r="G2645" t="s">
        <v>9490</v>
      </c>
      <c r="J2645" t="s">
        <v>15029</v>
      </c>
    </row>
    <row r="2646" spans="6:10" x14ac:dyDescent="0.2">
      <c r="F2646" t="s">
        <v>12301</v>
      </c>
      <c r="G2646" t="s">
        <v>9864</v>
      </c>
      <c r="J2646" t="s">
        <v>7748</v>
      </c>
    </row>
    <row r="2647" spans="6:10" x14ac:dyDescent="0.2">
      <c r="F2647" t="s">
        <v>6497</v>
      </c>
      <c r="G2647" t="s">
        <v>9433</v>
      </c>
      <c r="J2647" t="s">
        <v>15030</v>
      </c>
    </row>
    <row r="2648" spans="6:10" x14ac:dyDescent="0.2">
      <c r="F2648" t="s">
        <v>6500</v>
      </c>
      <c r="G2648" t="s">
        <v>9433</v>
      </c>
      <c r="J2648" t="s">
        <v>15031</v>
      </c>
    </row>
    <row r="2649" spans="6:10" x14ac:dyDescent="0.2">
      <c r="F2649" t="s">
        <v>6521</v>
      </c>
      <c r="G2649" t="s">
        <v>9433</v>
      </c>
      <c r="J2649" t="s">
        <v>15032</v>
      </c>
    </row>
    <row r="2650" spans="6:10" x14ac:dyDescent="0.2">
      <c r="F2650" t="s">
        <v>12302</v>
      </c>
      <c r="G2650" t="s">
        <v>9864</v>
      </c>
      <c r="J2650" t="s">
        <v>15033</v>
      </c>
    </row>
    <row r="2651" spans="6:10" x14ac:dyDescent="0.2">
      <c r="F2651" t="s">
        <v>12303</v>
      </c>
      <c r="G2651" t="s">
        <v>9864</v>
      </c>
      <c r="J2651" t="s">
        <v>7745</v>
      </c>
    </row>
    <row r="2652" spans="6:10" x14ac:dyDescent="0.2">
      <c r="F2652" t="s">
        <v>12304</v>
      </c>
      <c r="G2652" t="s">
        <v>9864</v>
      </c>
      <c r="J2652" t="s">
        <v>15034</v>
      </c>
    </row>
    <row r="2653" spans="6:10" x14ac:dyDescent="0.2">
      <c r="F2653" t="s">
        <v>12305</v>
      </c>
      <c r="G2653" t="s">
        <v>9864</v>
      </c>
      <c r="J2653" t="s">
        <v>15035</v>
      </c>
    </row>
    <row r="2654" spans="6:10" x14ac:dyDescent="0.2">
      <c r="F2654" t="s">
        <v>12306</v>
      </c>
      <c r="G2654" t="s">
        <v>9864</v>
      </c>
      <c r="J2654" t="s">
        <v>15036</v>
      </c>
    </row>
    <row r="2655" spans="6:10" x14ac:dyDescent="0.2">
      <c r="F2655" t="s">
        <v>12307</v>
      </c>
      <c r="G2655" t="s">
        <v>9864</v>
      </c>
      <c r="J2655" t="s">
        <v>15037</v>
      </c>
    </row>
    <row r="2656" spans="6:10" x14ac:dyDescent="0.2">
      <c r="F2656" t="s">
        <v>12308</v>
      </c>
      <c r="G2656" t="s">
        <v>9864</v>
      </c>
      <c r="J2656" t="s">
        <v>7742</v>
      </c>
    </row>
    <row r="2657" spans="6:10" x14ac:dyDescent="0.2">
      <c r="F2657" t="s">
        <v>12309</v>
      </c>
      <c r="G2657" t="s">
        <v>9571</v>
      </c>
      <c r="J2657" t="s">
        <v>7741</v>
      </c>
    </row>
    <row r="2658" spans="6:10" x14ac:dyDescent="0.2">
      <c r="F2658" t="s">
        <v>12310</v>
      </c>
      <c r="G2658" t="s">
        <v>9864</v>
      </c>
      <c r="J2658" t="s">
        <v>15038</v>
      </c>
    </row>
    <row r="2659" spans="6:10" x14ac:dyDescent="0.2">
      <c r="F2659" t="s">
        <v>12311</v>
      </c>
      <c r="G2659" t="s">
        <v>9864</v>
      </c>
      <c r="J2659" t="s">
        <v>15039</v>
      </c>
    </row>
    <row r="2660" spans="6:10" x14ac:dyDescent="0.2">
      <c r="F2660" t="s">
        <v>12312</v>
      </c>
      <c r="G2660" t="s">
        <v>9864</v>
      </c>
      <c r="J2660" t="s">
        <v>15040</v>
      </c>
    </row>
    <row r="2661" spans="6:10" x14ac:dyDescent="0.2">
      <c r="F2661" t="s">
        <v>12313</v>
      </c>
      <c r="G2661" t="s">
        <v>9864</v>
      </c>
      <c r="J2661" t="s">
        <v>15041</v>
      </c>
    </row>
    <row r="2662" spans="6:10" x14ac:dyDescent="0.2">
      <c r="F2662" t="s">
        <v>12314</v>
      </c>
      <c r="G2662" t="s">
        <v>9864</v>
      </c>
      <c r="J2662" t="s">
        <v>7738</v>
      </c>
    </row>
    <row r="2663" spans="6:10" x14ac:dyDescent="0.2">
      <c r="F2663" t="s">
        <v>12315</v>
      </c>
      <c r="G2663" t="s">
        <v>9490</v>
      </c>
      <c r="J2663" t="s">
        <v>15042</v>
      </c>
    </row>
    <row r="2664" spans="6:10" x14ac:dyDescent="0.2">
      <c r="F2664" t="s">
        <v>12316</v>
      </c>
      <c r="G2664" t="s">
        <v>9864</v>
      </c>
      <c r="J2664" t="s">
        <v>15043</v>
      </c>
    </row>
    <row r="2665" spans="6:10" x14ac:dyDescent="0.2">
      <c r="F2665" t="s">
        <v>12317</v>
      </c>
      <c r="G2665" t="s">
        <v>9864</v>
      </c>
      <c r="J2665" t="s">
        <v>15044</v>
      </c>
    </row>
    <row r="2666" spans="6:10" x14ac:dyDescent="0.2">
      <c r="F2666" t="s">
        <v>12318</v>
      </c>
      <c r="G2666" t="s">
        <v>9864</v>
      </c>
      <c r="J2666" t="s">
        <v>15045</v>
      </c>
    </row>
    <row r="2667" spans="6:10" x14ac:dyDescent="0.2">
      <c r="F2667" t="s">
        <v>12319</v>
      </c>
      <c r="G2667" t="s">
        <v>9490</v>
      </c>
      <c r="J2667" t="s">
        <v>7735</v>
      </c>
    </row>
    <row r="2668" spans="6:10" x14ac:dyDescent="0.2">
      <c r="F2668" t="s">
        <v>9788</v>
      </c>
      <c r="G2668" t="s">
        <v>9445</v>
      </c>
      <c r="J2668" t="s">
        <v>15046</v>
      </c>
    </row>
    <row r="2669" spans="6:10" x14ac:dyDescent="0.2">
      <c r="F2669" t="s">
        <v>12320</v>
      </c>
      <c r="G2669" t="s">
        <v>9448</v>
      </c>
      <c r="J2669" t="s">
        <v>15047</v>
      </c>
    </row>
    <row r="2670" spans="6:10" x14ac:dyDescent="0.2">
      <c r="F2670" t="s">
        <v>9663</v>
      </c>
      <c r="G2670" t="s">
        <v>9439</v>
      </c>
      <c r="J2670" t="s">
        <v>15048</v>
      </c>
    </row>
    <row r="2671" spans="6:10" x14ac:dyDescent="0.2">
      <c r="F2671" t="s">
        <v>9712</v>
      </c>
      <c r="G2671" t="s">
        <v>9439</v>
      </c>
      <c r="J2671" t="s">
        <v>15049</v>
      </c>
    </row>
    <row r="2672" spans="6:10" x14ac:dyDescent="0.2">
      <c r="F2672" t="s">
        <v>12321</v>
      </c>
      <c r="G2672" t="s">
        <v>9740</v>
      </c>
      <c r="J2672" t="s">
        <v>7732</v>
      </c>
    </row>
    <row r="2673" spans="6:10" x14ac:dyDescent="0.2">
      <c r="F2673" t="s">
        <v>9561</v>
      </c>
      <c r="G2673" t="s">
        <v>9470</v>
      </c>
      <c r="J2673" t="s">
        <v>15050</v>
      </c>
    </row>
    <row r="2674" spans="6:10" x14ac:dyDescent="0.2">
      <c r="F2674" t="s">
        <v>9562</v>
      </c>
      <c r="G2674" t="s">
        <v>9470</v>
      </c>
      <c r="J2674" t="s">
        <v>15051</v>
      </c>
    </row>
    <row r="2675" spans="6:10" x14ac:dyDescent="0.2">
      <c r="F2675" t="s">
        <v>12322</v>
      </c>
      <c r="G2675" t="s">
        <v>9445</v>
      </c>
      <c r="J2675" t="s">
        <v>15052</v>
      </c>
    </row>
    <row r="2676" spans="6:10" x14ac:dyDescent="0.2">
      <c r="F2676" t="s">
        <v>12323</v>
      </c>
      <c r="G2676" t="s">
        <v>9490</v>
      </c>
      <c r="J2676" t="s">
        <v>15053</v>
      </c>
    </row>
    <row r="2677" spans="6:10" x14ac:dyDescent="0.2">
      <c r="F2677" t="s">
        <v>9829</v>
      </c>
      <c r="G2677" t="s">
        <v>9539</v>
      </c>
      <c r="J2677" t="s">
        <v>7729</v>
      </c>
    </row>
    <row r="2678" spans="6:10" x14ac:dyDescent="0.2">
      <c r="F2678" t="s">
        <v>9800</v>
      </c>
      <c r="G2678" t="s">
        <v>9539</v>
      </c>
      <c r="J2678" t="s">
        <v>15054</v>
      </c>
    </row>
    <row r="2679" spans="6:10" x14ac:dyDescent="0.2">
      <c r="F2679" t="s">
        <v>12324</v>
      </c>
      <c r="G2679" t="s">
        <v>9490</v>
      </c>
      <c r="J2679" t="s">
        <v>15055</v>
      </c>
    </row>
    <row r="2680" spans="6:10" x14ac:dyDescent="0.2">
      <c r="F2680" t="s">
        <v>12325</v>
      </c>
      <c r="G2680" t="s">
        <v>9544</v>
      </c>
      <c r="J2680" t="s">
        <v>15056</v>
      </c>
    </row>
    <row r="2681" spans="6:10" x14ac:dyDescent="0.2">
      <c r="F2681" t="s">
        <v>12326</v>
      </c>
      <c r="G2681" t="s">
        <v>9490</v>
      </c>
      <c r="J2681" t="s">
        <v>15057</v>
      </c>
    </row>
    <row r="2682" spans="6:10" x14ac:dyDescent="0.2">
      <c r="F2682" t="s">
        <v>9884</v>
      </c>
      <c r="G2682" t="s">
        <v>9685</v>
      </c>
      <c r="J2682" t="s">
        <v>7726</v>
      </c>
    </row>
    <row r="2683" spans="6:10" x14ac:dyDescent="0.2">
      <c r="F2683" t="s">
        <v>12327</v>
      </c>
      <c r="G2683" t="s">
        <v>9436</v>
      </c>
      <c r="J2683" t="s">
        <v>15058</v>
      </c>
    </row>
    <row r="2684" spans="6:10" x14ac:dyDescent="0.2">
      <c r="F2684" t="s">
        <v>9886</v>
      </c>
      <c r="G2684" t="s">
        <v>9605</v>
      </c>
      <c r="J2684" t="s">
        <v>15059</v>
      </c>
    </row>
    <row r="2685" spans="6:10" x14ac:dyDescent="0.2">
      <c r="F2685" t="s">
        <v>9885</v>
      </c>
      <c r="G2685" t="s">
        <v>9512</v>
      </c>
      <c r="J2685" t="s">
        <v>15060</v>
      </c>
    </row>
    <row r="2686" spans="6:10" x14ac:dyDescent="0.2">
      <c r="F2686" t="s">
        <v>9566</v>
      </c>
      <c r="G2686" t="s">
        <v>9470</v>
      </c>
      <c r="J2686" t="s">
        <v>15061</v>
      </c>
    </row>
    <row r="2687" spans="6:10" x14ac:dyDescent="0.2">
      <c r="F2687" t="s">
        <v>12328</v>
      </c>
      <c r="G2687" t="s">
        <v>9571</v>
      </c>
      <c r="J2687" t="s">
        <v>7723</v>
      </c>
    </row>
    <row r="2688" spans="6:10" x14ac:dyDescent="0.2">
      <c r="F2688" t="s">
        <v>9444</v>
      </c>
      <c r="G2688" t="s">
        <v>9445</v>
      </c>
      <c r="J2688" t="s">
        <v>15062</v>
      </c>
    </row>
    <row r="2689" spans="6:10" x14ac:dyDescent="0.2">
      <c r="F2689" t="s">
        <v>12329</v>
      </c>
      <c r="G2689" t="s">
        <v>9740</v>
      </c>
      <c r="J2689" t="s">
        <v>15063</v>
      </c>
    </row>
    <row r="2690" spans="6:10" x14ac:dyDescent="0.2">
      <c r="F2690" t="s">
        <v>12330</v>
      </c>
      <c r="G2690" t="s">
        <v>9740</v>
      </c>
      <c r="J2690" t="s">
        <v>15064</v>
      </c>
    </row>
    <row r="2691" spans="6:10" x14ac:dyDescent="0.2">
      <c r="F2691" t="s">
        <v>12331</v>
      </c>
      <c r="G2691" t="s">
        <v>9681</v>
      </c>
      <c r="J2691" t="s">
        <v>15065</v>
      </c>
    </row>
    <row r="2692" spans="6:10" x14ac:dyDescent="0.2">
      <c r="F2692" t="s">
        <v>9521</v>
      </c>
      <c r="G2692" t="s">
        <v>9518</v>
      </c>
      <c r="J2692" t="s">
        <v>7720</v>
      </c>
    </row>
    <row r="2693" spans="6:10" x14ac:dyDescent="0.2">
      <c r="F2693" t="s">
        <v>12332</v>
      </c>
      <c r="G2693" t="s">
        <v>9518</v>
      </c>
      <c r="J2693" t="s">
        <v>15066</v>
      </c>
    </row>
    <row r="2694" spans="6:10" x14ac:dyDescent="0.2">
      <c r="F2694" t="s">
        <v>12333</v>
      </c>
      <c r="G2694" t="s">
        <v>9490</v>
      </c>
      <c r="J2694" t="s">
        <v>15067</v>
      </c>
    </row>
    <row r="2695" spans="6:10" x14ac:dyDescent="0.2">
      <c r="F2695" t="s">
        <v>9903</v>
      </c>
      <c r="G2695" t="s">
        <v>9490</v>
      </c>
      <c r="J2695" t="s">
        <v>15068</v>
      </c>
    </row>
    <row r="2696" spans="6:10" x14ac:dyDescent="0.2">
      <c r="F2696" t="s">
        <v>12334</v>
      </c>
      <c r="G2696" t="s">
        <v>9470</v>
      </c>
      <c r="J2696" t="s">
        <v>15069</v>
      </c>
    </row>
    <row r="2697" spans="6:10" x14ac:dyDescent="0.2">
      <c r="F2697" t="s">
        <v>12335</v>
      </c>
      <c r="G2697" t="s">
        <v>9539</v>
      </c>
      <c r="J2697" t="s">
        <v>7717</v>
      </c>
    </row>
    <row r="2698" spans="6:10" x14ac:dyDescent="0.2">
      <c r="F2698" t="s">
        <v>9513</v>
      </c>
      <c r="G2698" t="s">
        <v>9441</v>
      </c>
      <c r="J2698" t="s">
        <v>15070</v>
      </c>
    </row>
    <row r="2699" spans="6:10" x14ac:dyDescent="0.2">
      <c r="F2699" t="s">
        <v>12336</v>
      </c>
      <c r="G2699" t="s">
        <v>9470</v>
      </c>
      <c r="J2699" t="s">
        <v>15071</v>
      </c>
    </row>
    <row r="2700" spans="6:10" x14ac:dyDescent="0.2">
      <c r="F2700" t="s">
        <v>9906</v>
      </c>
      <c r="G2700" t="s">
        <v>9490</v>
      </c>
      <c r="J2700" t="s">
        <v>15072</v>
      </c>
    </row>
    <row r="2701" spans="6:10" x14ac:dyDescent="0.2">
      <c r="F2701" t="s">
        <v>12337</v>
      </c>
      <c r="G2701" t="s">
        <v>9740</v>
      </c>
      <c r="J2701" t="s">
        <v>15073</v>
      </c>
    </row>
    <row r="2702" spans="6:10" x14ac:dyDescent="0.2">
      <c r="F2702" t="s">
        <v>12338</v>
      </c>
      <c r="G2702" t="s">
        <v>9433</v>
      </c>
      <c r="J2702" t="s">
        <v>7714</v>
      </c>
    </row>
    <row r="2703" spans="6:10" x14ac:dyDescent="0.2">
      <c r="F2703" t="s">
        <v>12339</v>
      </c>
      <c r="G2703" t="s">
        <v>9681</v>
      </c>
      <c r="J2703" t="s">
        <v>15074</v>
      </c>
    </row>
    <row r="2704" spans="6:10" x14ac:dyDescent="0.2">
      <c r="F2704" t="s">
        <v>12340</v>
      </c>
      <c r="G2704" t="s">
        <v>9605</v>
      </c>
      <c r="J2704" t="s">
        <v>15075</v>
      </c>
    </row>
    <row r="2705" spans="6:10" x14ac:dyDescent="0.2">
      <c r="F2705" t="s">
        <v>12341</v>
      </c>
      <c r="G2705" t="s">
        <v>9740</v>
      </c>
      <c r="J2705" t="s">
        <v>15076</v>
      </c>
    </row>
    <row r="2706" spans="6:10" x14ac:dyDescent="0.2">
      <c r="F2706" t="s">
        <v>12342</v>
      </c>
      <c r="G2706" t="s">
        <v>9470</v>
      </c>
      <c r="J2706" t="s">
        <v>15077</v>
      </c>
    </row>
    <row r="2707" spans="6:10" x14ac:dyDescent="0.2">
      <c r="F2707" t="s">
        <v>12343</v>
      </c>
      <c r="G2707" t="s">
        <v>9470</v>
      </c>
      <c r="J2707" t="s">
        <v>7711</v>
      </c>
    </row>
    <row r="2708" spans="6:10" x14ac:dyDescent="0.2">
      <c r="F2708" t="s">
        <v>12344</v>
      </c>
      <c r="G2708" t="s">
        <v>9470</v>
      </c>
      <c r="J2708" t="s">
        <v>7710</v>
      </c>
    </row>
    <row r="2709" spans="6:10" x14ac:dyDescent="0.2">
      <c r="F2709" t="s">
        <v>12345</v>
      </c>
      <c r="G2709" t="s">
        <v>9518</v>
      </c>
      <c r="J2709" t="s">
        <v>15078</v>
      </c>
    </row>
    <row r="2710" spans="6:10" x14ac:dyDescent="0.2">
      <c r="F2710" t="s">
        <v>12346</v>
      </c>
      <c r="G2710" t="s">
        <v>9448</v>
      </c>
      <c r="J2710" t="s">
        <v>15079</v>
      </c>
    </row>
    <row r="2711" spans="6:10" x14ac:dyDescent="0.2">
      <c r="F2711" t="s">
        <v>12347</v>
      </c>
      <c r="G2711" t="s">
        <v>9470</v>
      </c>
      <c r="J2711" t="s">
        <v>15080</v>
      </c>
    </row>
    <row r="2712" spans="6:10" x14ac:dyDescent="0.2">
      <c r="F2712" t="s">
        <v>12348</v>
      </c>
      <c r="G2712" t="s">
        <v>9614</v>
      </c>
      <c r="J2712" t="s">
        <v>15081</v>
      </c>
    </row>
    <row r="2713" spans="6:10" x14ac:dyDescent="0.2">
      <c r="F2713" t="s">
        <v>12349</v>
      </c>
      <c r="G2713" t="s">
        <v>9448</v>
      </c>
      <c r="J2713" t="s">
        <v>7707</v>
      </c>
    </row>
    <row r="2714" spans="6:10" x14ac:dyDescent="0.2">
      <c r="F2714" t="s">
        <v>12350</v>
      </c>
      <c r="G2714" t="s">
        <v>9544</v>
      </c>
      <c r="J2714" t="s">
        <v>15082</v>
      </c>
    </row>
    <row r="2715" spans="6:10" x14ac:dyDescent="0.2">
      <c r="F2715" t="s">
        <v>12351</v>
      </c>
      <c r="G2715" t="s">
        <v>9470</v>
      </c>
      <c r="J2715" t="s">
        <v>15083</v>
      </c>
    </row>
    <row r="2716" spans="6:10" x14ac:dyDescent="0.2">
      <c r="F2716" t="s">
        <v>9692</v>
      </c>
      <c r="G2716" t="s">
        <v>9490</v>
      </c>
      <c r="J2716" t="s">
        <v>15084</v>
      </c>
    </row>
    <row r="2717" spans="6:10" x14ac:dyDescent="0.2">
      <c r="F2717" t="s">
        <v>9554</v>
      </c>
      <c r="G2717" t="s">
        <v>9571</v>
      </c>
      <c r="J2717" t="s">
        <v>15085</v>
      </c>
    </row>
    <row r="2718" spans="6:10" x14ac:dyDescent="0.2">
      <c r="F2718" t="s">
        <v>9480</v>
      </c>
      <c r="G2718" t="s">
        <v>9470</v>
      </c>
      <c r="J2718" t="s">
        <v>7704</v>
      </c>
    </row>
    <row r="2719" spans="6:10" x14ac:dyDescent="0.2">
      <c r="F2719" t="s">
        <v>9830</v>
      </c>
      <c r="G2719" t="s">
        <v>9681</v>
      </c>
      <c r="J2719" t="s">
        <v>15086</v>
      </c>
    </row>
    <row r="2720" spans="6:10" x14ac:dyDescent="0.2">
      <c r="F2720" t="s">
        <v>9520</v>
      </c>
      <c r="G2720" t="s">
        <v>9518</v>
      </c>
      <c r="J2720" t="s">
        <v>15087</v>
      </c>
    </row>
    <row r="2721" spans="6:10" x14ac:dyDescent="0.2">
      <c r="F2721" t="s">
        <v>9924</v>
      </c>
      <c r="G2721" t="s">
        <v>9740</v>
      </c>
      <c r="J2721" t="s">
        <v>15088</v>
      </c>
    </row>
    <row r="2722" spans="6:10" x14ac:dyDescent="0.2">
      <c r="F2722" t="s">
        <v>9895</v>
      </c>
      <c r="G2722" t="s">
        <v>9439</v>
      </c>
      <c r="J2722" t="s">
        <v>15089</v>
      </c>
    </row>
    <row r="2723" spans="6:10" x14ac:dyDescent="0.2">
      <c r="F2723" t="s">
        <v>12352</v>
      </c>
      <c r="G2723" t="s">
        <v>9490</v>
      </c>
      <c r="J2723" t="s">
        <v>7701</v>
      </c>
    </row>
    <row r="2724" spans="6:10" x14ac:dyDescent="0.2">
      <c r="F2724" t="s">
        <v>12353</v>
      </c>
      <c r="G2724" t="s">
        <v>9445</v>
      </c>
      <c r="J2724" t="s">
        <v>15090</v>
      </c>
    </row>
    <row r="2725" spans="6:10" x14ac:dyDescent="0.2">
      <c r="F2725" t="s">
        <v>12354</v>
      </c>
      <c r="G2725" t="s">
        <v>9439</v>
      </c>
      <c r="J2725" t="s">
        <v>15091</v>
      </c>
    </row>
    <row r="2726" spans="6:10" x14ac:dyDescent="0.2">
      <c r="F2726" t="s">
        <v>9793</v>
      </c>
      <c r="G2726" t="s">
        <v>9439</v>
      </c>
      <c r="J2726" t="s">
        <v>15092</v>
      </c>
    </row>
    <row r="2727" spans="6:10" x14ac:dyDescent="0.2">
      <c r="F2727" t="s">
        <v>9893</v>
      </c>
      <c r="G2727" t="s">
        <v>9544</v>
      </c>
      <c r="J2727" t="s">
        <v>15093</v>
      </c>
    </row>
    <row r="2728" spans="6:10" x14ac:dyDescent="0.2">
      <c r="F2728" t="s">
        <v>9479</v>
      </c>
      <c r="G2728" t="s">
        <v>9470</v>
      </c>
      <c r="J2728" t="s">
        <v>7698</v>
      </c>
    </row>
    <row r="2729" spans="6:10" x14ac:dyDescent="0.2">
      <c r="F2729" t="s">
        <v>12355</v>
      </c>
      <c r="G2729" t="s">
        <v>9685</v>
      </c>
      <c r="J2729" t="s">
        <v>15094</v>
      </c>
    </row>
    <row r="2730" spans="6:10" x14ac:dyDescent="0.2">
      <c r="F2730" t="s">
        <v>12356</v>
      </c>
      <c r="G2730" t="s">
        <v>9571</v>
      </c>
      <c r="J2730" t="s">
        <v>15095</v>
      </c>
    </row>
    <row r="2731" spans="6:10" x14ac:dyDescent="0.2">
      <c r="F2731" t="s">
        <v>9862</v>
      </c>
      <c r="G2731" t="s">
        <v>9433</v>
      </c>
      <c r="J2731" t="s">
        <v>15096</v>
      </c>
    </row>
    <row r="2732" spans="6:10" x14ac:dyDescent="0.2">
      <c r="F2732" t="s">
        <v>12357</v>
      </c>
      <c r="G2732" t="s">
        <v>9470</v>
      </c>
      <c r="J2732" t="s">
        <v>15097</v>
      </c>
    </row>
    <row r="2733" spans="6:10" x14ac:dyDescent="0.2">
      <c r="F2733" t="s">
        <v>9928</v>
      </c>
      <c r="G2733" t="s">
        <v>9490</v>
      </c>
      <c r="J2733" t="s">
        <v>7695</v>
      </c>
    </row>
    <row r="2734" spans="6:10" x14ac:dyDescent="0.2">
      <c r="F2734" t="s">
        <v>12358</v>
      </c>
      <c r="G2734" t="s">
        <v>9448</v>
      </c>
      <c r="J2734" t="s">
        <v>15098</v>
      </c>
    </row>
    <row r="2735" spans="6:10" x14ac:dyDescent="0.2">
      <c r="F2735" t="s">
        <v>9635</v>
      </c>
      <c r="G2735" t="s">
        <v>9539</v>
      </c>
      <c r="J2735" t="s">
        <v>15099</v>
      </c>
    </row>
    <row r="2736" spans="6:10" x14ac:dyDescent="0.2">
      <c r="F2736" t="s">
        <v>9938</v>
      </c>
      <c r="G2736" t="s">
        <v>9458</v>
      </c>
      <c r="J2736" t="s">
        <v>15100</v>
      </c>
    </row>
    <row r="2737" spans="6:10" x14ac:dyDescent="0.2">
      <c r="F2737" t="s">
        <v>12359</v>
      </c>
      <c r="G2737" t="s">
        <v>9456</v>
      </c>
      <c r="J2737" t="s">
        <v>15101</v>
      </c>
    </row>
    <row r="2738" spans="6:10" x14ac:dyDescent="0.2">
      <c r="F2738" t="s">
        <v>9706</v>
      </c>
      <c r="G2738" t="s">
        <v>9439</v>
      </c>
      <c r="J2738" t="s">
        <v>7692</v>
      </c>
    </row>
    <row r="2739" spans="6:10" x14ac:dyDescent="0.2">
      <c r="F2739" t="s">
        <v>9878</v>
      </c>
      <c r="G2739" t="s">
        <v>9512</v>
      </c>
      <c r="J2739" t="s">
        <v>15102</v>
      </c>
    </row>
    <row r="2740" spans="6:10" x14ac:dyDescent="0.2">
      <c r="F2740" t="s">
        <v>9737</v>
      </c>
      <c r="G2740" t="s">
        <v>9544</v>
      </c>
      <c r="J2740" t="s">
        <v>15103</v>
      </c>
    </row>
    <row r="2741" spans="6:10" x14ac:dyDescent="0.2">
      <c r="F2741" t="s">
        <v>9937</v>
      </c>
      <c r="G2741" t="s">
        <v>9571</v>
      </c>
      <c r="J2741" t="s">
        <v>15104</v>
      </c>
    </row>
    <row r="2742" spans="6:10" x14ac:dyDescent="0.2">
      <c r="F2742" t="s">
        <v>9918</v>
      </c>
      <c r="G2742" t="s">
        <v>9458</v>
      </c>
      <c r="J2742" t="s">
        <v>15105</v>
      </c>
    </row>
    <row r="2743" spans="6:10" x14ac:dyDescent="0.2">
      <c r="F2743" t="s">
        <v>9482</v>
      </c>
      <c r="G2743" t="s">
        <v>9448</v>
      </c>
      <c r="J2743" t="s">
        <v>7689</v>
      </c>
    </row>
    <row r="2744" spans="6:10" x14ac:dyDescent="0.2">
      <c r="F2744" t="s">
        <v>9717</v>
      </c>
      <c r="G2744" t="s">
        <v>9531</v>
      </c>
      <c r="J2744" t="s">
        <v>15106</v>
      </c>
    </row>
    <row r="2745" spans="6:10" x14ac:dyDescent="0.2">
      <c r="F2745" t="s">
        <v>12360</v>
      </c>
      <c r="G2745" t="s">
        <v>9470</v>
      </c>
      <c r="J2745" t="s">
        <v>15107</v>
      </c>
    </row>
    <row r="2746" spans="6:10" x14ac:dyDescent="0.2">
      <c r="F2746" t="s">
        <v>9901</v>
      </c>
      <c r="G2746" t="s">
        <v>9740</v>
      </c>
      <c r="J2746" t="s">
        <v>15108</v>
      </c>
    </row>
    <row r="2747" spans="6:10" x14ac:dyDescent="0.2">
      <c r="F2747" t="s">
        <v>9578</v>
      </c>
      <c r="G2747" t="s">
        <v>9544</v>
      </c>
      <c r="J2747" t="s">
        <v>15109</v>
      </c>
    </row>
    <row r="2748" spans="6:10" x14ac:dyDescent="0.2">
      <c r="F2748" t="s">
        <v>9595</v>
      </c>
      <c r="G2748" t="s">
        <v>9490</v>
      </c>
      <c r="J2748" t="s">
        <v>7686</v>
      </c>
    </row>
    <row r="2749" spans="6:10" x14ac:dyDescent="0.2">
      <c r="F2749" t="s">
        <v>9596</v>
      </c>
      <c r="G2749" t="s">
        <v>9490</v>
      </c>
      <c r="J2749" t="s">
        <v>15110</v>
      </c>
    </row>
    <row r="2750" spans="6:10" x14ac:dyDescent="0.2">
      <c r="F2750" t="s">
        <v>9579</v>
      </c>
      <c r="G2750" t="s">
        <v>9544</v>
      </c>
      <c r="J2750" t="s">
        <v>15111</v>
      </c>
    </row>
    <row r="2751" spans="6:10" x14ac:dyDescent="0.2">
      <c r="F2751" t="s">
        <v>9779</v>
      </c>
      <c r="G2751" t="s">
        <v>9681</v>
      </c>
      <c r="J2751" t="s">
        <v>15112</v>
      </c>
    </row>
    <row r="2752" spans="6:10" x14ac:dyDescent="0.2">
      <c r="F2752" t="s">
        <v>9791</v>
      </c>
      <c r="G2752" t="s">
        <v>9456</v>
      </c>
      <c r="J2752" t="s">
        <v>15113</v>
      </c>
    </row>
    <row r="2753" spans="10:10" x14ac:dyDescent="0.2">
      <c r="J2753" t="s">
        <v>7683</v>
      </c>
    </row>
    <row r="2754" spans="10:10" x14ac:dyDescent="0.2">
      <c r="J2754" t="s">
        <v>15114</v>
      </c>
    </row>
    <row r="2755" spans="10:10" x14ac:dyDescent="0.2">
      <c r="J2755" t="s">
        <v>15115</v>
      </c>
    </row>
    <row r="2756" spans="10:10" x14ac:dyDescent="0.2">
      <c r="J2756" t="s">
        <v>15116</v>
      </c>
    </row>
    <row r="2757" spans="10:10" x14ac:dyDescent="0.2">
      <c r="J2757" t="s">
        <v>15117</v>
      </c>
    </row>
    <row r="2758" spans="10:10" x14ac:dyDescent="0.2">
      <c r="J2758" t="s">
        <v>7680</v>
      </c>
    </row>
    <row r="2759" spans="10:10" x14ac:dyDescent="0.2">
      <c r="J2759" t="s">
        <v>15118</v>
      </c>
    </row>
    <row r="2760" spans="10:10" x14ac:dyDescent="0.2">
      <c r="J2760" t="s">
        <v>15119</v>
      </c>
    </row>
    <row r="2761" spans="10:10" x14ac:dyDescent="0.2">
      <c r="J2761" t="s">
        <v>15120</v>
      </c>
    </row>
    <row r="2762" spans="10:10" x14ac:dyDescent="0.2">
      <c r="J2762" t="s">
        <v>15121</v>
      </c>
    </row>
    <row r="2763" spans="10:10" x14ac:dyDescent="0.2">
      <c r="J2763" t="s">
        <v>7677</v>
      </c>
    </row>
    <row r="2764" spans="10:10" x14ac:dyDescent="0.2">
      <c r="J2764" t="s">
        <v>7676</v>
      </c>
    </row>
    <row r="2765" spans="10:10" x14ac:dyDescent="0.2">
      <c r="J2765" t="s">
        <v>15122</v>
      </c>
    </row>
    <row r="2766" spans="10:10" x14ac:dyDescent="0.2">
      <c r="J2766" t="s">
        <v>15123</v>
      </c>
    </row>
    <row r="2767" spans="10:10" x14ac:dyDescent="0.2">
      <c r="J2767" t="s">
        <v>15124</v>
      </c>
    </row>
    <row r="2768" spans="10:10" x14ac:dyDescent="0.2">
      <c r="J2768" t="s">
        <v>15125</v>
      </c>
    </row>
    <row r="2769" spans="10:10" x14ac:dyDescent="0.2">
      <c r="J2769" t="s">
        <v>7673</v>
      </c>
    </row>
    <row r="2770" spans="10:10" x14ac:dyDescent="0.2">
      <c r="J2770" t="s">
        <v>15126</v>
      </c>
    </row>
    <row r="2771" spans="10:10" x14ac:dyDescent="0.2">
      <c r="J2771" t="s">
        <v>15127</v>
      </c>
    </row>
    <row r="2772" spans="10:10" x14ac:dyDescent="0.2">
      <c r="J2772" t="s">
        <v>15128</v>
      </c>
    </row>
    <row r="2773" spans="10:10" x14ac:dyDescent="0.2">
      <c r="J2773" t="s">
        <v>15129</v>
      </c>
    </row>
    <row r="2774" spans="10:10" x14ac:dyDescent="0.2">
      <c r="J2774" t="s">
        <v>7670</v>
      </c>
    </row>
    <row r="2775" spans="10:10" x14ac:dyDescent="0.2">
      <c r="J2775" t="s">
        <v>15130</v>
      </c>
    </row>
    <row r="2776" spans="10:10" x14ac:dyDescent="0.2">
      <c r="J2776" t="s">
        <v>15131</v>
      </c>
    </row>
    <row r="2777" spans="10:10" x14ac:dyDescent="0.2">
      <c r="J2777" t="s">
        <v>15132</v>
      </c>
    </row>
    <row r="2778" spans="10:10" x14ac:dyDescent="0.2">
      <c r="J2778" t="s">
        <v>15133</v>
      </c>
    </row>
    <row r="2779" spans="10:10" x14ac:dyDescent="0.2">
      <c r="J2779" t="s">
        <v>7667</v>
      </c>
    </row>
    <row r="2780" spans="10:10" x14ac:dyDescent="0.2">
      <c r="J2780" t="s">
        <v>15134</v>
      </c>
    </row>
    <row r="2781" spans="10:10" x14ac:dyDescent="0.2">
      <c r="J2781" t="s">
        <v>15135</v>
      </c>
    </row>
    <row r="2782" spans="10:10" x14ac:dyDescent="0.2">
      <c r="J2782" t="s">
        <v>15136</v>
      </c>
    </row>
    <row r="2783" spans="10:10" x14ac:dyDescent="0.2">
      <c r="J2783" t="s">
        <v>15137</v>
      </c>
    </row>
    <row r="2784" spans="10:10" x14ac:dyDescent="0.2">
      <c r="J2784" t="s">
        <v>7664</v>
      </c>
    </row>
    <row r="2785" spans="10:10" x14ac:dyDescent="0.2">
      <c r="J2785" t="s">
        <v>15138</v>
      </c>
    </row>
    <row r="2786" spans="10:10" x14ac:dyDescent="0.2">
      <c r="J2786" t="s">
        <v>15139</v>
      </c>
    </row>
    <row r="2787" spans="10:10" x14ac:dyDescent="0.2">
      <c r="J2787" t="s">
        <v>15140</v>
      </c>
    </row>
    <row r="2788" spans="10:10" x14ac:dyDescent="0.2">
      <c r="J2788" t="s">
        <v>15141</v>
      </c>
    </row>
    <row r="2789" spans="10:10" x14ac:dyDescent="0.2">
      <c r="J2789" t="s">
        <v>7661</v>
      </c>
    </row>
    <row r="2790" spans="10:10" x14ac:dyDescent="0.2">
      <c r="J2790" t="s">
        <v>15142</v>
      </c>
    </row>
    <row r="2791" spans="10:10" x14ac:dyDescent="0.2">
      <c r="J2791" t="s">
        <v>15143</v>
      </c>
    </row>
    <row r="2792" spans="10:10" x14ac:dyDescent="0.2">
      <c r="J2792" t="s">
        <v>15144</v>
      </c>
    </row>
    <row r="2793" spans="10:10" x14ac:dyDescent="0.2">
      <c r="J2793" t="s">
        <v>15145</v>
      </c>
    </row>
    <row r="2794" spans="10:10" x14ac:dyDescent="0.2">
      <c r="J2794" t="s">
        <v>7658</v>
      </c>
    </row>
    <row r="2795" spans="10:10" x14ac:dyDescent="0.2">
      <c r="J2795" t="s">
        <v>15146</v>
      </c>
    </row>
    <row r="2796" spans="10:10" x14ac:dyDescent="0.2">
      <c r="J2796" t="s">
        <v>15147</v>
      </c>
    </row>
    <row r="2797" spans="10:10" x14ac:dyDescent="0.2">
      <c r="J2797" t="s">
        <v>15148</v>
      </c>
    </row>
    <row r="2798" spans="10:10" x14ac:dyDescent="0.2">
      <c r="J2798" t="s">
        <v>15149</v>
      </c>
    </row>
    <row r="2799" spans="10:10" x14ac:dyDescent="0.2">
      <c r="J2799" t="s">
        <v>7655</v>
      </c>
    </row>
    <row r="2800" spans="10:10" x14ac:dyDescent="0.2">
      <c r="J2800" t="s">
        <v>15150</v>
      </c>
    </row>
    <row r="2801" spans="10:10" x14ac:dyDescent="0.2">
      <c r="J2801" t="s">
        <v>15151</v>
      </c>
    </row>
    <row r="2802" spans="10:10" x14ac:dyDescent="0.2">
      <c r="J2802" t="s">
        <v>15152</v>
      </c>
    </row>
    <row r="2803" spans="10:10" x14ac:dyDescent="0.2">
      <c r="J2803" t="s">
        <v>15153</v>
      </c>
    </row>
    <row r="2804" spans="10:10" x14ac:dyDescent="0.2">
      <c r="J2804" t="s">
        <v>7652</v>
      </c>
    </row>
    <row r="2805" spans="10:10" x14ac:dyDescent="0.2">
      <c r="J2805" t="s">
        <v>15154</v>
      </c>
    </row>
    <row r="2806" spans="10:10" x14ac:dyDescent="0.2">
      <c r="J2806" t="s">
        <v>15155</v>
      </c>
    </row>
    <row r="2807" spans="10:10" x14ac:dyDescent="0.2">
      <c r="J2807" t="s">
        <v>15156</v>
      </c>
    </row>
    <row r="2808" spans="10:10" x14ac:dyDescent="0.2">
      <c r="J2808" t="s">
        <v>15157</v>
      </c>
    </row>
    <row r="2809" spans="10:10" x14ac:dyDescent="0.2">
      <c r="J2809" t="s">
        <v>7649</v>
      </c>
    </row>
    <row r="2810" spans="10:10" x14ac:dyDescent="0.2">
      <c r="J2810" t="s">
        <v>15158</v>
      </c>
    </row>
    <row r="2811" spans="10:10" x14ac:dyDescent="0.2">
      <c r="J2811" t="s">
        <v>15159</v>
      </c>
    </row>
    <row r="2812" spans="10:10" x14ac:dyDescent="0.2">
      <c r="J2812" t="s">
        <v>15160</v>
      </c>
    </row>
    <row r="2813" spans="10:10" x14ac:dyDescent="0.2">
      <c r="J2813" t="s">
        <v>15161</v>
      </c>
    </row>
    <row r="2814" spans="10:10" x14ac:dyDescent="0.2">
      <c r="J2814" t="s">
        <v>7646</v>
      </c>
    </row>
    <row r="2815" spans="10:10" x14ac:dyDescent="0.2">
      <c r="J2815" t="s">
        <v>7645</v>
      </c>
    </row>
    <row r="2816" spans="10:10" x14ac:dyDescent="0.2">
      <c r="J2816" t="s">
        <v>15162</v>
      </c>
    </row>
    <row r="2817" spans="10:10" x14ac:dyDescent="0.2">
      <c r="J2817" t="s">
        <v>15163</v>
      </c>
    </row>
    <row r="2818" spans="10:10" x14ac:dyDescent="0.2">
      <c r="J2818" t="s">
        <v>15164</v>
      </c>
    </row>
    <row r="2819" spans="10:10" x14ac:dyDescent="0.2">
      <c r="J2819" t="s">
        <v>15165</v>
      </c>
    </row>
    <row r="2820" spans="10:10" x14ac:dyDescent="0.2">
      <c r="J2820" t="s">
        <v>7642</v>
      </c>
    </row>
    <row r="2821" spans="10:10" x14ac:dyDescent="0.2">
      <c r="J2821" t="s">
        <v>15166</v>
      </c>
    </row>
    <row r="2822" spans="10:10" x14ac:dyDescent="0.2">
      <c r="J2822" t="s">
        <v>15167</v>
      </c>
    </row>
    <row r="2823" spans="10:10" x14ac:dyDescent="0.2">
      <c r="J2823" t="s">
        <v>15168</v>
      </c>
    </row>
    <row r="2824" spans="10:10" x14ac:dyDescent="0.2">
      <c r="J2824" t="s">
        <v>15169</v>
      </c>
    </row>
    <row r="2825" spans="10:10" x14ac:dyDescent="0.2">
      <c r="J2825" t="s">
        <v>7639</v>
      </c>
    </row>
    <row r="2826" spans="10:10" x14ac:dyDescent="0.2">
      <c r="J2826" t="s">
        <v>15170</v>
      </c>
    </row>
    <row r="2827" spans="10:10" x14ac:dyDescent="0.2">
      <c r="J2827" t="s">
        <v>15171</v>
      </c>
    </row>
    <row r="2828" spans="10:10" x14ac:dyDescent="0.2">
      <c r="J2828" t="s">
        <v>15172</v>
      </c>
    </row>
    <row r="2829" spans="10:10" x14ac:dyDescent="0.2">
      <c r="J2829" t="s">
        <v>15173</v>
      </c>
    </row>
    <row r="2830" spans="10:10" x14ac:dyDescent="0.2">
      <c r="J2830" t="s">
        <v>7636</v>
      </c>
    </row>
    <row r="2831" spans="10:10" x14ac:dyDescent="0.2">
      <c r="J2831" t="s">
        <v>15174</v>
      </c>
    </row>
    <row r="2832" spans="10:10" x14ac:dyDescent="0.2">
      <c r="J2832" t="s">
        <v>15175</v>
      </c>
    </row>
    <row r="2833" spans="10:10" x14ac:dyDescent="0.2">
      <c r="J2833" t="s">
        <v>15176</v>
      </c>
    </row>
    <row r="2834" spans="10:10" x14ac:dyDescent="0.2">
      <c r="J2834" t="s">
        <v>15177</v>
      </c>
    </row>
    <row r="2835" spans="10:10" x14ac:dyDescent="0.2">
      <c r="J2835" t="s">
        <v>7633</v>
      </c>
    </row>
    <row r="2836" spans="10:10" x14ac:dyDescent="0.2">
      <c r="J2836" t="s">
        <v>15178</v>
      </c>
    </row>
    <row r="2837" spans="10:10" x14ac:dyDescent="0.2">
      <c r="J2837" t="s">
        <v>15179</v>
      </c>
    </row>
    <row r="2838" spans="10:10" x14ac:dyDescent="0.2">
      <c r="J2838" t="s">
        <v>15180</v>
      </c>
    </row>
    <row r="2839" spans="10:10" x14ac:dyDescent="0.2">
      <c r="J2839" t="s">
        <v>15181</v>
      </c>
    </row>
    <row r="2840" spans="10:10" x14ac:dyDescent="0.2">
      <c r="J2840" t="s">
        <v>7630</v>
      </c>
    </row>
    <row r="2841" spans="10:10" x14ac:dyDescent="0.2">
      <c r="J2841" t="s">
        <v>15182</v>
      </c>
    </row>
    <row r="2842" spans="10:10" x14ac:dyDescent="0.2">
      <c r="J2842" t="s">
        <v>15183</v>
      </c>
    </row>
    <row r="2843" spans="10:10" x14ac:dyDescent="0.2">
      <c r="J2843" t="s">
        <v>15184</v>
      </c>
    </row>
    <row r="2844" spans="10:10" x14ac:dyDescent="0.2">
      <c r="J2844" t="s">
        <v>15185</v>
      </c>
    </row>
    <row r="2845" spans="10:10" x14ac:dyDescent="0.2">
      <c r="J2845" t="s">
        <v>7627</v>
      </c>
    </row>
    <row r="2846" spans="10:10" x14ac:dyDescent="0.2">
      <c r="J2846" t="s">
        <v>15186</v>
      </c>
    </row>
    <row r="2847" spans="10:10" x14ac:dyDescent="0.2">
      <c r="J2847" t="s">
        <v>15187</v>
      </c>
    </row>
    <row r="2848" spans="10:10" x14ac:dyDescent="0.2">
      <c r="J2848" t="s">
        <v>15188</v>
      </c>
    </row>
    <row r="2849" spans="10:10" x14ac:dyDescent="0.2">
      <c r="J2849" t="s">
        <v>15189</v>
      </c>
    </row>
    <row r="2850" spans="10:10" x14ac:dyDescent="0.2">
      <c r="J2850" t="s">
        <v>7624</v>
      </c>
    </row>
    <row r="2851" spans="10:10" x14ac:dyDescent="0.2">
      <c r="J2851" t="s">
        <v>15190</v>
      </c>
    </row>
    <row r="2852" spans="10:10" x14ac:dyDescent="0.2">
      <c r="J2852" t="s">
        <v>15191</v>
      </c>
    </row>
    <row r="2853" spans="10:10" x14ac:dyDescent="0.2">
      <c r="J2853" t="s">
        <v>15192</v>
      </c>
    </row>
    <row r="2854" spans="10:10" x14ac:dyDescent="0.2">
      <c r="J2854" t="s">
        <v>15193</v>
      </c>
    </row>
    <row r="2855" spans="10:10" x14ac:dyDescent="0.2">
      <c r="J2855" t="s">
        <v>7621</v>
      </c>
    </row>
    <row r="2856" spans="10:10" x14ac:dyDescent="0.2">
      <c r="J2856" t="s">
        <v>15194</v>
      </c>
    </row>
    <row r="2857" spans="10:10" x14ac:dyDescent="0.2">
      <c r="J2857" t="s">
        <v>15195</v>
      </c>
    </row>
    <row r="2858" spans="10:10" x14ac:dyDescent="0.2">
      <c r="J2858" t="s">
        <v>15196</v>
      </c>
    </row>
    <row r="2859" spans="10:10" x14ac:dyDescent="0.2">
      <c r="J2859" t="s">
        <v>15197</v>
      </c>
    </row>
    <row r="2860" spans="10:10" x14ac:dyDescent="0.2">
      <c r="J2860" t="s">
        <v>7618</v>
      </c>
    </row>
    <row r="2861" spans="10:10" x14ac:dyDescent="0.2">
      <c r="J2861" t="s">
        <v>7617</v>
      </c>
    </row>
    <row r="2862" spans="10:10" x14ac:dyDescent="0.2">
      <c r="J2862" t="s">
        <v>15198</v>
      </c>
    </row>
    <row r="2863" spans="10:10" x14ac:dyDescent="0.2">
      <c r="J2863" t="s">
        <v>15199</v>
      </c>
    </row>
    <row r="2864" spans="10:10" x14ac:dyDescent="0.2">
      <c r="J2864" t="s">
        <v>15200</v>
      </c>
    </row>
    <row r="2865" spans="10:10" x14ac:dyDescent="0.2">
      <c r="J2865" t="s">
        <v>15201</v>
      </c>
    </row>
    <row r="2866" spans="10:10" x14ac:dyDescent="0.2">
      <c r="J2866" t="s">
        <v>7614</v>
      </c>
    </row>
    <row r="2867" spans="10:10" x14ac:dyDescent="0.2">
      <c r="J2867" t="s">
        <v>15202</v>
      </c>
    </row>
    <row r="2868" spans="10:10" x14ac:dyDescent="0.2">
      <c r="J2868" t="s">
        <v>15203</v>
      </c>
    </row>
    <row r="2869" spans="10:10" x14ac:dyDescent="0.2">
      <c r="J2869" t="s">
        <v>15204</v>
      </c>
    </row>
    <row r="2870" spans="10:10" x14ac:dyDescent="0.2">
      <c r="J2870" t="s">
        <v>15205</v>
      </c>
    </row>
    <row r="2871" spans="10:10" x14ac:dyDescent="0.2">
      <c r="J2871" t="s">
        <v>7611</v>
      </c>
    </row>
    <row r="2872" spans="10:10" x14ac:dyDescent="0.2">
      <c r="J2872" t="s">
        <v>15206</v>
      </c>
    </row>
    <row r="2873" spans="10:10" x14ac:dyDescent="0.2">
      <c r="J2873" t="s">
        <v>15207</v>
      </c>
    </row>
    <row r="2874" spans="10:10" x14ac:dyDescent="0.2">
      <c r="J2874" t="s">
        <v>15208</v>
      </c>
    </row>
    <row r="2875" spans="10:10" x14ac:dyDescent="0.2">
      <c r="J2875" t="s">
        <v>15209</v>
      </c>
    </row>
    <row r="2876" spans="10:10" x14ac:dyDescent="0.2">
      <c r="J2876" t="s">
        <v>7608</v>
      </c>
    </row>
    <row r="2877" spans="10:10" x14ac:dyDescent="0.2">
      <c r="J2877" t="s">
        <v>15210</v>
      </c>
    </row>
    <row r="2878" spans="10:10" x14ac:dyDescent="0.2">
      <c r="J2878" t="s">
        <v>15211</v>
      </c>
    </row>
    <row r="2879" spans="10:10" x14ac:dyDescent="0.2">
      <c r="J2879" t="s">
        <v>15212</v>
      </c>
    </row>
    <row r="2880" spans="10:10" x14ac:dyDescent="0.2">
      <c r="J2880" t="s">
        <v>15213</v>
      </c>
    </row>
    <row r="2881" spans="10:10" x14ac:dyDescent="0.2">
      <c r="J2881" t="s">
        <v>7605</v>
      </c>
    </row>
    <row r="2882" spans="10:10" x14ac:dyDescent="0.2">
      <c r="J2882" t="s">
        <v>15214</v>
      </c>
    </row>
    <row r="2883" spans="10:10" x14ac:dyDescent="0.2">
      <c r="J2883" t="s">
        <v>15215</v>
      </c>
    </row>
    <row r="2884" spans="10:10" x14ac:dyDescent="0.2">
      <c r="J2884" t="s">
        <v>15216</v>
      </c>
    </row>
    <row r="2885" spans="10:10" x14ac:dyDescent="0.2">
      <c r="J2885" t="s">
        <v>15217</v>
      </c>
    </row>
    <row r="2886" spans="10:10" x14ac:dyDescent="0.2">
      <c r="J2886" t="s">
        <v>7602</v>
      </c>
    </row>
    <row r="2887" spans="10:10" x14ac:dyDescent="0.2">
      <c r="J2887" t="s">
        <v>15218</v>
      </c>
    </row>
    <row r="2888" spans="10:10" x14ac:dyDescent="0.2">
      <c r="J2888" t="s">
        <v>15219</v>
      </c>
    </row>
    <row r="2889" spans="10:10" x14ac:dyDescent="0.2">
      <c r="J2889" t="s">
        <v>15220</v>
      </c>
    </row>
    <row r="2890" spans="10:10" x14ac:dyDescent="0.2">
      <c r="J2890" t="s">
        <v>15221</v>
      </c>
    </row>
    <row r="2891" spans="10:10" x14ac:dyDescent="0.2">
      <c r="J2891" t="s">
        <v>7599</v>
      </c>
    </row>
    <row r="2892" spans="10:10" x14ac:dyDescent="0.2">
      <c r="J2892" t="s">
        <v>15222</v>
      </c>
    </row>
    <row r="2893" spans="10:10" x14ac:dyDescent="0.2">
      <c r="J2893" t="s">
        <v>15223</v>
      </c>
    </row>
    <row r="2894" spans="10:10" x14ac:dyDescent="0.2">
      <c r="J2894" t="s">
        <v>15224</v>
      </c>
    </row>
    <row r="2895" spans="10:10" x14ac:dyDescent="0.2">
      <c r="J2895" t="s">
        <v>15225</v>
      </c>
    </row>
    <row r="2896" spans="10:10" x14ac:dyDescent="0.2">
      <c r="J2896" t="s">
        <v>7596</v>
      </c>
    </row>
    <row r="2897" spans="10:10" x14ac:dyDescent="0.2">
      <c r="J2897" t="s">
        <v>15226</v>
      </c>
    </row>
    <row r="2898" spans="10:10" x14ac:dyDescent="0.2">
      <c r="J2898" t="s">
        <v>15227</v>
      </c>
    </row>
    <row r="2899" spans="10:10" x14ac:dyDescent="0.2">
      <c r="J2899" t="s">
        <v>15228</v>
      </c>
    </row>
    <row r="2900" spans="10:10" x14ac:dyDescent="0.2">
      <c r="J2900" t="s">
        <v>15229</v>
      </c>
    </row>
    <row r="2901" spans="10:10" x14ac:dyDescent="0.2">
      <c r="J2901" t="s">
        <v>7593</v>
      </c>
    </row>
    <row r="2902" spans="10:10" x14ac:dyDescent="0.2">
      <c r="J2902" t="s">
        <v>15230</v>
      </c>
    </row>
    <row r="2903" spans="10:10" x14ac:dyDescent="0.2">
      <c r="J2903" t="s">
        <v>15231</v>
      </c>
    </row>
    <row r="2904" spans="10:10" x14ac:dyDescent="0.2">
      <c r="J2904" t="s">
        <v>15232</v>
      </c>
    </row>
    <row r="2905" spans="10:10" x14ac:dyDescent="0.2">
      <c r="J2905" t="s">
        <v>15233</v>
      </c>
    </row>
    <row r="2906" spans="10:10" x14ac:dyDescent="0.2">
      <c r="J2906" t="s">
        <v>7590</v>
      </c>
    </row>
    <row r="2907" spans="10:10" x14ac:dyDescent="0.2">
      <c r="J2907" t="s">
        <v>15234</v>
      </c>
    </row>
    <row r="2908" spans="10:10" x14ac:dyDescent="0.2">
      <c r="J2908" t="s">
        <v>15235</v>
      </c>
    </row>
    <row r="2909" spans="10:10" x14ac:dyDescent="0.2">
      <c r="J2909" t="s">
        <v>15236</v>
      </c>
    </row>
    <row r="2910" spans="10:10" x14ac:dyDescent="0.2">
      <c r="J2910" t="s">
        <v>15237</v>
      </c>
    </row>
    <row r="2911" spans="10:10" x14ac:dyDescent="0.2">
      <c r="J2911" t="s">
        <v>7587</v>
      </c>
    </row>
    <row r="2912" spans="10:10" x14ac:dyDescent="0.2">
      <c r="J2912" t="s">
        <v>15238</v>
      </c>
    </row>
    <row r="2913" spans="10:10" x14ac:dyDescent="0.2">
      <c r="J2913" t="s">
        <v>15239</v>
      </c>
    </row>
    <row r="2914" spans="10:10" x14ac:dyDescent="0.2">
      <c r="J2914" t="s">
        <v>15240</v>
      </c>
    </row>
    <row r="2915" spans="10:10" x14ac:dyDescent="0.2">
      <c r="J2915" t="s">
        <v>15241</v>
      </c>
    </row>
    <row r="2916" spans="10:10" x14ac:dyDescent="0.2">
      <c r="J2916" t="s">
        <v>7584</v>
      </c>
    </row>
    <row r="2917" spans="10:10" x14ac:dyDescent="0.2">
      <c r="J2917" t="s">
        <v>15242</v>
      </c>
    </row>
    <row r="2918" spans="10:10" x14ac:dyDescent="0.2">
      <c r="J2918" t="s">
        <v>15243</v>
      </c>
    </row>
    <row r="2919" spans="10:10" x14ac:dyDescent="0.2">
      <c r="J2919" t="s">
        <v>15244</v>
      </c>
    </row>
    <row r="2920" spans="10:10" x14ac:dyDescent="0.2">
      <c r="J2920" t="s">
        <v>15245</v>
      </c>
    </row>
    <row r="2921" spans="10:10" x14ac:dyDescent="0.2">
      <c r="J2921" t="s">
        <v>7581</v>
      </c>
    </row>
    <row r="2922" spans="10:10" x14ac:dyDescent="0.2">
      <c r="J2922" t="s">
        <v>7580</v>
      </c>
    </row>
    <row r="2923" spans="10:10" x14ac:dyDescent="0.2">
      <c r="J2923" t="s">
        <v>15246</v>
      </c>
    </row>
    <row r="2924" spans="10:10" x14ac:dyDescent="0.2">
      <c r="J2924" t="s">
        <v>15247</v>
      </c>
    </row>
    <row r="2925" spans="10:10" x14ac:dyDescent="0.2">
      <c r="J2925" t="s">
        <v>15248</v>
      </c>
    </row>
    <row r="2926" spans="10:10" x14ac:dyDescent="0.2">
      <c r="J2926" t="s">
        <v>15249</v>
      </c>
    </row>
    <row r="2927" spans="10:10" x14ac:dyDescent="0.2">
      <c r="J2927" t="s">
        <v>7577</v>
      </c>
    </row>
    <row r="2928" spans="10:10" x14ac:dyDescent="0.2">
      <c r="J2928" t="s">
        <v>7576</v>
      </c>
    </row>
    <row r="2929" spans="10:10" x14ac:dyDescent="0.2">
      <c r="J2929" t="s">
        <v>15250</v>
      </c>
    </row>
    <row r="2930" spans="10:10" x14ac:dyDescent="0.2">
      <c r="J2930" t="s">
        <v>15251</v>
      </c>
    </row>
    <row r="2931" spans="10:10" x14ac:dyDescent="0.2">
      <c r="J2931" t="s">
        <v>15252</v>
      </c>
    </row>
    <row r="2932" spans="10:10" x14ac:dyDescent="0.2">
      <c r="J2932" t="s">
        <v>15253</v>
      </c>
    </row>
    <row r="2933" spans="10:10" x14ac:dyDescent="0.2">
      <c r="J2933" t="s">
        <v>7573</v>
      </c>
    </row>
    <row r="2934" spans="10:10" x14ac:dyDescent="0.2">
      <c r="J2934" t="s">
        <v>15254</v>
      </c>
    </row>
    <row r="2935" spans="10:10" x14ac:dyDescent="0.2">
      <c r="J2935" t="s">
        <v>15255</v>
      </c>
    </row>
    <row r="2936" spans="10:10" x14ac:dyDescent="0.2">
      <c r="J2936" t="s">
        <v>15256</v>
      </c>
    </row>
    <row r="2937" spans="10:10" x14ac:dyDescent="0.2">
      <c r="J2937" t="s">
        <v>15257</v>
      </c>
    </row>
    <row r="2938" spans="10:10" x14ac:dyDescent="0.2">
      <c r="J2938" t="s">
        <v>7570</v>
      </c>
    </row>
    <row r="2939" spans="10:10" x14ac:dyDescent="0.2">
      <c r="J2939" t="s">
        <v>15258</v>
      </c>
    </row>
    <row r="2940" spans="10:10" x14ac:dyDescent="0.2">
      <c r="J2940" t="s">
        <v>15259</v>
      </c>
    </row>
    <row r="2941" spans="10:10" x14ac:dyDescent="0.2">
      <c r="J2941" t="s">
        <v>15260</v>
      </c>
    </row>
    <row r="2942" spans="10:10" x14ac:dyDescent="0.2">
      <c r="J2942" t="s">
        <v>15261</v>
      </c>
    </row>
    <row r="2943" spans="10:10" x14ac:dyDescent="0.2">
      <c r="J2943" t="s">
        <v>7567</v>
      </c>
    </row>
    <row r="2944" spans="10:10" x14ac:dyDescent="0.2">
      <c r="J2944" t="s">
        <v>15262</v>
      </c>
    </row>
    <row r="2945" spans="10:10" x14ac:dyDescent="0.2">
      <c r="J2945" t="s">
        <v>15263</v>
      </c>
    </row>
    <row r="2946" spans="10:10" x14ac:dyDescent="0.2">
      <c r="J2946" t="s">
        <v>15264</v>
      </c>
    </row>
    <row r="2947" spans="10:10" x14ac:dyDescent="0.2">
      <c r="J2947" t="s">
        <v>15265</v>
      </c>
    </row>
    <row r="2948" spans="10:10" x14ac:dyDescent="0.2">
      <c r="J2948" t="s">
        <v>7564</v>
      </c>
    </row>
    <row r="2949" spans="10:10" x14ac:dyDescent="0.2">
      <c r="J2949" t="s">
        <v>15266</v>
      </c>
    </row>
    <row r="2950" spans="10:10" x14ac:dyDescent="0.2">
      <c r="J2950" t="s">
        <v>15267</v>
      </c>
    </row>
    <row r="2951" spans="10:10" x14ac:dyDescent="0.2">
      <c r="J2951" t="s">
        <v>15268</v>
      </c>
    </row>
    <row r="2952" spans="10:10" x14ac:dyDescent="0.2">
      <c r="J2952" t="s">
        <v>15269</v>
      </c>
    </row>
    <row r="2953" spans="10:10" x14ac:dyDescent="0.2">
      <c r="J2953" t="s">
        <v>7561</v>
      </c>
    </row>
    <row r="2954" spans="10:10" x14ac:dyDescent="0.2">
      <c r="J2954" t="s">
        <v>15270</v>
      </c>
    </row>
    <row r="2955" spans="10:10" x14ac:dyDescent="0.2">
      <c r="J2955" t="s">
        <v>15271</v>
      </c>
    </row>
    <row r="2956" spans="10:10" x14ac:dyDescent="0.2">
      <c r="J2956" t="s">
        <v>15272</v>
      </c>
    </row>
    <row r="2957" spans="10:10" x14ac:dyDescent="0.2">
      <c r="J2957" t="s">
        <v>15273</v>
      </c>
    </row>
    <row r="2958" spans="10:10" x14ac:dyDescent="0.2">
      <c r="J2958" t="s">
        <v>7558</v>
      </c>
    </row>
    <row r="2959" spans="10:10" x14ac:dyDescent="0.2">
      <c r="J2959" t="s">
        <v>15274</v>
      </c>
    </row>
    <row r="2960" spans="10:10" x14ac:dyDescent="0.2">
      <c r="J2960" t="s">
        <v>15275</v>
      </c>
    </row>
    <row r="2961" spans="10:10" x14ac:dyDescent="0.2">
      <c r="J2961" t="s">
        <v>15276</v>
      </c>
    </row>
    <row r="2962" spans="10:10" x14ac:dyDescent="0.2">
      <c r="J2962" t="s">
        <v>15277</v>
      </c>
    </row>
    <row r="2963" spans="10:10" x14ac:dyDescent="0.2">
      <c r="J2963" t="s">
        <v>7555</v>
      </c>
    </row>
    <row r="2964" spans="10:10" x14ac:dyDescent="0.2">
      <c r="J2964" t="s">
        <v>15278</v>
      </c>
    </row>
    <row r="2965" spans="10:10" x14ac:dyDescent="0.2">
      <c r="J2965" t="s">
        <v>15279</v>
      </c>
    </row>
    <row r="2966" spans="10:10" x14ac:dyDescent="0.2">
      <c r="J2966" t="s">
        <v>15280</v>
      </c>
    </row>
    <row r="2967" spans="10:10" x14ac:dyDescent="0.2">
      <c r="J2967" t="s">
        <v>15281</v>
      </c>
    </row>
    <row r="2968" spans="10:10" x14ac:dyDescent="0.2">
      <c r="J2968" t="s">
        <v>7552</v>
      </c>
    </row>
    <row r="2969" spans="10:10" x14ac:dyDescent="0.2">
      <c r="J2969" t="s">
        <v>15282</v>
      </c>
    </row>
    <row r="2970" spans="10:10" x14ac:dyDescent="0.2">
      <c r="J2970" t="s">
        <v>15283</v>
      </c>
    </row>
    <row r="2971" spans="10:10" x14ac:dyDescent="0.2">
      <c r="J2971" t="s">
        <v>15284</v>
      </c>
    </row>
    <row r="2972" spans="10:10" x14ac:dyDescent="0.2">
      <c r="J2972" t="s">
        <v>15285</v>
      </c>
    </row>
    <row r="2973" spans="10:10" x14ac:dyDescent="0.2">
      <c r="J2973" t="s">
        <v>7549</v>
      </c>
    </row>
    <row r="2974" spans="10:10" x14ac:dyDescent="0.2">
      <c r="J2974" t="s">
        <v>15286</v>
      </c>
    </row>
    <row r="2975" spans="10:10" x14ac:dyDescent="0.2">
      <c r="J2975" t="s">
        <v>15287</v>
      </c>
    </row>
    <row r="2976" spans="10:10" x14ac:dyDescent="0.2">
      <c r="J2976" t="s">
        <v>15288</v>
      </c>
    </row>
    <row r="2977" spans="10:10" x14ac:dyDescent="0.2">
      <c r="J2977" t="s">
        <v>15289</v>
      </c>
    </row>
    <row r="2978" spans="10:10" x14ac:dyDescent="0.2">
      <c r="J2978" t="s">
        <v>7546</v>
      </c>
    </row>
    <row r="2979" spans="10:10" x14ac:dyDescent="0.2">
      <c r="J2979" t="s">
        <v>15290</v>
      </c>
    </row>
    <row r="2980" spans="10:10" x14ac:dyDescent="0.2">
      <c r="J2980" t="s">
        <v>15291</v>
      </c>
    </row>
    <row r="2981" spans="10:10" x14ac:dyDescent="0.2">
      <c r="J2981" t="s">
        <v>15292</v>
      </c>
    </row>
    <row r="2982" spans="10:10" x14ac:dyDescent="0.2">
      <c r="J2982" t="s">
        <v>15293</v>
      </c>
    </row>
    <row r="2983" spans="10:10" x14ac:dyDescent="0.2">
      <c r="J2983" t="s">
        <v>7543</v>
      </c>
    </row>
    <row r="2984" spans="10:10" x14ac:dyDescent="0.2">
      <c r="J2984" t="s">
        <v>7542</v>
      </c>
    </row>
    <row r="2985" spans="10:10" x14ac:dyDescent="0.2">
      <c r="J2985" t="s">
        <v>15294</v>
      </c>
    </row>
    <row r="2986" spans="10:10" x14ac:dyDescent="0.2">
      <c r="J2986" t="s">
        <v>15295</v>
      </c>
    </row>
    <row r="2987" spans="10:10" x14ac:dyDescent="0.2">
      <c r="J2987" t="s">
        <v>15296</v>
      </c>
    </row>
    <row r="2988" spans="10:10" x14ac:dyDescent="0.2">
      <c r="J2988" t="s">
        <v>15297</v>
      </c>
    </row>
    <row r="2989" spans="10:10" x14ac:dyDescent="0.2">
      <c r="J2989" t="s">
        <v>7539</v>
      </c>
    </row>
    <row r="2990" spans="10:10" x14ac:dyDescent="0.2">
      <c r="J2990" t="s">
        <v>15298</v>
      </c>
    </row>
    <row r="2991" spans="10:10" x14ac:dyDescent="0.2">
      <c r="J2991" t="s">
        <v>15299</v>
      </c>
    </row>
    <row r="2992" spans="10:10" x14ac:dyDescent="0.2">
      <c r="J2992" t="s">
        <v>15300</v>
      </c>
    </row>
    <row r="2993" spans="10:10" x14ac:dyDescent="0.2">
      <c r="J2993" t="s">
        <v>15301</v>
      </c>
    </row>
    <row r="2994" spans="10:10" x14ac:dyDescent="0.2">
      <c r="J2994" t="s">
        <v>7536</v>
      </c>
    </row>
    <row r="2995" spans="10:10" x14ac:dyDescent="0.2">
      <c r="J2995" t="s">
        <v>15302</v>
      </c>
    </row>
    <row r="2996" spans="10:10" x14ac:dyDescent="0.2">
      <c r="J2996" t="s">
        <v>15303</v>
      </c>
    </row>
    <row r="2997" spans="10:10" x14ac:dyDescent="0.2">
      <c r="J2997" t="s">
        <v>15304</v>
      </c>
    </row>
    <row r="2998" spans="10:10" x14ac:dyDescent="0.2">
      <c r="J2998" t="s">
        <v>15305</v>
      </c>
    </row>
    <row r="2999" spans="10:10" x14ac:dyDescent="0.2">
      <c r="J2999" t="s">
        <v>7533</v>
      </c>
    </row>
    <row r="3000" spans="10:10" x14ac:dyDescent="0.2">
      <c r="J3000" t="s">
        <v>15306</v>
      </c>
    </row>
    <row r="3001" spans="10:10" x14ac:dyDescent="0.2">
      <c r="J3001" t="s">
        <v>15307</v>
      </c>
    </row>
    <row r="3002" spans="10:10" x14ac:dyDescent="0.2">
      <c r="J3002" t="s">
        <v>15308</v>
      </c>
    </row>
    <row r="3003" spans="10:10" x14ac:dyDescent="0.2">
      <c r="J3003" t="s">
        <v>15309</v>
      </c>
    </row>
    <row r="3004" spans="10:10" x14ac:dyDescent="0.2">
      <c r="J3004" t="s">
        <v>7530</v>
      </c>
    </row>
    <row r="3005" spans="10:10" x14ac:dyDescent="0.2">
      <c r="J3005" t="s">
        <v>7529</v>
      </c>
    </row>
    <row r="3006" spans="10:10" x14ac:dyDescent="0.2">
      <c r="J3006" t="s">
        <v>15310</v>
      </c>
    </row>
    <row r="3007" spans="10:10" x14ac:dyDescent="0.2">
      <c r="J3007" t="s">
        <v>15311</v>
      </c>
    </row>
    <row r="3008" spans="10:10" x14ac:dyDescent="0.2">
      <c r="J3008" t="s">
        <v>15312</v>
      </c>
    </row>
    <row r="3009" spans="10:10" x14ac:dyDescent="0.2">
      <c r="J3009" t="s">
        <v>15313</v>
      </c>
    </row>
    <row r="3010" spans="10:10" x14ac:dyDescent="0.2">
      <c r="J3010" t="s">
        <v>7526</v>
      </c>
    </row>
    <row r="3011" spans="10:10" x14ac:dyDescent="0.2">
      <c r="J3011" t="s">
        <v>15314</v>
      </c>
    </row>
    <row r="3012" spans="10:10" x14ac:dyDescent="0.2">
      <c r="J3012" t="s">
        <v>15315</v>
      </c>
    </row>
    <row r="3013" spans="10:10" x14ac:dyDescent="0.2">
      <c r="J3013" t="s">
        <v>15316</v>
      </c>
    </row>
    <row r="3014" spans="10:10" x14ac:dyDescent="0.2">
      <c r="J3014" t="s">
        <v>15317</v>
      </c>
    </row>
    <row r="3015" spans="10:10" x14ac:dyDescent="0.2">
      <c r="J3015" t="s">
        <v>7523</v>
      </c>
    </row>
    <row r="3016" spans="10:10" x14ac:dyDescent="0.2">
      <c r="J3016" t="s">
        <v>15318</v>
      </c>
    </row>
    <row r="3017" spans="10:10" x14ac:dyDescent="0.2">
      <c r="J3017" t="s">
        <v>15319</v>
      </c>
    </row>
    <row r="3018" spans="10:10" x14ac:dyDescent="0.2">
      <c r="J3018" t="s">
        <v>15320</v>
      </c>
    </row>
    <row r="3019" spans="10:10" x14ac:dyDescent="0.2">
      <c r="J3019" t="s">
        <v>15321</v>
      </c>
    </row>
    <row r="3020" spans="10:10" x14ac:dyDescent="0.2">
      <c r="J3020" t="s">
        <v>7520</v>
      </c>
    </row>
    <row r="3021" spans="10:10" x14ac:dyDescent="0.2">
      <c r="J3021" t="s">
        <v>15322</v>
      </c>
    </row>
    <row r="3022" spans="10:10" x14ac:dyDescent="0.2">
      <c r="J3022" t="s">
        <v>15323</v>
      </c>
    </row>
    <row r="3023" spans="10:10" x14ac:dyDescent="0.2">
      <c r="J3023" t="s">
        <v>15324</v>
      </c>
    </row>
    <row r="3024" spans="10:10" x14ac:dyDescent="0.2">
      <c r="J3024" t="s">
        <v>15325</v>
      </c>
    </row>
    <row r="3025" spans="10:10" x14ac:dyDescent="0.2">
      <c r="J3025" t="s">
        <v>7517</v>
      </c>
    </row>
    <row r="3026" spans="10:10" x14ac:dyDescent="0.2">
      <c r="J3026" t="s">
        <v>15326</v>
      </c>
    </row>
    <row r="3027" spans="10:10" x14ac:dyDescent="0.2">
      <c r="J3027" t="s">
        <v>15327</v>
      </c>
    </row>
    <row r="3028" spans="10:10" x14ac:dyDescent="0.2">
      <c r="J3028" t="s">
        <v>15328</v>
      </c>
    </row>
    <row r="3029" spans="10:10" x14ac:dyDescent="0.2">
      <c r="J3029" t="s">
        <v>15329</v>
      </c>
    </row>
    <row r="3030" spans="10:10" x14ac:dyDescent="0.2">
      <c r="J3030" t="s">
        <v>7514</v>
      </c>
    </row>
    <row r="3031" spans="10:10" x14ac:dyDescent="0.2">
      <c r="J3031" t="s">
        <v>15330</v>
      </c>
    </row>
    <row r="3032" spans="10:10" x14ac:dyDescent="0.2">
      <c r="J3032" t="s">
        <v>15331</v>
      </c>
    </row>
    <row r="3033" spans="10:10" x14ac:dyDescent="0.2">
      <c r="J3033" t="s">
        <v>15332</v>
      </c>
    </row>
    <row r="3034" spans="10:10" x14ac:dyDescent="0.2">
      <c r="J3034" t="s">
        <v>15333</v>
      </c>
    </row>
    <row r="3035" spans="10:10" x14ac:dyDescent="0.2">
      <c r="J3035" t="s">
        <v>7511</v>
      </c>
    </row>
    <row r="3036" spans="10:10" x14ac:dyDescent="0.2">
      <c r="J3036" t="s">
        <v>15334</v>
      </c>
    </row>
    <row r="3037" spans="10:10" x14ac:dyDescent="0.2">
      <c r="J3037" t="s">
        <v>15335</v>
      </c>
    </row>
    <row r="3038" spans="10:10" x14ac:dyDescent="0.2">
      <c r="J3038" t="s">
        <v>15336</v>
      </c>
    </row>
    <row r="3039" spans="10:10" x14ac:dyDescent="0.2">
      <c r="J3039" t="s">
        <v>15337</v>
      </c>
    </row>
    <row r="3040" spans="10:10" x14ac:dyDescent="0.2">
      <c r="J3040" t="s">
        <v>7502</v>
      </c>
    </row>
    <row r="3041" spans="10:10" x14ac:dyDescent="0.2">
      <c r="J3041" t="s">
        <v>15338</v>
      </c>
    </row>
    <row r="3042" spans="10:10" x14ac:dyDescent="0.2">
      <c r="J3042" t="s">
        <v>15339</v>
      </c>
    </row>
    <row r="3043" spans="10:10" x14ac:dyDescent="0.2">
      <c r="J3043" t="s">
        <v>15340</v>
      </c>
    </row>
    <row r="3044" spans="10:10" x14ac:dyDescent="0.2">
      <c r="J3044" t="s">
        <v>15341</v>
      </c>
    </row>
    <row r="3045" spans="10:10" x14ac:dyDescent="0.2">
      <c r="J3045" t="s">
        <v>7499</v>
      </c>
    </row>
    <row r="3046" spans="10:10" x14ac:dyDescent="0.2">
      <c r="J3046" t="s">
        <v>15342</v>
      </c>
    </row>
    <row r="3047" spans="10:10" x14ac:dyDescent="0.2">
      <c r="J3047" t="s">
        <v>15343</v>
      </c>
    </row>
    <row r="3048" spans="10:10" x14ac:dyDescent="0.2">
      <c r="J3048" t="s">
        <v>15344</v>
      </c>
    </row>
    <row r="3049" spans="10:10" x14ac:dyDescent="0.2">
      <c r="J3049" t="s">
        <v>15345</v>
      </c>
    </row>
    <row r="3050" spans="10:10" x14ac:dyDescent="0.2">
      <c r="J3050" t="s">
        <v>7496</v>
      </c>
    </row>
    <row r="3051" spans="10:10" x14ac:dyDescent="0.2">
      <c r="J3051" t="s">
        <v>15346</v>
      </c>
    </row>
    <row r="3052" spans="10:10" x14ac:dyDescent="0.2">
      <c r="J3052" t="s">
        <v>15347</v>
      </c>
    </row>
    <row r="3053" spans="10:10" x14ac:dyDescent="0.2">
      <c r="J3053" t="s">
        <v>15348</v>
      </c>
    </row>
    <row r="3054" spans="10:10" x14ac:dyDescent="0.2">
      <c r="J3054" t="s">
        <v>15349</v>
      </c>
    </row>
    <row r="3055" spans="10:10" x14ac:dyDescent="0.2">
      <c r="J3055" t="s">
        <v>7493</v>
      </c>
    </row>
    <row r="3056" spans="10:10" x14ac:dyDescent="0.2">
      <c r="J3056" t="s">
        <v>15350</v>
      </c>
    </row>
    <row r="3057" spans="10:10" x14ac:dyDescent="0.2">
      <c r="J3057" t="s">
        <v>15351</v>
      </c>
    </row>
    <row r="3058" spans="10:10" x14ac:dyDescent="0.2">
      <c r="J3058" t="s">
        <v>15352</v>
      </c>
    </row>
    <row r="3059" spans="10:10" x14ac:dyDescent="0.2">
      <c r="J3059" t="s">
        <v>15353</v>
      </c>
    </row>
    <row r="3060" spans="10:10" x14ac:dyDescent="0.2">
      <c r="J3060" t="s">
        <v>7490</v>
      </c>
    </row>
    <row r="3061" spans="10:10" x14ac:dyDescent="0.2">
      <c r="J3061" t="s">
        <v>15354</v>
      </c>
    </row>
    <row r="3062" spans="10:10" x14ac:dyDescent="0.2">
      <c r="J3062" t="s">
        <v>15355</v>
      </c>
    </row>
    <row r="3063" spans="10:10" x14ac:dyDescent="0.2">
      <c r="J3063" t="s">
        <v>15356</v>
      </c>
    </row>
    <row r="3064" spans="10:10" x14ac:dyDescent="0.2">
      <c r="J3064" t="s">
        <v>15357</v>
      </c>
    </row>
    <row r="3065" spans="10:10" x14ac:dyDescent="0.2">
      <c r="J3065" t="s">
        <v>7487</v>
      </c>
    </row>
    <row r="3066" spans="10:10" x14ac:dyDescent="0.2">
      <c r="J3066" t="s">
        <v>15358</v>
      </c>
    </row>
    <row r="3067" spans="10:10" x14ac:dyDescent="0.2">
      <c r="J3067" t="s">
        <v>15359</v>
      </c>
    </row>
    <row r="3068" spans="10:10" x14ac:dyDescent="0.2">
      <c r="J3068" t="s">
        <v>15360</v>
      </c>
    </row>
    <row r="3069" spans="10:10" x14ac:dyDescent="0.2">
      <c r="J3069" t="s">
        <v>15361</v>
      </c>
    </row>
    <row r="3070" spans="10:10" x14ac:dyDescent="0.2">
      <c r="J3070" t="s">
        <v>7484</v>
      </c>
    </row>
    <row r="3071" spans="10:10" x14ac:dyDescent="0.2">
      <c r="J3071" t="s">
        <v>15362</v>
      </c>
    </row>
    <row r="3072" spans="10:10" x14ac:dyDescent="0.2">
      <c r="J3072" t="s">
        <v>15363</v>
      </c>
    </row>
    <row r="3073" spans="10:10" x14ac:dyDescent="0.2">
      <c r="J3073" t="s">
        <v>15364</v>
      </c>
    </row>
    <row r="3074" spans="10:10" x14ac:dyDescent="0.2">
      <c r="J3074" t="s">
        <v>15365</v>
      </c>
    </row>
    <row r="3075" spans="10:10" x14ac:dyDescent="0.2">
      <c r="J3075" t="s">
        <v>7481</v>
      </c>
    </row>
    <row r="3076" spans="10:10" x14ac:dyDescent="0.2">
      <c r="J3076" t="s">
        <v>15366</v>
      </c>
    </row>
    <row r="3077" spans="10:10" x14ac:dyDescent="0.2">
      <c r="J3077" t="s">
        <v>15367</v>
      </c>
    </row>
    <row r="3078" spans="10:10" x14ac:dyDescent="0.2">
      <c r="J3078" t="s">
        <v>15368</v>
      </c>
    </row>
    <row r="3079" spans="10:10" x14ac:dyDescent="0.2">
      <c r="J3079" t="s">
        <v>15369</v>
      </c>
    </row>
    <row r="3080" spans="10:10" x14ac:dyDescent="0.2">
      <c r="J3080" t="s">
        <v>7478</v>
      </c>
    </row>
    <row r="3081" spans="10:10" x14ac:dyDescent="0.2">
      <c r="J3081" t="s">
        <v>15370</v>
      </c>
    </row>
    <row r="3082" spans="10:10" x14ac:dyDescent="0.2">
      <c r="J3082" t="s">
        <v>15371</v>
      </c>
    </row>
    <row r="3083" spans="10:10" x14ac:dyDescent="0.2">
      <c r="J3083" t="s">
        <v>15372</v>
      </c>
    </row>
    <row r="3084" spans="10:10" x14ac:dyDescent="0.2">
      <c r="J3084" t="s">
        <v>15373</v>
      </c>
    </row>
    <row r="3085" spans="10:10" x14ac:dyDescent="0.2">
      <c r="J3085" t="s">
        <v>12491</v>
      </c>
    </row>
    <row r="3086" spans="10:10" x14ac:dyDescent="0.2">
      <c r="J3086" t="s">
        <v>15374</v>
      </c>
    </row>
    <row r="3087" spans="10:10" x14ac:dyDescent="0.2">
      <c r="J3087" t="s">
        <v>15375</v>
      </c>
    </row>
    <row r="3088" spans="10:10" x14ac:dyDescent="0.2">
      <c r="J3088" t="s">
        <v>15376</v>
      </c>
    </row>
    <row r="3089" spans="10:10" x14ac:dyDescent="0.2">
      <c r="J3089" t="s">
        <v>15377</v>
      </c>
    </row>
    <row r="3090" spans="10:10" x14ac:dyDescent="0.2">
      <c r="J3090" t="s">
        <v>7472</v>
      </c>
    </row>
    <row r="3091" spans="10:10" x14ac:dyDescent="0.2">
      <c r="J3091" t="s">
        <v>15378</v>
      </c>
    </row>
    <row r="3092" spans="10:10" x14ac:dyDescent="0.2">
      <c r="J3092" t="s">
        <v>15379</v>
      </c>
    </row>
    <row r="3093" spans="10:10" x14ac:dyDescent="0.2">
      <c r="J3093" t="s">
        <v>15380</v>
      </c>
    </row>
    <row r="3094" spans="10:10" x14ac:dyDescent="0.2">
      <c r="J3094" t="s">
        <v>15381</v>
      </c>
    </row>
    <row r="3095" spans="10:10" x14ac:dyDescent="0.2">
      <c r="J3095" t="s">
        <v>7469</v>
      </c>
    </row>
    <row r="3096" spans="10:10" x14ac:dyDescent="0.2">
      <c r="J3096" t="s">
        <v>15382</v>
      </c>
    </row>
    <row r="3097" spans="10:10" x14ac:dyDescent="0.2">
      <c r="J3097" t="s">
        <v>15383</v>
      </c>
    </row>
    <row r="3098" spans="10:10" x14ac:dyDescent="0.2">
      <c r="J3098" t="s">
        <v>15384</v>
      </c>
    </row>
    <row r="3099" spans="10:10" x14ac:dyDescent="0.2">
      <c r="J3099" t="s">
        <v>15385</v>
      </c>
    </row>
    <row r="3100" spans="10:10" x14ac:dyDescent="0.2">
      <c r="J3100" t="s">
        <v>7466</v>
      </c>
    </row>
    <row r="3101" spans="10:10" x14ac:dyDescent="0.2">
      <c r="J3101" t="s">
        <v>15386</v>
      </c>
    </row>
    <row r="3102" spans="10:10" x14ac:dyDescent="0.2">
      <c r="J3102" t="s">
        <v>15387</v>
      </c>
    </row>
    <row r="3103" spans="10:10" x14ac:dyDescent="0.2">
      <c r="J3103" t="s">
        <v>15388</v>
      </c>
    </row>
    <row r="3104" spans="10:10" x14ac:dyDescent="0.2">
      <c r="J3104" t="s">
        <v>15389</v>
      </c>
    </row>
    <row r="3105" spans="10:10" x14ac:dyDescent="0.2">
      <c r="J3105" t="s">
        <v>7463</v>
      </c>
    </row>
    <row r="3106" spans="10:10" x14ac:dyDescent="0.2">
      <c r="J3106" t="s">
        <v>15390</v>
      </c>
    </row>
    <row r="3107" spans="10:10" x14ac:dyDescent="0.2">
      <c r="J3107" t="s">
        <v>15391</v>
      </c>
    </row>
    <row r="3108" spans="10:10" x14ac:dyDescent="0.2">
      <c r="J3108" t="s">
        <v>15392</v>
      </c>
    </row>
    <row r="3109" spans="10:10" x14ac:dyDescent="0.2">
      <c r="J3109" t="s">
        <v>15393</v>
      </c>
    </row>
    <row r="3110" spans="10:10" x14ac:dyDescent="0.2">
      <c r="J3110" t="s">
        <v>7460</v>
      </c>
    </row>
    <row r="3111" spans="10:10" x14ac:dyDescent="0.2">
      <c r="J3111" t="s">
        <v>15394</v>
      </c>
    </row>
    <row r="3112" spans="10:10" x14ac:dyDescent="0.2">
      <c r="J3112" t="s">
        <v>15395</v>
      </c>
    </row>
    <row r="3113" spans="10:10" x14ac:dyDescent="0.2">
      <c r="J3113" t="s">
        <v>15396</v>
      </c>
    </row>
    <row r="3114" spans="10:10" x14ac:dyDescent="0.2">
      <c r="J3114" t="s">
        <v>15397</v>
      </c>
    </row>
    <row r="3115" spans="10:10" x14ac:dyDescent="0.2">
      <c r="J3115" t="s">
        <v>7457</v>
      </c>
    </row>
    <row r="3116" spans="10:10" x14ac:dyDescent="0.2">
      <c r="J3116" t="s">
        <v>15398</v>
      </c>
    </row>
    <row r="3117" spans="10:10" x14ac:dyDescent="0.2">
      <c r="J3117" t="s">
        <v>15399</v>
      </c>
    </row>
    <row r="3118" spans="10:10" x14ac:dyDescent="0.2">
      <c r="J3118" t="s">
        <v>15400</v>
      </c>
    </row>
    <row r="3119" spans="10:10" x14ac:dyDescent="0.2">
      <c r="J3119" t="s">
        <v>15401</v>
      </c>
    </row>
    <row r="3120" spans="10:10" x14ac:dyDescent="0.2">
      <c r="J3120" t="s">
        <v>7454</v>
      </c>
    </row>
    <row r="3121" spans="10:10" x14ac:dyDescent="0.2">
      <c r="J3121" t="s">
        <v>15402</v>
      </c>
    </row>
    <row r="3122" spans="10:10" x14ac:dyDescent="0.2">
      <c r="J3122" t="s">
        <v>15403</v>
      </c>
    </row>
    <row r="3123" spans="10:10" x14ac:dyDescent="0.2">
      <c r="J3123" t="s">
        <v>15404</v>
      </c>
    </row>
    <row r="3124" spans="10:10" x14ac:dyDescent="0.2">
      <c r="J3124" t="s">
        <v>15405</v>
      </c>
    </row>
    <row r="3125" spans="10:10" x14ac:dyDescent="0.2">
      <c r="J3125" t="s">
        <v>7451</v>
      </c>
    </row>
    <row r="3126" spans="10:10" x14ac:dyDescent="0.2">
      <c r="J3126" t="s">
        <v>15406</v>
      </c>
    </row>
    <row r="3127" spans="10:10" x14ac:dyDescent="0.2">
      <c r="J3127" t="s">
        <v>15407</v>
      </c>
    </row>
    <row r="3128" spans="10:10" x14ac:dyDescent="0.2">
      <c r="J3128" t="s">
        <v>15408</v>
      </c>
    </row>
    <row r="3129" spans="10:10" x14ac:dyDescent="0.2">
      <c r="J3129" t="s">
        <v>15409</v>
      </c>
    </row>
    <row r="3130" spans="10:10" x14ac:dyDescent="0.2">
      <c r="J3130" t="s">
        <v>7448</v>
      </c>
    </row>
    <row r="3131" spans="10:10" x14ac:dyDescent="0.2">
      <c r="J3131" t="s">
        <v>15410</v>
      </c>
    </row>
    <row r="3132" spans="10:10" x14ac:dyDescent="0.2">
      <c r="J3132" t="s">
        <v>15411</v>
      </c>
    </row>
    <row r="3133" spans="10:10" x14ac:dyDescent="0.2">
      <c r="J3133" t="s">
        <v>15412</v>
      </c>
    </row>
    <row r="3134" spans="10:10" x14ac:dyDescent="0.2">
      <c r="J3134" t="s">
        <v>15413</v>
      </c>
    </row>
    <row r="3135" spans="10:10" x14ac:dyDescent="0.2">
      <c r="J3135" t="s">
        <v>7445</v>
      </c>
    </row>
    <row r="3136" spans="10:10" x14ac:dyDescent="0.2">
      <c r="J3136" t="s">
        <v>15414</v>
      </c>
    </row>
    <row r="3137" spans="10:10" x14ac:dyDescent="0.2">
      <c r="J3137" t="s">
        <v>15415</v>
      </c>
    </row>
    <row r="3138" spans="10:10" x14ac:dyDescent="0.2">
      <c r="J3138" t="s">
        <v>15416</v>
      </c>
    </row>
    <row r="3139" spans="10:10" x14ac:dyDescent="0.2">
      <c r="J3139" t="s">
        <v>15417</v>
      </c>
    </row>
    <row r="3140" spans="10:10" x14ac:dyDescent="0.2">
      <c r="J3140" t="s">
        <v>7442</v>
      </c>
    </row>
    <row r="3141" spans="10:10" x14ac:dyDescent="0.2">
      <c r="J3141" t="s">
        <v>15418</v>
      </c>
    </row>
    <row r="3142" spans="10:10" x14ac:dyDescent="0.2">
      <c r="J3142" t="s">
        <v>15419</v>
      </c>
    </row>
    <row r="3143" spans="10:10" x14ac:dyDescent="0.2">
      <c r="J3143" t="s">
        <v>15420</v>
      </c>
    </row>
    <row r="3144" spans="10:10" x14ac:dyDescent="0.2">
      <c r="J3144" t="s">
        <v>15421</v>
      </c>
    </row>
    <row r="3145" spans="10:10" x14ac:dyDescent="0.2">
      <c r="J3145" t="s">
        <v>7439</v>
      </c>
    </row>
    <row r="3146" spans="10:10" x14ac:dyDescent="0.2">
      <c r="J3146" t="s">
        <v>15422</v>
      </c>
    </row>
    <row r="3147" spans="10:10" x14ac:dyDescent="0.2">
      <c r="J3147" t="s">
        <v>15423</v>
      </c>
    </row>
    <row r="3148" spans="10:10" x14ac:dyDescent="0.2">
      <c r="J3148" t="s">
        <v>15424</v>
      </c>
    </row>
    <row r="3149" spans="10:10" x14ac:dyDescent="0.2">
      <c r="J3149" t="s">
        <v>15425</v>
      </c>
    </row>
    <row r="3150" spans="10:10" x14ac:dyDescent="0.2">
      <c r="J3150" t="s">
        <v>7436</v>
      </c>
    </row>
    <row r="3151" spans="10:10" x14ac:dyDescent="0.2">
      <c r="J3151" t="s">
        <v>15426</v>
      </c>
    </row>
    <row r="3152" spans="10:10" x14ac:dyDescent="0.2">
      <c r="J3152" t="s">
        <v>15427</v>
      </c>
    </row>
    <row r="3153" spans="10:10" x14ac:dyDescent="0.2">
      <c r="J3153" t="s">
        <v>15428</v>
      </c>
    </row>
    <row r="3154" spans="10:10" x14ac:dyDescent="0.2">
      <c r="J3154" t="s">
        <v>15429</v>
      </c>
    </row>
    <row r="3155" spans="10:10" x14ac:dyDescent="0.2">
      <c r="J3155" t="s">
        <v>7433</v>
      </c>
    </row>
    <row r="3156" spans="10:10" x14ac:dyDescent="0.2">
      <c r="J3156" t="s">
        <v>15430</v>
      </c>
    </row>
    <row r="3157" spans="10:10" x14ac:dyDescent="0.2">
      <c r="J3157" t="s">
        <v>15431</v>
      </c>
    </row>
    <row r="3158" spans="10:10" x14ac:dyDescent="0.2">
      <c r="J3158" t="s">
        <v>15432</v>
      </c>
    </row>
    <row r="3159" spans="10:10" x14ac:dyDescent="0.2">
      <c r="J3159" t="s">
        <v>15433</v>
      </c>
    </row>
    <row r="3160" spans="10:10" x14ac:dyDescent="0.2">
      <c r="J3160" t="s">
        <v>7430</v>
      </c>
    </row>
    <row r="3161" spans="10:10" x14ac:dyDescent="0.2">
      <c r="J3161" t="s">
        <v>15434</v>
      </c>
    </row>
    <row r="3162" spans="10:10" x14ac:dyDescent="0.2">
      <c r="J3162" t="s">
        <v>15435</v>
      </c>
    </row>
    <row r="3163" spans="10:10" x14ac:dyDescent="0.2">
      <c r="J3163" t="s">
        <v>15436</v>
      </c>
    </row>
    <row r="3164" spans="10:10" x14ac:dyDescent="0.2">
      <c r="J3164" t="s">
        <v>15437</v>
      </c>
    </row>
    <row r="3165" spans="10:10" x14ac:dyDescent="0.2">
      <c r="J3165" t="s">
        <v>7427</v>
      </c>
    </row>
    <row r="3166" spans="10:10" x14ac:dyDescent="0.2">
      <c r="J3166" t="s">
        <v>15438</v>
      </c>
    </row>
    <row r="3167" spans="10:10" x14ac:dyDescent="0.2">
      <c r="J3167" t="s">
        <v>15439</v>
      </c>
    </row>
    <row r="3168" spans="10:10" x14ac:dyDescent="0.2">
      <c r="J3168" t="s">
        <v>15440</v>
      </c>
    </row>
    <row r="3169" spans="10:10" x14ac:dyDescent="0.2">
      <c r="J3169" t="s">
        <v>15441</v>
      </c>
    </row>
    <row r="3170" spans="10:10" x14ac:dyDescent="0.2">
      <c r="J3170" t="s">
        <v>7424</v>
      </c>
    </row>
    <row r="3171" spans="10:10" x14ac:dyDescent="0.2">
      <c r="J3171" t="s">
        <v>15442</v>
      </c>
    </row>
    <row r="3172" spans="10:10" x14ac:dyDescent="0.2">
      <c r="J3172" t="s">
        <v>15443</v>
      </c>
    </row>
    <row r="3173" spans="10:10" x14ac:dyDescent="0.2">
      <c r="J3173" t="s">
        <v>15444</v>
      </c>
    </row>
    <row r="3174" spans="10:10" x14ac:dyDescent="0.2">
      <c r="J3174" t="s">
        <v>15445</v>
      </c>
    </row>
    <row r="3175" spans="10:10" x14ac:dyDescent="0.2">
      <c r="J3175" t="s">
        <v>7421</v>
      </c>
    </row>
    <row r="3176" spans="10:10" x14ac:dyDescent="0.2">
      <c r="J3176" t="s">
        <v>7420</v>
      </c>
    </row>
    <row r="3177" spans="10:10" x14ac:dyDescent="0.2">
      <c r="J3177" t="s">
        <v>15446</v>
      </c>
    </row>
    <row r="3178" spans="10:10" x14ac:dyDescent="0.2">
      <c r="J3178" t="s">
        <v>15447</v>
      </c>
    </row>
    <row r="3179" spans="10:10" x14ac:dyDescent="0.2">
      <c r="J3179" t="s">
        <v>15448</v>
      </c>
    </row>
    <row r="3180" spans="10:10" x14ac:dyDescent="0.2">
      <c r="J3180" t="s">
        <v>15449</v>
      </c>
    </row>
    <row r="3181" spans="10:10" x14ac:dyDescent="0.2">
      <c r="J3181" t="s">
        <v>7417</v>
      </c>
    </row>
    <row r="3182" spans="10:10" x14ac:dyDescent="0.2">
      <c r="J3182" t="s">
        <v>15450</v>
      </c>
    </row>
    <row r="3183" spans="10:10" x14ac:dyDescent="0.2">
      <c r="J3183" t="s">
        <v>15451</v>
      </c>
    </row>
    <row r="3184" spans="10:10" x14ac:dyDescent="0.2">
      <c r="J3184" t="s">
        <v>15452</v>
      </c>
    </row>
    <row r="3185" spans="10:10" x14ac:dyDescent="0.2">
      <c r="J3185" t="s">
        <v>15453</v>
      </c>
    </row>
    <row r="3186" spans="10:10" x14ac:dyDescent="0.2">
      <c r="J3186" t="s">
        <v>7414</v>
      </c>
    </row>
    <row r="3187" spans="10:10" x14ac:dyDescent="0.2">
      <c r="J3187" t="s">
        <v>15454</v>
      </c>
    </row>
    <row r="3188" spans="10:10" x14ac:dyDescent="0.2">
      <c r="J3188" t="s">
        <v>15455</v>
      </c>
    </row>
    <row r="3189" spans="10:10" x14ac:dyDescent="0.2">
      <c r="J3189" t="s">
        <v>15456</v>
      </c>
    </row>
    <row r="3190" spans="10:10" x14ac:dyDescent="0.2">
      <c r="J3190" t="s">
        <v>15457</v>
      </c>
    </row>
    <row r="3191" spans="10:10" x14ac:dyDescent="0.2">
      <c r="J3191" t="s">
        <v>7411</v>
      </c>
    </row>
    <row r="3192" spans="10:10" x14ac:dyDescent="0.2">
      <c r="J3192" t="s">
        <v>15458</v>
      </c>
    </row>
    <row r="3193" spans="10:10" x14ac:dyDescent="0.2">
      <c r="J3193" t="s">
        <v>15459</v>
      </c>
    </row>
    <row r="3194" spans="10:10" x14ac:dyDescent="0.2">
      <c r="J3194" t="s">
        <v>15460</v>
      </c>
    </row>
    <row r="3195" spans="10:10" x14ac:dyDescent="0.2">
      <c r="J3195" t="s">
        <v>15461</v>
      </c>
    </row>
    <row r="3196" spans="10:10" x14ac:dyDescent="0.2">
      <c r="J3196" t="s">
        <v>7408</v>
      </c>
    </row>
    <row r="3197" spans="10:10" x14ac:dyDescent="0.2">
      <c r="J3197" t="s">
        <v>7407</v>
      </c>
    </row>
    <row r="3198" spans="10:10" x14ac:dyDescent="0.2">
      <c r="J3198" t="s">
        <v>15462</v>
      </c>
    </row>
    <row r="3199" spans="10:10" x14ac:dyDescent="0.2">
      <c r="J3199" t="s">
        <v>15463</v>
      </c>
    </row>
    <row r="3200" spans="10:10" x14ac:dyDescent="0.2">
      <c r="J3200" t="s">
        <v>15464</v>
      </c>
    </row>
    <row r="3201" spans="10:10" x14ac:dyDescent="0.2">
      <c r="J3201" t="s">
        <v>15465</v>
      </c>
    </row>
    <row r="3202" spans="10:10" x14ac:dyDescent="0.2">
      <c r="J3202" t="s">
        <v>7404</v>
      </c>
    </row>
    <row r="3203" spans="10:10" x14ac:dyDescent="0.2">
      <c r="J3203" t="s">
        <v>15466</v>
      </c>
    </row>
    <row r="3204" spans="10:10" x14ac:dyDescent="0.2">
      <c r="J3204" t="s">
        <v>15467</v>
      </c>
    </row>
    <row r="3205" spans="10:10" x14ac:dyDescent="0.2">
      <c r="J3205" t="s">
        <v>15468</v>
      </c>
    </row>
    <row r="3206" spans="10:10" x14ac:dyDescent="0.2">
      <c r="J3206" t="s">
        <v>15469</v>
      </c>
    </row>
    <row r="3207" spans="10:10" x14ac:dyDescent="0.2">
      <c r="J3207" t="s">
        <v>7401</v>
      </c>
    </row>
    <row r="3208" spans="10:10" x14ac:dyDescent="0.2">
      <c r="J3208" t="s">
        <v>7400</v>
      </c>
    </row>
    <row r="3209" spans="10:10" x14ac:dyDescent="0.2">
      <c r="J3209" t="s">
        <v>15470</v>
      </c>
    </row>
    <row r="3210" spans="10:10" x14ac:dyDescent="0.2">
      <c r="J3210" t="s">
        <v>15471</v>
      </c>
    </row>
    <row r="3211" spans="10:10" x14ac:dyDescent="0.2">
      <c r="J3211" t="s">
        <v>15472</v>
      </c>
    </row>
    <row r="3212" spans="10:10" x14ac:dyDescent="0.2">
      <c r="J3212" t="s">
        <v>15473</v>
      </c>
    </row>
    <row r="3213" spans="10:10" x14ac:dyDescent="0.2">
      <c r="J3213" t="s">
        <v>7397</v>
      </c>
    </row>
    <row r="3214" spans="10:10" x14ac:dyDescent="0.2">
      <c r="J3214" t="s">
        <v>15474</v>
      </c>
    </row>
    <row r="3215" spans="10:10" x14ac:dyDescent="0.2">
      <c r="J3215" t="s">
        <v>15475</v>
      </c>
    </row>
    <row r="3216" spans="10:10" x14ac:dyDescent="0.2">
      <c r="J3216" t="s">
        <v>15476</v>
      </c>
    </row>
    <row r="3217" spans="10:10" x14ac:dyDescent="0.2">
      <c r="J3217" t="s">
        <v>15477</v>
      </c>
    </row>
    <row r="3218" spans="10:10" x14ac:dyDescent="0.2">
      <c r="J3218" t="s">
        <v>7394</v>
      </c>
    </row>
    <row r="3219" spans="10:10" x14ac:dyDescent="0.2">
      <c r="J3219" t="s">
        <v>7393</v>
      </c>
    </row>
    <row r="3220" spans="10:10" x14ac:dyDescent="0.2">
      <c r="J3220" t="s">
        <v>15478</v>
      </c>
    </row>
    <row r="3221" spans="10:10" x14ac:dyDescent="0.2">
      <c r="J3221" t="s">
        <v>15479</v>
      </c>
    </row>
    <row r="3222" spans="10:10" x14ac:dyDescent="0.2">
      <c r="J3222" t="s">
        <v>15480</v>
      </c>
    </row>
    <row r="3223" spans="10:10" x14ac:dyDescent="0.2">
      <c r="J3223" t="s">
        <v>15481</v>
      </c>
    </row>
    <row r="3224" spans="10:10" x14ac:dyDescent="0.2">
      <c r="J3224" t="s">
        <v>7390</v>
      </c>
    </row>
    <row r="3225" spans="10:10" x14ac:dyDescent="0.2">
      <c r="J3225" t="s">
        <v>15482</v>
      </c>
    </row>
    <row r="3226" spans="10:10" x14ac:dyDescent="0.2">
      <c r="J3226" t="s">
        <v>15483</v>
      </c>
    </row>
    <row r="3227" spans="10:10" x14ac:dyDescent="0.2">
      <c r="J3227" t="s">
        <v>15484</v>
      </c>
    </row>
    <row r="3228" spans="10:10" x14ac:dyDescent="0.2">
      <c r="J3228" t="s">
        <v>15485</v>
      </c>
    </row>
    <row r="3229" spans="10:10" x14ac:dyDescent="0.2">
      <c r="J3229" t="s">
        <v>7387</v>
      </c>
    </row>
    <row r="3230" spans="10:10" x14ac:dyDescent="0.2">
      <c r="J3230" t="s">
        <v>15486</v>
      </c>
    </row>
    <row r="3231" spans="10:10" x14ac:dyDescent="0.2">
      <c r="J3231" t="s">
        <v>15487</v>
      </c>
    </row>
    <row r="3232" spans="10:10" x14ac:dyDescent="0.2">
      <c r="J3232" t="s">
        <v>15488</v>
      </c>
    </row>
    <row r="3233" spans="10:10" x14ac:dyDescent="0.2">
      <c r="J3233" t="s">
        <v>15489</v>
      </c>
    </row>
    <row r="3234" spans="10:10" x14ac:dyDescent="0.2">
      <c r="J3234" t="s">
        <v>7384</v>
      </c>
    </row>
    <row r="3235" spans="10:10" x14ac:dyDescent="0.2">
      <c r="J3235" t="s">
        <v>15490</v>
      </c>
    </row>
    <row r="3236" spans="10:10" x14ac:dyDescent="0.2">
      <c r="J3236" t="s">
        <v>15491</v>
      </c>
    </row>
    <row r="3237" spans="10:10" x14ac:dyDescent="0.2">
      <c r="J3237" t="s">
        <v>15492</v>
      </c>
    </row>
    <row r="3238" spans="10:10" x14ac:dyDescent="0.2">
      <c r="J3238" t="s">
        <v>15493</v>
      </c>
    </row>
    <row r="3239" spans="10:10" x14ac:dyDescent="0.2">
      <c r="J3239" t="s">
        <v>7381</v>
      </c>
    </row>
    <row r="3240" spans="10:10" x14ac:dyDescent="0.2">
      <c r="J3240" t="s">
        <v>15494</v>
      </c>
    </row>
    <row r="3241" spans="10:10" x14ac:dyDescent="0.2">
      <c r="J3241" t="s">
        <v>15495</v>
      </c>
    </row>
    <row r="3242" spans="10:10" x14ac:dyDescent="0.2">
      <c r="J3242" t="s">
        <v>15496</v>
      </c>
    </row>
    <row r="3243" spans="10:10" x14ac:dyDescent="0.2">
      <c r="J3243" t="s">
        <v>15497</v>
      </c>
    </row>
    <row r="3244" spans="10:10" x14ac:dyDescent="0.2">
      <c r="J3244" t="s">
        <v>7378</v>
      </c>
    </row>
    <row r="3245" spans="10:10" x14ac:dyDescent="0.2">
      <c r="J3245" t="s">
        <v>15498</v>
      </c>
    </row>
    <row r="3246" spans="10:10" x14ac:dyDescent="0.2">
      <c r="J3246" t="s">
        <v>15499</v>
      </c>
    </row>
    <row r="3247" spans="10:10" x14ac:dyDescent="0.2">
      <c r="J3247" t="s">
        <v>15500</v>
      </c>
    </row>
    <row r="3248" spans="10:10" x14ac:dyDescent="0.2">
      <c r="J3248" t="s">
        <v>15501</v>
      </c>
    </row>
    <row r="3249" spans="10:10" x14ac:dyDescent="0.2">
      <c r="J3249" t="s">
        <v>7375</v>
      </c>
    </row>
    <row r="3250" spans="10:10" x14ac:dyDescent="0.2">
      <c r="J3250" t="s">
        <v>15502</v>
      </c>
    </row>
    <row r="3251" spans="10:10" x14ac:dyDescent="0.2">
      <c r="J3251" t="s">
        <v>15503</v>
      </c>
    </row>
    <row r="3252" spans="10:10" x14ac:dyDescent="0.2">
      <c r="J3252" t="s">
        <v>15504</v>
      </c>
    </row>
    <row r="3253" spans="10:10" x14ac:dyDescent="0.2">
      <c r="J3253" t="s">
        <v>15505</v>
      </c>
    </row>
    <row r="3254" spans="10:10" x14ac:dyDescent="0.2">
      <c r="J3254" t="s">
        <v>7372</v>
      </c>
    </row>
    <row r="3255" spans="10:10" x14ac:dyDescent="0.2">
      <c r="J3255" t="s">
        <v>15506</v>
      </c>
    </row>
    <row r="3256" spans="10:10" x14ac:dyDescent="0.2">
      <c r="J3256" t="s">
        <v>15507</v>
      </c>
    </row>
    <row r="3257" spans="10:10" x14ac:dyDescent="0.2">
      <c r="J3257" t="s">
        <v>15508</v>
      </c>
    </row>
    <row r="3258" spans="10:10" x14ac:dyDescent="0.2">
      <c r="J3258" t="s">
        <v>15509</v>
      </c>
    </row>
    <row r="3259" spans="10:10" x14ac:dyDescent="0.2">
      <c r="J3259" t="s">
        <v>7369</v>
      </c>
    </row>
    <row r="3260" spans="10:10" x14ac:dyDescent="0.2">
      <c r="J3260" t="s">
        <v>15510</v>
      </c>
    </row>
    <row r="3261" spans="10:10" x14ac:dyDescent="0.2">
      <c r="J3261" t="s">
        <v>15511</v>
      </c>
    </row>
    <row r="3262" spans="10:10" x14ac:dyDescent="0.2">
      <c r="J3262" t="s">
        <v>15512</v>
      </c>
    </row>
    <row r="3263" spans="10:10" x14ac:dyDescent="0.2">
      <c r="J3263" t="s">
        <v>15513</v>
      </c>
    </row>
    <row r="3264" spans="10:10" x14ac:dyDescent="0.2">
      <c r="J3264" t="s">
        <v>7366</v>
      </c>
    </row>
    <row r="3265" spans="10:10" x14ac:dyDescent="0.2">
      <c r="J3265" t="s">
        <v>15514</v>
      </c>
    </row>
    <row r="3266" spans="10:10" x14ac:dyDescent="0.2">
      <c r="J3266" t="s">
        <v>15515</v>
      </c>
    </row>
    <row r="3267" spans="10:10" x14ac:dyDescent="0.2">
      <c r="J3267" t="s">
        <v>15516</v>
      </c>
    </row>
    <row r="3268" spans="10:10" x14ac:dyDescent="0.2">
      <c r="J3268" t="s">
        <v>15517</v>
      </c>
    </row>
    <row r="3269" spans="10:10" x14ac:dyDescent="0.2">
      <c r="J3269" t="s">
        <v>7363</v>
      </c>
    </row>
    <row r="3270" spans="10:10" x14ac:dyDescent="0.2">
      <c r="J3270" t="s">
        <v>15518</v>
      </c>
    </row>
    <row r="3271" spans="10:10" x14ac:dyDescent="0.2">
      <c r="J3271" t="s">
        <v>15519</v>
      </c>
    </row>
    <row r="3272" spans="10:10" x14ac:dyDescent="0.2">
      <c r="J3272" t="s">
        <v>15520</v>
      </c>
    </row>
    <row r="3273" spans="10:10" x14ac:dyDescent="0.2">
      <c r="J3273" t="s">
        <v>15521</v>
      </c>
    </row>
    <row r="3274" spans="10:10" x14ac:dyDescent="0.2">
      <c r="J3274" t="s">
        <v>7360</v>
      </c>
    </row>
    <row r="3275" spans="10:10" x14ac:dyDescent="0.2">
      <c r="J3275" t="s">
        <v>15522</v>
      </c>
    </row>
    <row r="3276" spans="10:10" x14ac:dyDescent="0.2">
      <c r="J3276" t="s">
        <v>15523</v>
      </c>
    </row>
    <row r="3277" spans="10:10" x14ac:dyDescent="0.2">
      <c r="J3277" t="s">
        <v>15524</v>
      </c>
    </row>
    <row r="3278" spans="10:10" x14ac:dyDescent="0.2">
      <c r="J3278" t="s">
        <v>15525</v>
      </c>
    </row>
    <row r="3279" spans="10:10" x14ac:dyDescent="0.2">
      <c r="J3279" t="s">
        <v>7357</v>
      </c>
    </row>
    <row r="3280" spans="10:10" x14ac:dyDescent="0.2">
      <c r="J3280" t="s">
        <v>15526</v>
      </c>
    </row>
    <row r="3281" spans="10:10" x14ac:dyDescent="0.2">
      <c r="J3281" t="s">
        <v>15527</v>
      </c>
    </row>
    <row r="3282" spans="10:10" x14ac:dyDescent="0.2">
      <c r="J3282" t="s">
        <v>15528</v>
      </c>
    </row>
    <row r="3283" spans="10:10" x14ac:dyDescent="0.2">
      <c r="J3283" t="s">
        <v>15529</v>
      </c>
    </row>
    <row r="3284" spans="10:10" x14ac:dyDescent="0.2">
      <c r="J3284" t="s">
        <v>7354</v>
      </c>
    </row>
    <row r="3285" spans="10:10" x14ac:dyDescent="0.2">
      <c r="J3285" t="s">
        <v>15530</v>
      </c>
    </row>
    <row r="3286" spans="10:10" x14ac:dyDescent="0.2">
      <c r="J3286" t="s">
        <v>15531</v>
      </c>
    </row>
    <row r="3287" spans="10:10" x14ac:dyDescent="0.2">
      <c r="J3287" t="s">
        <v>15532</v>
      </c>
    </row>
    <row r="3288" spans="10:10" x14ac:dyDescent="0.2">
      <c r="J3288" t="s">
        <v>15533</v>
      </c>
    </row>
    <row r="3289" spans="10:10" x14ac:dyDescent="0.2">
      <c r="J3289" t="s">
        <v>7351</v>
      </c>
    </row>
    <row r="3290" spans="10:10" x14ac:dyDescent="0.2">
      <c r="J3290" t="s">
        <v>15534</v>
      </c>
    </row>
    <row r="3291" spans="10:10" x14ac:dyDescent="0.2">
      <c r="J3291" t="s">
        <v>15535</v>
      </c>
    </row>
    <row r="3292" spans="10:10" x14ac:dyDescent="0.2">
      <c r="J3292" t="s">
        <v>15536</v>
      </c>
    </row>
    <row r="3293" spans="10:10" x14ac:dyDescent="0.2">
      <c r="J3293" t="s">
        <v>15537</v>
      </c>
    </row>
    <row r="3294" spans="10:10" x14ac:dyDescent="0.2">
      <c r="J3294" t="s">
        <v>7348</v>
      </c>
    </row>
    <row r="3295" spans="10:10" x14ac:dyDescent="0.2">
      <c r="J3295" t="s">
        <v>15538</v>
      </c>
    </row>
    <row r="3296" spans="10:10" x14ac:dyDescent="0.2">
      <c r="J3296" t="s">
        <v>15539</v>
      </c>
    </row>
    <row r="3297" spans="10:10" x14ac:dyDescent="0.2">
      <c r="J3297" t="s">
        <v>15540</v>
      </c>
    </row>
    <row r="3298" spans="10:10" x14ac:dyDescent="0.2">
      <c r="J3298" t="s">
        <v>15541</v>
      </c>
    </row>
    <row r="3299" spans="10:10" x14ac:dyDescent="0.2">
      <c r="J3299" t="s">
        <v>7345</v>
      </c>
    </row>
    <row r="3300" spans="10:10" x14ac:dyDescent="0.2">
      <c r="J3300" t="s">
        <v>15542</v>
      </c>
    </row>
    <row r="3301" spans="10:10" x14ac:dyDescent="0.2">
      <c r="J3301" t="s">
        <v>15543</v>
      </c>
    </row>
    <row r="3302" spans="10:10" x14ac:dyDescent="0.2">
      <c r="J3302" t="s">
        <v>15544</v>
      </c>
    </row>
    <row r="3303" spans="10:10" x14ac:dyDescent="0.2">
      <c r="J3303" t="s">
        <v>15545</v>
      </c>
    </row>
    <row r="3304" spans="10:10" x14ac:dyDescent="0.2">
      <c r="J3304" t="s">
        <v>7342</v>
      </c>
    </row>
    <row r="3305" spans="10:10" x14ac:dyDescent="0.2">
      <c r="J3305" t="s">
        <v>15546</v>
      </c>
    </row>
    <row r="3306" spans="10:10" x14ac:dyDescent="0.2">
      <c r="J3306" t="s">
        <v>15547</v>
      </c>
    </row>
    <row r="3307" spans="10:10" x14ac:dyDescent="0.2">
      <c r="J3307" t="s">
        <v>15548</v>
      </c>
    </row>
    <row r="3308" spans="10:10" x14ac:dyDescent="0.2">
      <c r="J3308" t="s">
        <v>15549</v>
      </c>
    </row>
    <row r="3309" spans="10:10" x14ac:dyDescent="0.2">
      <c r="J3309" t="s">
        <v>7339</v>
      </c>
    </row>
    <row r="3310" spans="10:10" x14ac:dyDescent="0.2">
      <c r="J3310" t="s">
        <v>15550</v>
      </c>
    </row>
    <row r="3311" spans="10:10" x14ac:dyDescent="0.2">
      <c r="J3311" t="s">
        <v>15551</v>
      </c>
    </row>
    <row r="3312" spans="10:10" x14ac:dyDescent="0.2">
      <c r="J3312" t="s">
        <v>15552</v>
      </c>
    </row>
    <row r="3313" spans="10:10" x14ac:dyDescent="0.2">
      <c r="J3313" t="s">
        <v>15553</v>
      </c>
    </row>
    <row r="3314" spans="10:10" x14ac:dyDescent="0.2">
      <c r="J3314" t="s">
        <v>7336</v>
      </c>
    </row>
    <row r="3315" spans="10:10" x14ac:dyDescent="0.2">
      <c r="J3315" t="s">
        <v>15554</v>
      </c>
    </row>
    <row r="3316" spans="10:10" x14ac:dyDescent="0.2">
      <c r="J3316" t="s">
        <v>15555</v>
      </c>
    </row>
    <row r="3317" spans="10:10" x14ac:dyDescent="0.2">
      <c r="J3317" t="s">
        <v>15556</v>
      </c>
    </row>
    <row r="3318" spans="10:10" x14ac:dyDescent="0.2">
      <c r="J3318" t="s">
        <v>15557</v>
      </c>
    </row>
    <row r="3319" spans="10:10" x14ac:dyDescent="0.2">
      <c r="J3319" t="s">
        <v>7333</v>
      </c>
    </row>
    <row r="3320" spans="10:10" x14ac:dyDescent="0.2">
      <c r="J3320" t="s">
        <v>15558</v>
      </c>
    </row>
    <row r="3321" spans="10:10" x14ac:dyDescent="0.2">
      <c r="J3321" t="s">
        <v>15559</v>
      </c>
    </row>
    <row r="3322" spans="10:10" x14ac:dyDescent="0.2">
      <c r="J3322" t="s">
        <v>15560</v>
      </c>
    </row>
    <row r="3323" spans="10:10" x14ac:dyDescent="0.2">
      <c r="J3323" t="s">
        <v>15561</v>
      </c>
    </row>
    <row r="3324" spans="10:10" x14ac:dyDescent="0.2">
      <c r="J3324" t="s">
        <v>7330</v>
      </c>
    </row>
    <row r="3325" spans="10:10" x14ac:dyDescent="0.2">
      <c r="J3325" t="s">
        <v>15562</v>
      </c>
    </row>
    <row r="3326" spans="10:10" x14ac:dyDescent="0.2">
      <c r="J3326" t="s">
        <v>15563</v>
      </c>
    </row>
    <row r="3327" spans="10:10" x14ac:dyDescent="0.2">
      <c r="J3327" t="s">
        <v>15564</v>
      </c>
    </row>
    <row r="3328" spans="10:10" x14ac:dyDescent="0.2">
      <c r="J3328" t="s">
        <v>15565</v>
      </c>
    </row>
    <row r="3329" spans="10:10" x14ac:dyDescent="0.2">
      <c r="J3329" t="s">
        <v>7327</v>
      </c>
    </row>
    <row r="3330" spans="10:10" x14ac:dyDescent="0.2">
      <c r="J3330" t="s">
        <v>15566</v>
      </c>
    </row>
    <row r="3331" spans="10:10" x14ac:dyDescent="0.2">
      <c r="J3331" t="s">
        <v>15567</v>
      </c>
    </row>
    <row r="3332" spans="10:10" x14ac:dyDescent="0.2">
      <c r="J3332" t="s">
        <v>15568</v>
      </c>
    </row>
    <row r="3333" spans="10:10" x14ac:dyDescent="0.2">
      <c r="J3333" t="s">
        <v>15569</v>
      </c>
    </row>
    <row r="3334" spans="10:10" x14ac:dyDescent="0.2">
      <c r="J3334" t="s">
        <v>7324</v>
      </c>
    </row>
    <row r="3335" spans="10:10" x14ac:dyDescent="0.2">
      <c r="J3335" t="s">
        <v>7323</v>
      </c>
    </row>
    <row r="3336" spans="10:10" x14ac:dyDescent="0.2">
      <c r="J3336" t="s">
        <v>15570</v>
      </c>
    </row>
    <row r="3337" spans="10:10" x14ac:dyDescent="0.2">
      <c r="J3337" t="s">
        <v>15571</v>
      </c>
    </row>
    <row r="3338" spans="10:10" x14ac:dyDescent="0.2">
      <c r="J3338" t="s">
        <v>15572</v>
      </c>
    </row>
    <row r="3339" spans="10:10" x14ac:dyDescent="0.2">
      <c r="J3339" t="s">
        <v>15573</v>
      </c>
    </row>
    <row r="3340" spans="10:10" x14ac:dyDescent="0.2">
      <c r="J3340" t="s">
        <v>7320</v>
      </c>
    </row>
    <row r="3341" spans="10:10" x14ac:dyDescent="0.2">
      <c r="J3341" t="s">
        <v>15574</v>
      </c>
    </row>
    <row r="3342" spans="10:10" x14ac:dyDescent="0.2">
      <c r="J3342" t="s">
        <v>15575</v>
      </c>
    </row>
    <row r="3343" spans="10:10" x14ac:dyDescent="0.2">
      <c r="J3343" t="s">
        <v>15576</v>
      </c>
    </row>
    <row r="3344" spans="10:10" x14ac:dyDescent="0.2">
      <c r="J3344" t="s">
        <v>15577</v>
      </c>
    </row>
    <row r="3345" spans="10:10" x14ac:dyDescent="0.2">
      <c r="J3345" t="s">
        <v>7317</v>
      </c>
    </row>
    <row r="3346" spans="10:10" x14ac:dyDescent="0.2">
      <c r="J3346" t="s">
        <v>15578</v>
      </c>
    </row>
    <row r="3347" spans="10:10" x14ac:dyDescent="0.2">
      <c r="J3347" t="s">
        <v>15579</v>
      </c>
    </row>
    <row r="3348" spans="10:10" x14ac:dyDescent="0.2">
      <c r="J3348" t="s">
        <v>15580</v>
      </c>
    </row>
    <row r="3349" spans="10:10" x14ac:dyDescent="0.2">
      <c r="J3349" t="s">
        <v>15581</v>
      </c>
    </row>
    <row r="3350" spans="10:10" x14ac:dyDescent="0.2">
      <c r="J3350" t="s">
        <v>7314</v>
      </c>
    </row>
    <row r="3351" spans="10:10" x14ac:dyDescent="0.2">
      <c r="J3351" t="s">
        <v>15582</v>
      </c>
    </row>
    <row r="3352" spans="10:10" x14ac:dyDescent="0.2">
      <c r="J3352" t="s">
        <v>15583</v>
      </c>
    </row>
    <row r="3353" spans="10:10" x14ac:dyDescent="0.2">
      <c r="J3353" t="s">
        <v>15584</v>
      </c>
    </row>
    <row r="3354" spans="10:10" x14ac:dyDescent="0.2">
      <c r="J3354" t="s">
        <v>15585</v>
      </c>
    </row>
    <row r="3355" spans="10:10" x14ac:dyDescent="0.2">
      <c r="J3355" t="s">
        <v>7311</v>
      </c>
    </row>
    <row r="3356" spans="10:10" x14ac:dyDescent="0.2">
      <c r="J3356" t="s">
        <v>15586</v>
      </c>
    </row>
    <row r="3357" spans="10:10" x14ac:dyDescent="0.2">
      <c r="J3357" t="s">
        <v>15587</v>
      </c>
    </row>
    <row r="3358" spans="10:10" x14ac:dyDescent="0.2">
      <c r="J3358" t="s">
        <v>15588</v>
      </c>
    </row>
    <row r="3359" spans="10:10" x14ac:dyDescent="0.2">
      <c r="J3359" t="s">
        <v>15589</v>
      </c>
    </row>
    <row r="3360" spans="10:10" x14ac:dyDescent="0.2">
      <c r="J3360" t="s">
        <v>7308</v>
      </c>
    </row>
    <row r="3361" spans="10:10" x14ac:dyDescent="0.2">
      <c r="J3361" t="s">
        <v>15590</v>
      </c>
    </row>
    <row r="3362" spans="10:10" x14ac:dyDescent="0.2">
      <c r="J3362" t="s">
        <v>15591</v>
      </c>
    </row>
    <row r="3363" spans="10:10" x14ac:dyDescent="0.2">
      <c r="J3363" t="s">
        <v>15592</v>
      </c>
    </row>
    <row r="3364" spans="10:10" x14ac:dyDescent="0.2">
      <c r="J3364" t="s">
        <v>15593</v>
      </c>
    </row>
    <row r="3365" spans="10:10" x14ac:dyDescent="0.2">
      <c r="J3365" t="s">
        <v>7305</v>
      </c>
    </row>
    <row r="3366" spans="10:10" x14ac:dyDescent="0.2">
      <c r="J3366" t="s">
        <v>15594</v>
      </c>
    </row>
    <row r="3367" spans="10:10" x14ac:dyDescent="0.2">
      <c r="J3367" t="s">
        <v>15595</v>
      </c>
    </row>
    <row r="3368" spans="10:10" x14ac:dyDescent="0.2">
      <c r="J3368" t="s">
        <v>15596</v>
      </c>
    </row>
    <row r="3369" spans="10:10" x14ac:dyDescent="0.2">
      <c r="J3369" t="s">
        <v>15597</v>
      </c>
    </row>
    <row r="3370" spans="10:10" x14ac:dyDescent="0.2">
      <c r="J3370" t="s">
        <v>7302</v>
      </c>
    </row>
    <row r="3371" spans="10:10" x14ac:dyDescent="0.2">
      <c r="J3371" t="s">
        <v>15598</v>
      </c>
    </row>
    <row r="3372" spans="10:10" x14ac:dyDescent="0.2">
      <c r="J3372" t="s">
        <v>15599</v>
      </c>
    </row>
    <row r="3373" spans="10:10" x14ac:dyDescent="0.2">
      <c r="J3373" t="s">
        <v>15600</v>
      </c>
    </row>
    <row r="3374" spans="10:10" x14ac:dyDescent="0.2">
      <c r="J3374" t="s">
        <v>15601</v>
      </c>
    </row>
    <row r="3375" spans="10:10" x14ac:dyDescent="0.2">
      <c r="J3375" t="s">
        <v>7299</v>
      </c>
    </row>
    <row r="3376" spans="10:10" x14ac:dyDescent="0.2">
      <c r="J3376" t="s">
        <v>15602</v>
      </c>
    </row>
    <row r="3377" spans="10:10" x14ac:dyDescent="0.2">
      <c r="J3377" t="s">
        <v>15603</v>
      </c>
    </row>
    <row r="3378" spans="10:10" x14ac:dyDescent="0.2">
      <c r="J3378" t="s">
        <v>15604</v>
      </c>
    </row>
    <row r="3379" spans="10:10" x14ac:dyDescent="0.2">
      <c r="J3379" t="s">
        <v>15605</v>
      </c>
    </row>
    <row r="3380" spans="10:10" x14ac:dyDescent="0.2">
      <c r="J3380" t="s">
        <v>7296</v>
      </c>
    </row>
    <row r="3381" spans="10:10" x14ac:dyDescent="0.2">
      <c r="J3381" t="s">
        <v>15606</v>
      </c>
    </row>
    <row r="3382" spans="10:10" x14ac:dyDescent="0.2">
      <c r="J3382" t="s">
        <v>15607</v>
      </c>
    </row>
    <row r="3383" spans="10:10" x14ac:dyDescent="0.2">
      <c r="J3383" t="s">
        <v>15608</v>
      </c>
    </row>
    <row r="3384" spans="10:10" x14ac:dyDescent="0.2">
      <c r="J3384" t="s">
        <v>15609</v>
      </c>
    </row>
    <row r="3385" spans="10:10" x14ac:dyDescent="0.2">
      <c r="J3385" t="s">
        <v>7293</v>
      </c>
    </row>
    <row r="3386" spans="10:10" x14ac:dyDescent="0.2">
      <c r="J3386" t="s">
        <v>15610</v>
      </c>
    </row>
    <row r="3387" spans="10:10" x14ac:dyDescent="0.2">
      <c r="J3387" t="s">
        <v>15611</v>
      </c>
    </row>
    <row r="3388" spans="10:10" x14ac:dyDescent="0.2">
      <c r="J3388" t="s">
        <v>15612</v>
      </c>
    </row>
    <row r="3389" spans="10:10" x14ac:dyDescent="0.2">
      <c r="J3389" t="s">
        <v>15613</v>
      </c>
    </row>
    <row r="3390" spans="10:10" x14ac:dyDescent="0.2">
      <c r="J3390" t="s">
        <v>7290</v>
      </c>
    </row>
    <row r="3391" spans="10:10" x14ac:dyDescent="0.2">
      <c r="J3391" t="s">
        <v>15614</v>
      </c>
    </row>
    <row r="3392" spans="10:10" x14ac:dyDescent="0.2">
      <c r="J3392" t="s">
        <v>15615</v>
      </c>
    </row>
    <row r="3393" spans="10:10" x14ac:dyDescent="0.2">
      <c r="J3393" t="s">
        <v>15616</v>
      </c>
    </row>
    <row r="3394" spans="10:10" x14ac:dyDescent="0.2">
      <c r="J3394" t="s">
        <v>15617</v>
      </c>
    </row>
    <row r="3395" spans="10:10" x14ac:dyDescent="0.2">
      <c r="J3395" t="s">
        <v>7287</v>
      </c>
    </row>
    <row r="3396" spans="10:10" x14ac:dyDescent="0.2">
      <c r="J3396" t="s">
        <v>15618</v>
      </c>
    </row>
    <row r="3397" spans="10:10" x14ac:dyDescent="0.2">
      <c r="J3397" t="s">
        <v>15619</v>
      </c>
    </row>
    <row r="3398" spans="10:10" x14ac:dyDescent="0.2">
      <c r="J3398" t="s">
        <v>15620</v>
      </c>
    </row>
    <row r="3399" spans="10:10" x14ac:dyDescent="0.2">
      <c r="J3399" t="s">
        <v>15621</v>
      </c>
    </row>
    <row r="3400" spans="10:10" x14ac:dyDescent="0.2">
      <c r="J3400" t="s">
        <v>7284</v>
      </c>
    </row>
    <row r="3401" spans="10:10" x14ac:dyDescent="0.2">
      <c r="J3401" t="s">
        <v>15622</v>
      </c>
    </row>
    <row r="3402" spans="10:10" x14ac:dyDescent="0.2">
      <c r="J3402" t="s">
        <v>15623</v>
      </c>
    </row>
    <row r="3403" spans="10:10" x14ac:dyDescent="0.2">
      <c r="J3403" t="s">
        <v>15624</v>
      </c>
    </row>
    <row r="3404" spans="10:10" x14ac:dyDescent="0.2">
      <c r="J3404" t="s">
        <v>15625</v>
      </c>
    </row>
    <row r="3405" spans="10:10" x14ac:dyDescent="0.2">
      <c r="J3405" t="s">
        <v>7281</v>
      </c>
    </row>
    <row r="3406" spans="10:10" x14ac:dyDescent="0.2">
      <c r="J3406" t="s">
        <v>15626</v>
      </c>
    </row>
    <row r="3407" spans="10:10" x14ac:dyDescent="0.2">
      <c r="J3407" t="s">
        <v>15627</v>
      </c>
    </row>
    <row r="3408" spans="10:10" x14ac:dyDescent="0.2">
      <c r="J3408" t="s">
        <v>15628</v>
      </c>
    </row>
    <row r="3409" spans="10:10" x14ac:dyDescent="0.2">
      <c r="J3409" t="s">
        <v>15629</v>
      </c>
    </row>
    <row r="3410" spans="10:10" x14ac:dyDescent="0.2">
      <c r="J3410" t="s">
        <v>7278</v>
      </c>
    </row>
    <row r="3411" spans="10:10" x14ac:dyDescent="0.2">
      <c r="J3411" t="s">
        <v>15630</v>
      </c>
    </row>
    <row r="3412" spans="10:10" x14ac:dyDescent="0.2">
      <c r="J3412" t="s">
        <v>15631</v>
      </c>
    </row>
    <row r="3413" spans="10:10" x14ac:dyDescent="0.2">
      <c r="J3413" t="s">
        <v>15632</v>
      </c>
    </row>
    <row r="3414" spans="10:10" x14ac:dyDescent="0.2">
      <c r="J3414" t="s">
        <v>15633</v>
      </c>
    </row>
    <row r="3415" spans="10:10" x14ac:dyDescent="0.2">
      <c r="J3415" t="s">
        <v>7275</v>
      </c>
    </row>
    <row r="3416" spans="10:10" x14ac:dyDescent="0.2">
      <c r="J3416" t="s">
        <v>15634</v>
      </c>
    </row>
    <row r="3417" spans="10:10" x14ac:dyDescent="0.2">
      <c r="J3417" t="s">
        <v>15635</v>
      </c>
    </row>
    <row r="3418" spans="10:10" x14ac:dyDescent="0.2">
      <c r="J3418" t="s">
        <v>15636</v>
      </c>
    </row>
    <row r="3419" spans="10:10" x14ac:dyDescent="0.2">
      <c r="J3419" t="s">
        <v>15637</v>
      </c>
    </row>
    <row r="3420" spans="10:10" x14ac:dyDescent="0.2">
      <c r="J3420" t="s">
        <v>7272</v>
      </c>
    </row>
    <row r="3421" spans="10:10" x14ac:dyDescent="0.2">
      <c r="J3421" t="s">
        <v>15638</v>
      </c>
    </row>
    <row r="3422" spans="10:10" x14ac:dyDescent="0.2">
      <c r="J3422" t="s">
        <v>15639</v>
      </c>
    </row>
    <row r="3423" spans="10:10" x14ac:dyDescent="0.2">
      <c r="J3423" t="s">
        <v>15640</v>
      </c>
    </row>
    <row r="3424" spans="10:10" x14ac:dyDescent="0.2">
      <c r="J3424" t="s">
        <v>15641</v>
      </c>
    </row>
    <row r="3425" spans="10:10" x14ac:dyDescent="0.2">
      <c r="J3425" t="s">
        <v>7269</v>
      </c>
    </row>
    <row r="3426" spans="10:10" x14ac:dyDescent="0.2">
      <c r="J3426" t="s">
        <v>15642</v>
      </c>
    </row>
    <row r="3427" spans="10:10" x14ac:dyDescent="0.2">
      <c r="J3427" t="s">
        <v>15643</v>
      </c>
    </row>
    <row r="3428" spans="10:10" x14ac:dyDescent="0.2">
      <c r="J3428" t="s">
        <v>15644</v>
      </c>
    </row>
    <row r="3429" spans="10:10" x14ac:dyDescent="0.2">
      <c r="J3429" t="s">
        <v>15645</v>
      </c>
    </row>
    <row r="3430" spans="10:10" x14ac:dyDescent="0.2">
      <c r="J3430" t="s">
        <v>7266</v>
      </c>
    </row>
    <row r="3431" spans="10:10" x14ac:dyDescent="0.2">
      <c r="J3431" t="s">
        <v>15646</v>
      </c>
    </row>
    <row r="3432" spans="10:10" x14ac:dyDescent="0.2">
      <c r="J3432" t="s">
        <v>15647</v>
      </c>
    </row>
    <row r="3433" spans="10:10" x14ac:dyDescent="0.2">
      <c r="J3433" t="s">
        <v>15648</v>
      </c>
    </row>
    <row r="3434" spans="10:10" x14ac:dyDescent="0.2">
      <c r="J3434" t="s">
        <v>15649</v>
      </c>
    </row>
    <row r="3435" spans="10:10" x14ac:dyDescent="0.2">
      <c r="J3435" t="s">
        <v>7263</v>
      </c>
    </row>
    <row r="3436" spans="10:10" x14ac:dyDescent="0.2">
      <c r="J3436" t="s">
        <v>15650</v>
      </c>
    </row>
    <row r="3437" spans="10:10" x14ac:dyDescent="0.2">
      <c r="J3437" t="s">
        <v>15651</v>
      </c>
    </row>
    <row r="3438" spans="10:10" x14ac:dyDescent="0.2">
      <c r="J3438" t="s">
        <v>15652</v>
      </c>
    </row>
    <row r="3439" spans="10:10" x14ac:dyDescent="0.2">
      <c r="J3439" t="s">
        <v>15653</v>
      </c>
    </row>
    <row r="3440" spans="10:10" x14ac:dyDescent="0.2">
      <c r="J3440" t="s">
        <v>10834</v>
      </c>
    </row>
    <row r="3441" spans="10:10" x14ac:dyDescent="0.2">
      <c r="J3441" t="s">
        <v>15654</v>
      </c>
    </row>
    <row r="3442" spans="10:10" x14ac:dyDescent="0.2">
      <c r="J3442" t="s">
        <v>15655</v>
      </c>
    </row>
    <row r="3443" spans="10:10" x14ac:dyDescent="0.2">
      <c r="J3443" t="s">
        <v>15656</v>
      </c>
    </row>
    <row r="3444" spans="10:10" x14ac:dyDescent="0.2">
      <c r="J3444" t="s">
        <v>15657</v>
      </c>
    </row>
    <row r="3445" spans="10:10" x14ac:dyDescent="0.2">
      <c r="J3445" t="s">
        <v>7257</v>
      </c>
    </row>
    <row r="3446" spans="10:10" x14ac:dyDescent="0.2">
      <c r="J3446" t="s">
        <v>15658</v>
      </c>
    </row>
    <row r="3447" spans="10:10" x14ac:dyDescent="0.2">
      <c r="J3447" t="s">
        <v>15659</v>
      </c>
    </row>
    <row r="3448" spans="10:10" x14ac:dyDescent="0.2">
      <c r="J3448" t="s">
        <v>15660</v>
      </c>
    </row>
    <row r="3449" spans="10:10" x14ac:dyDescent="0.2">
      <c r="J3449" t="s">
        <v>15661</v>
      </c>
    </row>
    <row r="3450" spans="10:10" x14ac:dyDescent="0.2">
      <c r="J3450" t="s">
        <v>7254</v>
      </c>
    </row>
    <row r="3451" spans="10:10" x14ac:dyDescent="0.2">
      <c r="J3451" t="s">
        <v>15662</v>
      </c>
    </row>
    <row r="3452" spans="10:10" x14ac:dyDescent="0.2">
      <c r="J3452" t="s">
        <v>15663</v>
      </c>
    </row>
    <row r="3453" spans="10:10" x14ac:dyDescent="0.2">
      <c r="J3453" t="s">
        <v>15664</v>
      </c>
    </row>
    <row r="3454" spans="10:10" x14ac:dyDescent="0.2">
      <c r="J3454" t="s">
        <v>15665</v>
      </c>
    </row>
    <row r="3455" spans="10:10" x14ac:dyDescent="0.2">
      <c r="J3455" t="s">
        <v>7251</v>
      </c>
    </row>
    <row r="3456" spans="10:10" x14ac:dyDescent="0.2">
      <c r="J3456" t="s">
        <v>15666</v>
      </c>
    </row>
    <row r="3457" spans="10:10" x14ac:dyDescent="0.2">
      <c r="J3457" t="s">
        <v>15667</v>
      </c>
    </row>
    <row r="3458" spans="10:10" x14ac:dyDescent="0.2">
      <c r="J3458" t="s">
        <v>15668</v>
      </c>
    </row>
    <row r="3459" spans="10:10" x14ac:dyDescent="0.2">
      <c r="J3459" t="s">
        <v>15669</v>
      </c>
    </row>
    <row r="3460" spans="10:10" x14ac:dyDescent="0.2">
      <c r="J3460" t="s">
        <v>7248</v>
      </c>
    </row>
    <row r="3461" spans="10:10" x14ac:dyDescent="0.2">
      <c r="J3461" t="s">
        <v>15670</v>
      </c>
    </row>
    <row r="3462" spans="10:10" x14ac:dyDescent="0.2">
      <c r="J3462" t="s">
        <v>15671</v>
      </c>
    </row>
    <row r="3463" spans="10:10" x14ac:dyDescent="0.2">
      <c r="J3463" t="s">
        <v>15672</v>
      </c>
    </row>
    <row r="3464" spans="10:10" x14ac:dyDescent="0.2">
      <c r="J3464" t="s">
        <v>15673</v>
      </c>
    </row>
    <row r="3465" spans="10:10" x14ac:dyDescent="0.2">
      <c r="J3465" t="s">
        <v>7245</v>
      </c>
    </row>
    <row r="3466" spans="10:10" x14ac:dyDescent="0.2">
      <c r="J3466" t="s">
        <v>15674</v>
      </c>
    </row>
    <row r="3467" spans="10:10" x14ac:dyDescent="0.2">
      <c r="J3467" t="s">
        <v>15675</v>
      </c>
    </row>
    <row r="3468" spans="10:10" x14ac:dyDescent="0.2">
      <c r="J3468" t="s">
        <v>15676</v>
      </c>
    </row>
    <row r="3469" spans="10:10" x14ac:dyDescent="0.2">
      <c r="J3469" t="s">
        <v>15677</v>
      </c>
    </row>
    <row r="3470" spans="10:10" x14ac:dyDescent="0.2">
      <c r="J3470" t="s">
        <v>7242</v>
      </c>
    </row>
    <row r="3471" spans="10:10" x14ac:dyDescent="0.2">
      <c r="J3471" t="s">
        <v>15678</v>
      </c>
    </row>
    <row r="3472" spans="10:10" x14ac:dyDescent="0.2">
      <c r="J3472" t="s">
        <v>15679</v>
      </c>
    </row>
    <row r="3473" spans="10:10" x14ac:dyDescent="0.2">
      <c r="J3473" t="s">
        <v>15680</v>
      </c>
    </row>
    <row r="3474" spans="10:10" x14ac:dyDescent="0.2">
      <c r="J3474" t="s">
        <v>15681</v>
      </c>
    </row>
    <row r="3475" spans="10:10" x14ac:dyDescent="0.2">
      <c r="J3475" t="s">
        <v>7239</v>
      </c>
    </row>
    <row r="3476" spans="10:10" x14ac:dyDescent="0.2">
      <c r="J3476" t="s">
        <v>15682</v>
      </c>
    </row>
    <row r="3477" spans="10:10" x14ac:dyDescent="0.2">
      <c r="J3477" t="s">
        <v>15683</v>
      </c>
    </row>
    <row r="3478" spans="10:10" x14ac:dyDescent="0.2">
      <c r="J3478" t="s">
        <v>15684</v>
      </c>
    </row>
    <row r="3479" spans="10:10" x14ac:dyDescent="0.2">
      <c r="J3479" t="s">
        <v>15685</v>
      </c>
    </row>
    <row r="3480" spans="10:10" x14ac:dyDescent="0.2">
      <c r="J3480" t="s">
        <v>7236</v>
      </c>
    </row>
    <row r="3481" spans="10:10" x14ac:dyDescent="0.2">
      <c r="J3481" t="s">
        <v>15686</v>
      </c>
    </row>
    <row r="3482" spans="10:10" x14ac:dyDescent="0.2">
      <c r="J3482" t="s">
        <v>15687</v>
      </c>
    </row>
    <row r="3483" spans="10:10" x14ac:dyDescent="0.2">
      <c r="J3483" t="s">
        <v>15688</v>
      </c>
    </row>
    <row r="3484" spans="10:10" x14ac:dyDescent="0.2">
      <c r="J3484" t="s">
        <v>15689</v>
      </c>
    </row>
    <row r="3485" spans="10:10" x14ac:dyDescent="0.2">
      <c r="J3485" t="s">
        <v>7233</v>
      </c>
    </row>
    <row r="3486" spans="10:10" x14ac:dyDescent="0.2">
      <c r="J3486" t="s">
        <v>15690</v>
      </c>
    </row>
    <row r="3487" spans="10:10" x14ac:dyDescent="0.2">
      <c r="J3487" t="s">
        <v>15691</v>
      </c>
    </row>
    <row r="3488" spans="10:10" x14ac:dyDescent="0.2">
      <c r="J3488" t="s">
        <v>15692</v>
      </c>
    </row>
    <row r="3489" spans="10:10" x14ac:dyDescent="0.2">
      <c r="J3489" t="s">
        <v>15693</v>
      </c>
    </row>
    <row r="3490" spans="10:10" x14ac:dyDescent="0.2">
      <c r="J3490" t="s">
        <v>7230</v>
      </c>
    </row>
    <row r="3491" spans="10:10" x14ac:dyDescent="0.2">
      <c r="J3491" t="s">
        <v>15694</v>
      </c>
    </row>
    <row r="3492" spans="10:10" x14ac:dyDescent="0.2">
      <c r="J3492" t="s">
        <v>15695</v>
      </c>
    </row>
    <row r="3493" spans="10:10" x14ac:dyDescent="0.2">
      <c r="J3493" t="s">
        <v>15696</v>
      </c>
    </row>
    <row r="3494" spans="10:10" x14ac:dyDescent="0.2">
      <c r="J3494" t="s">
        <v>15697</v>
      </c>
    </row>
    <row r="3495" spans="10:10" x14ac:dyDescent="0.2">
      <c r="J3495" t="s">
        <v>7227</v>
      </c>
    </row>
    <row r="3496" spans="10:10" x14ac:dyDescent="0.2">
      <c r="J3496" t="s">
        <v>15698</v>
      </c>
    </row>
    <row r="3497" spans="10:10" x14ac:dyDescent="0.2">
      <c r="J3497" t="s">
        <v>15699</v>
      </c>
    </row>
    <row r="3498" spans="10:10" x14ac:dyDescent="0.2">
      <c r="J3498" t="s">
        <v>15700</v>
      </c>
    </row>
    <row r="3499" spans="10:10" x14ac:dyDescent="0.2">
      <c r="J3499" t="s">
        <v>15701</v>
      </c>
    </row>
    <row r="3500" spans="10:10" x14ac:dyDescent="0.2">
      <c r="J3500" t="s">
        <v>7224</v>
      </c>
    </row>
    <row r="3501" spans="10:10" x14ac:dyDescent="0.2">
      <c r="J3501" t="s">
        <v>15702</v>
      </c>
    </row>
    <row r="3502" spans="10:10" x14ac:dyDescent="0.2">
      <c r="J3502" t="s">
        <v>15703</v>
      </c>
    </row>
    <row r="3503" spans="10:10" x14ac:dyDescent="0.2">
      <c r="J3503" t="s">
        <v>15704</v>
      </c>
    </row>
    <row r="3504" spans="10:10" x14ac:dyDescent="0.2">
      <c r="J3504" t="s">
        <v>15705</v>
      </c>
    </row>
    <row r="3505" spans="10:10" x14ac:dyDescent="0.2">
      <c r="J3505" t="s">
        <v>7221</v>
      </c>
    </row>
    <row r="3506" spans="10:10" x14ac:dyDescent="0.2">
      <c r="J3506" t="s">
        <v>15706</v>
      </c>
    </row>
    <row r="3507" spans="10:10" x14ac:dyDescent="0.2">
      <c r="J3507" t="s">
        <v>15707</v>
      </c>
    </row>
    <row r="3508" spans="10:10" x14ac:dyDescent="0.2">
      <c r="J3508" t="s">
        <v>15708</v>
      </c>
    </row>
    <row r="3509" spans="10:10" x14ac:dyDescent="0.2">
      <c r="J3509" t="s">
        <v>15709</v>
      </c>
    </row>
    <row r="3510" spans="10:10" x14ac:dyDescent="0.2">
      <c r="J3510" t="s">
        <v>7218</v>
      </c>
    </row>
    <row r="3511" spans="10:10" x14ac:dyDescent="0.2">
      <c r="J3511" t="s">
        <v>15710</v>
      </c>
    </row>
    <row r="3512" spans="10:10" x14ac:dyDescent="0.2">
      <c r="J3512" t="s">
        <v>15711</v>
      </c>
    </row>
    <row r="3513" spans="10:10" x14ac:dyDescent="0.2">
      <c r="J3513" t="s">
        <v>15712</v>
      </c>
    </row>
    <row r="3514" spans="10:10" x14ac:dyDescent="0.2">
      <c r="J3514" t="s">
        <v>15713</v>
      </c>
    </row>
    <row r="3515" spans="10:10" x14ac:dyDescent="0.2">
      <c r="J3515" t="s">
        <v>7215</v>
      </c>
    </row>
    <row r="3516" spans="10:10" x14ac:dyDescent="0.2">
      <c r="J3516" t="s">
        <v>7214</v>
      </c>
    </row>
    <row r="3517" spans="10:10" x14ac:dyDescent="0.2">
      <c r="J3517" t="s">
        <v>15714</v>
      </c>
    </row>
    <row r="3518" spans="10:10" x14ac:dyDescent="0.2">
      <c r="J3518" t="s">
        <v>15715</v>
      </c>
    </row>
    <row r="3519" spans="10:10" x14ac:dyDescent="0.2">
      <c r="J3519" t="s">
        <v>15716</v>
      </c>
    </row>
    <row r="3520" spans="10:10" x14ac:dyDescent="0.2">
      <c r="J3520" t="s">
        <v>15717</v>
      </c>
    </row>
    <row r="3521" spans="10:10" x14ac:dyDescent="0.2">
      <c r="J3521" t="s">
        <v>7211</v>
      </c>
    </row>
    <row r="3522" spans="10:10" x14ac:dyDescent="0.2">
      <c r="J3522" t="s">
        <v>7210</v>
      </c>
    </row>
    <row r="3523" spans="10:10" x14ac:dyDescent="0.2">
      <c r="J3523" t="s">
        <v>7209</v>
      </c>
    </row>
    <row r="3524" spans="10:10" x14ac:dyDescent="0.2">
      <c r="J3524" t="s">
        <v>15718</v>
      </c>
    </row>
    <row r="3525" spans="10:10" x14ac:dyDescent="0.2">
      <c r="J3525" t="s">
        <v>15719</v>
      </c>
    </row>
    <row r="3526" spans="10:10" x14ac:dyDescent="0.2">
      <c r="J3526" t="s">
        <v>15720</v>
      </c>
    </row>
    <row r="3527" spans="10:10" x14ac:dyDescent="0.2">
      <c r="J3527" t="s">
        <v>15721</v>
      </c>
    </row>
    <row r="3528" spans="10:10" x14ac:dyDescent="0.2">
      <c r="J3528" t="s">
        <v>7206</v>
      </c>
    </row>
    <row r="3529" spans="10:10" x14ac:dyDescent="0.2">
      <c r="J3529" t="s">
        <v>15722</v>
      </c>
    </row>
    <row r="3530" spans="10:10" x14ac:dyDescent="0.2">
      <c r="J3530" t="s">
        <v>15723</v>
      </c>
    </row>
    <row r="3531" spans="10:10" x14ac:dyDescent="0.2">
      <c r="J3531" t="s">
        <v>15724</v>
      </c>
    </row>
    <row r="3532" spans="10:10" x14ac:dyDescent="0.2">
      <c r="J3532" t="s">
        <v>15725</v>
      </c>
    </row>
    <row r="3533" spans="10:10" x14ac:dyDescent="0.2">
      <c r="J3533" t="s">
        <v>7203</v>
      </c>
    </row>
    <row r="3534" spans="10:10" x14ac:dyDescent="0.2">
      <c r="J3534" t="s">
        <v>15726</v>
      </c>
    </row>
    <row r="3535" spans="10:10" x14ac:dyDescent="0.2">
      <c r="J3535" t="s">
        <v>15727</v>
      </c>
    </row>
    <row r="3536" spans="10:10" x14ac:dyDescent="0.2">
      <c r="J3536" t="s">
        <v>15728</v>
      </c>
    </row>
    <row r="3537" spans="10:10" x14ac:dyDescent="0.2">
      <c r="J3537" t="s">
        <v>15729</v>
      </c>
    </row>
    <row r="3538" spans="10:10" x14ac:dyDescent="0.2">
      <c r="J3538" t="s">
        <v>7200</v>
      </c>
    </row>
    <row r="3539" spans="10:10" x14ac:dyDescent="0.2">
      <c r="J3539" t="s">
        <v>15730</v>
      </c>
    </row>
    <row r="3540" spans="10:10" x14ac:dyDescent="0.2">
      <c r="J3540" t="s">
        <v>15731</v>
      </c>
    </row>
    <row r="3541" spans="10:10" x14ac:dyDescent="0.2">
      <c r="J3541" t="s">
        <v>15732</v>
      </c>
    </row>
    <row r="3542" spans="10:10" x14ac:dyDescent="0.2">
      <c r="J3542" t="s">
        <v>15733</v>
      </c>
    </row>
    <row r="3543" spans="10:10" x14ac:dyDescent="0.2">
      <c r="J3543" t="s">
        <v>7197</v>
      </c>
    </row>
    <row r="3544" spans="10:10" x14ac:dyDescent="0.2">
      <c r="J3544" t="s">
        <v>15734</v>
      </c>
    </row>
    <row r="3545" spans="10:10" x14ac:dyDescent="0.2">
      <c r="J3545" t="s">
        <v>15735</v>
      </c>
    </row>
    <row r="3546" spans="10:10" x14ac:dyDescent="0.2">
      <c r="J3546" t="s">
        <v>15736</v>
      </c>
    </row>
    <row r="3547" spans="10:10" x14ac:dyDescent="0.2">
      <c r="J3547" t="s">
        <v>15737</v>
      </c>
    </row>
    <row r="3548" spans="10:10" x14ac:dyDescent="0.2">
      <c r="J3548" t="s">
        <v>7194</v>
      </c>
    </row>
    <row r="3549" spans="10:10" x14ac:dyDescent="0.2">
      <c r="J3549" t="s">
        <v>15738</v>
      </c>
    </row>
    <row r="3550" spans="10:10" x14ac:dyDescent="0.2">
      <c r="J3550" t="s">
        <v>15739</v>
      </c>
    </row>
    <row r="3551" spans="10:10" x14ac:dyDescent="0.2">
      <c r="J3551" t="s">
        <v>15740</v>
      </c>
    </row>
    <row r="3552" spans="10:10" x14ac:dyDescent="0.2">
      <c r="J3552" t="s">
        <v>15741</v>
      </c>
    </row>
    <row r="3553" spans="10:10" x14ac:dyDescent="0.2">
      <c r="J3553" t="s">
        <v>7191</v>
      </c>
    </row>
    <row r="3554" spans="10:10" x14ac:dyDescent="0.2">
      <c r="J3554" t="s">
        <v>15742</v>
      </c>
    </row>
    <row r="3555" spans="10:10" x14ac:dyDescent="0.2">
      <c r="J3555" t="s">
        <v>15743</v>
      </c>
    </row>
    <row r="3556" spans="10:10" x14ac:dyDescent="0.2">
      <c r="J3556" t="s">
        <v>15744</v>
      </c>
    </row>
    <row r="3557" spans="10:10" x14ac:dyDescent="0.2">
      <c r="J3557" t="s">
        <v>15745</v>
      </c>
    </row>
    <row r="3558" spans="10:10" x14ac:dyDescent="0.2">
      <c r="J3558" t="s">
        <v>7188</v>
      </c>
    </row>
    <row r="3559" spans="10:10" x14ac:dyDescent="0.2">
      <c r="J3559" t="s">
        <v>15746</v>
      </c>
    </row>
    <row r="3560" spans="10:10" x14ac:dyDescent="0.2">
      <c r="J3560" t="s">
        <v>15747</v>
      </c>
    </row>
    <row r="3561" spans="10:10" x14ac:dyDescent="0.2">
      <c r="J3561" t="s">
        <v>15748</v>
      </c>
    </row>
    <row r="3562" spans="10:10" x14ac:dyDescent="0.2">
      <c r="J3562" t="s">
        <v>15749</v>
      </c>
    </row>
    <row r="3563" spans="10:10" x14ac:dyDescent="0.2">
      <c r="J3563" t="s">
        <v>7185</v>
      </c>
    </row>
    <row r="3564" spans="10:10" x14ac:dyDescent="0.2">
      <c r="J3564" t="s">
        <v>15750</v>
      </c>
    </row>
    <row r="3565" spans="10:10" x14ac:dyDescent="0.2">
      <c r="J3565" t="s">
        <v>15751</v>
      </c>
    </row>
    <row r="3566" spans="10:10" x14ac:dyDescent="0.2">
      <c r="J3566" t="s">
        <v>15752</v>
      </c>
    </row>
    <row r="3567" spans="10:10" x14ac:dyDescent="0.2">
      <c r="J3567" t="s">
        <v>15753</v>
      </c>
    </row>
    <row r="3568" spans="10:10" x14ac:dyDescent="0.2">
      <c r="J3568" t="s">
        <v>7182</v>
      </c>
    </row>
    <row r="3569" spans="10:10" x14ac:dyDescent="0.2">
      <c r="J3569" t="s">
        <v>15754</v>
      </c>
    </row>
    <row r="3570" spans="10:10" x14ac:dyDescent="0.2">
      <c r="J3570" t="s">
        <v>15755</v>
      </c>
    </row>
    <row r="3571" spans="10:10" x14ac:dyDescent="0.2">
      <c r="J3571" t="s">
        <v>15756</v>
      </c>
    </row>
    <row r="3572" spans="10:10" x14ac:dyDescent="0.2">
      <c r="J3572" t="s">
        <v>15757</v>
      </c>
    </row>
    <row r="3573" spans="10:10" x14ac:dyDescent="0.2">
      <c r="J3573" t="s">
        <v>7179</v>
      </c>
    </row>
    <row r="3574" spans="10:10" x14ac:dyDescent="0.2">
      <c r="J3574" t="s">
        <v>15758</v>
      </c>
    </row>
    <row r="3575" spans="10:10" x14ac:dyDescent="0.2">
      <c r="J3575" t="s">
        <v>15759</v>
      </c>
    </row>
    <row r="3576" spans="10:10" x14ac:dyDescent="0.2">
      <c r="J3576" t="s">
        <v>15760</v>
      </c>
    </row>
    <row r="3577" spans="10:10" x14ac:dyDescent="0.2">
      <c r="J3577" t="s">
        <v>15761</v>
      </c>
    </row>
    <row r="3578" spans="10:10" x14ac:dyDescent="0.2">
      <c r="J3578" t="s">
        <v>7176</v>
      </c>
    </row>
    <row r="3579" spans="10:10" x14ac:dyDescent="0.2">
      <c r="J3579" t="s">
        <v>15762</v>
      </c>
    </row>
    <row r="3580" spans="10:10" x14ac:dyDescent="0.2">
      <c r="J3580" t="s">
        <v>15763</v>
      </c>
    </row>
    <row r="3581" spans="10:10" x14ac:dyDescent="0.2">
      <c r="J3581" t="s">
        <v>15764</v>
      </c>
    </row>
    <row r="3582" spans="10:10" x14ac:dyDescent="0.2">
      <c r="J3582" t="s">
        <v>15765</v>
      </c>
    </row>
    <row r="3583" spans="10:10" x14ac:dyDescent="0.2">
      <c r="J3583" t="s">
        <v>7173</v>
      </c>
    </row>
    <row r="3584" spans="10:10" x14ac:dyDescent="0.2">
      <c r="J3584" t="s">
        <v>15766</v>
      </c>
    </row>
    <row r="3585" spans="10:10" x14ac:dyDescent="0.2">
      <c r="J3585" t="s">
        <v>15767</v>
      </c>
    </row>
    <row r="3586" spans="10:10" x14ac:dyDescent="0.2">
      <c r="J3586" t="s">
        <v>15768</v>
      </c>
    </row>
    <row r="3587" spans="10:10" x14ac:dyDescent="0.2">
      <c r="J3587" t="s">
        <v>15769</v>
      </c>
    </row>
    <row r="3588" spans="10:10" x14ac:dyDescent="0.2">
      <c r="J3588" t="s">
        <v>7170</v>
      </c>
    </row>
    <row r="3589" spans="10:10" x14ac:dyDescent="0.2">
      <c r="J3589" t="s">
        <v>15770</v>
      </c>
    </row>
    <row r="3590" spans="10:10" x14ac:dyDescent="0.2">
      <c r="J3590" t="s">
        <v>15771</v>
      </c>
    </row>
    <row r="3591" spans="10:10" x14ac:dyDescent="0.2">
      <c r="J3591" t="s">
        <v>15772</v>
      </c>
    </row>
    <row r="3592" spans="10:10" x14ac:dyDescent="0.2">
      <c r="J3592" t="s">
        <v>15773</v>
      </c>
    </row>
    <row r="3593" spans="10:10" x14ac:dyDescent="0.2">
      <c r="J3593" t="s">
        <v>7167</v>
      </c>
    </row>
    <row r="3594" spans="10:10" x14ac:dyDescent="0.2">
      <c r="J3594" t="s">
        <v>15774</v>
      </c>
    </row>
    <row r="3595" spans="10:10" x14ac:dyDescent="0.2">
      <c r="J3595" t="s">
        <v>15775</v>
      </c>
    </row>
    <row r="3596" spans="10:10" x14ac:dyDescent="0.2">
      <c r="J3596" t="s">
        <v>15776</v>
      </c>
    </row>
    <row r="3597" spans="10:10" x14ac:dyDescent="0.2">
      <c r="J3597" t="s">
        <v>15777</v>
      </c>
    </row>
    <row r="3598" spans="10:10" x14ac:dyDescent="0.2">
      <c r="J3598" t="s">
        <v>7164</v>
      </c>
    </row>
    <row r="3599" spans="10:10" x14ac:dyDescent="0.2">
      <c r="J3599" t="s">
        <v>15778</v>
      </c>
    </row>
    <row r="3600" spans="10:10" x14ac:dyDescent="0.2">
      <c r="J3600" t="s">
        <v>15779</v>
      </c>
    </row>
    <row r="3601" spans="10:10" x14ac:dyDescent="0.2">
      <c r="J3601" t="s">
        <v>15780</v>
      </c>
    </row>
    <row r="3602" spans="10:10" x14ac:dyDescent="0.2">
      <c r="J3602" t="s">
        <v>15781</v>
      </c>
    </row>
    <row r="3603" spans="10:10" x14ac:dyDescent="0.2">
      <c r="J3603" t="s">
        <v>7161</v>
      </c>
    </row>
    <row r="3604" spans="10:10" x14ac:dyDescent="0.2">
      <c r="J3604" t="s">
        <v>15782</v>
      </c>
    </row>
    <row r="3605" spans="10:10" x14ac:dyDescent="0.2">
      <c r="J3605" t="s">
        <v>15783</v>
      </c>
    </row>
    <row r="3606" spans="10:10" x14ac:dyDescent="0.2">
      <c r="J3606" t="s">
        <v>15784</v>
      </c>
    </row>
    <row r="3607" spans="10:10" x14ac:dyDescent="0.2">
      <c r="J3607" t="s">
        <v>15785</v>
      </c>
    </row>
    <row r="3608" spans="10:10" x14ac:dyDescent="0.2">
      <c r="J3608" t="s">
        <v>7158</v>
      </c>
    </row>
    <row r="3609" spans="10:10" x14ac:dyDescent="0.2">
      <c r="J3609" t="s">
        <v>15786</v>
      </c>
    </row>
    <row r="3610" spans="10:10" x14ac:dyDescent="0.2">
      <c r="J3610" t="s">
        <v>15787</v>
      </c>
    </row>
    <row r="3611" spans="10:10" x14ac:dyDescent="0.2">
      <c r="J3611" t="s">
        <v>15788</v>
      </c>
    </row>
    <row r="3612" spans="10:10" x14ac:dyDescent="0.2">
      <c r="J3612" t="s">
        <v>15789</v>
      </c>
    </row>
    <row r="3613" spans="10:10" x14ac:dyDescent="0.2">
      <c r="J3613" t="s">
        <v>7155</v>
      </c>
    </row>
    <row r="3614" spans="10:10" x14ac:dyDescent="0.2">
      <c r="J3614" t="s">
        <v>15790</v>
      </c>
    </row>
    <row r="3615" spans="10:10" x14ac:dyDescent="0.2">
      <c r="J3615" t="s">
        <v>15791</v>
      </c>
    </row>
    <row r="3616" spans="10:10" x14ac:dyDescent="0.2">
      <c r="J3616" t="s">
        <v>15792</v>
      </c>
    </row>
    <row r="3617" spans="10:10" x14ac:dyDescent="0.2">
      <c r="J3617" t="s">
        <v>15793</v>
      </c>
    </row>
    <row r="3618" spans="10:10" x14ac:dyDescent="0.2">
      <c r="J3618" t="s">
        <v>7152</v>
      </c>
    </row>
    <row r="3619" spans="10:10" x14ac:dyDescent="0.2">
      <c r="J3619" t="s">
        <v>15794</v>
      </c>
    </row>
    <row r="3620" spans="10:10" x14ac:dyDescent="0.2">
      <c r="J3620" t="s">
        <v>15795</v>
      </c>
    </row>
    <row r="3621" spans="10:10" x14ac:dyDescent="0.2">
      <c r="J3621" t="s">
        <v>15796</v>
      </c>
    </row>
    <row r="3622" spans="10:10" x14ac:dyDescent="0.2">
      <c r="J3622" t="s">
        <v>15797</v>
      </c>
    </row>
    <row r="3623" spans="10:10" x14ac:dyDescent="0.2">
      <c r="J3623" t="s">
        <v>7149</v>
      </c>
    </row>
    <row r="3624" spans="10:10" x14ac:dyDescent="0.2">
      <c r="J3624" t="s">
        <v>15798</v>
      </c>
    </row>
    <row r="3625" spans="10:10" x14ac:dyDescent="0.2">
      <c r="J3625" t="s">
        <v>15799</v>
      </c>
    </row>
    <row r="3626" spans="10:10" x14ac:dyDescent="0.2">
      <c r="J3626" t="s">
        <v>15800</v>
      </c>
    </row>
    <row r="3627" spans="10:10" x14ac:dyDescent="0.2">
      <c r="J3627" t="s">
        <v>15801</v>
      </c>
    </row>
    <row r="3628" spans="10:10" x14ac:dyDescent="0.2">
      <c r="J3628" t="s">
        <v>7146</v>
      </c>
    </row>
    <row r="3629" spans="10:10" x14ac:dyDescent="0.2">
      <c r="J3629" t="s">
        <v>15802</v>
      </c>
    </row>
    <row r="3630" spans="10:10" x14ac:dyDescent="0.2">
      <c r="J3630" t="s">
        <v>15803</v>
      </c>
    </row>
    <row r="3631" spans="10:10" x14ac:dyDescent="0.2">
      <c r="J3631" t="s">
        <v>15804</v>
      </c>
    </row>
    <row r="3632" spans="10:10" x14ac:dyDescent="0.2">
      <c r="J3632" t="s">
        <v>15805</v>
      </c>
    </row>
    <row r="3633" spans="10:10" x14ac:dyDescent="0.2">
      <c r="J3633" t="s">
        <v>7143</v>
      </c>
    </row>
    <row r="3634" spans="10:10" x14ac:dyDescent="0.2">
      <c r="J3634" t="s">
        <v>15806</v>
      </c>
    </row>
    <row r="3635" spans="10:10" x14ac:dyDescent="0.2">
      <c r="J3635" t="s">
        <v>15807</v>
      </c>
    </row>
    <row r="3636" spans="10:10" x14ac:dyDescent="0.2">
      <c r="J3636" t="s">
        <v>15808</v>
      </c>
    </row>
    <row r="3637" spans="10:10" x14ac:dyDescent="0.2">
      <c r="J3637" t="s">
        <v>15809</v>
      </c>
    </row>
    <row r="3638" spans="10:10" x14ac:dyDescent="0.2">
      <c r="J3638" t="s">
        <v>7140</v>
      </c>
    </row>
    <row r="3639" spans="10:10" x14ac:dyDescent="0.2">
      <c r="J3639" t="s">
        <v>15810</v>
      </c>
    </row>
    <row r="3640" spans="10:10" x14ac:dyDescent="0.2">
      <c r="J3640" t="s">
        <v>15811</v>
      </c>
    </row>
    <row r="3641" spans="10:10" x14ac:dyDescent="0.2">
      <c r="J3641" t="s">
        <v>15812</v>
      </c>
    </row>
    <row r="3642" spans="10:10" x14ac:dyDescent="0.2">
      <c r="J3642" t="s">
        <v>15813</v>
      </c>
    </row>
    <row r="3643" spans="10:10" x14ac:dyDescent="0.2">
      <c r="J3643" t="s">
        <v>7137</v>
      </c>
    </row>
    <row r="3644" spans="10:10" x14ac:dyDescent="0.2">
      <c r="J3644" t="s">
        <v>15814</v>
      </c>
    </row>
    <row r="3645" spans="10:10" x14ac:dyDescent="0.2">
      <c r="J3645" t="s">
        <v>15815</v>
      </c>
    </row>
    <row r="3646" spans="10:10" x14ac:dyDescent="0.2">
      <c r="J3646" t="s">
        <v>15816</v>
      </c>
    </row>
    <row r="3647" spans="10:10" x14ac:dyDescent="0.2">
      <c r="J3647" t="s">
        <v>15817</v>
      </c>
    </row>
    <row r="3648" spans="10:10" x14ac:dyDescent="0.2">
      <c r="J3648" t="s">
        <v>7134</v>
      </c>
    </row>
    <row r="3649" spans="10:10" x14ac:dyDescent="0.2">
      <c r="J3649" t="s">
        <v>15818</v>
      </c>
    </row>
    <row r="3650" spans="10:10" x14ac:dyDescent="0.2">
      <c r="J3650" t="s">
        <v>15819</v>
      </c>
    </row>
    <row r="3651" spans="10:10" x14ac:dyDescent="0.2">
      <c r="J3651" t="s">
        <v>15820</v>
      </c>
    </row>
    <row r="3652" spans="10:10" x14ac:dyDescent="0.2">
      <c r="J3652" t="s">
        <v>15821</v>
      </c>
    </row>
    <row r="3653" spans="10:10" x14ac:dyDescent="0.2">
      <c r="J3653" t="s">
        <v>7131</v>
      </c>
    </row>
    <row r="3654" spans="10:10" x14ac:dyDescent="0.2">
      <c r="J3654" t="s">
        <v>15822</v>
      </c>
    </row>
    <row r="3655" spans="10:10" x14ac:dyDescent="0.2">
      <c r="J3655" t="s">
        <v>15823</v>
      </c>
    </row>
    <row r="3656" spans="10:10" x14ac:dyDescent="0.2">
      <c r="J3656" t="s">
        <v>15824</v>
      </c>
    </row>
    <row r="3657" spans="10:10" x14ac:dyDescent="0.2">
      <c r="J3657" t="s">
        <v>15825</v>
      </c>
    </row>
    <row r="3658" spans="10:10" x14ac:dyDescent="0.2">
      <c r="J3658" t="s">
        <v>7128</v>
      </c>
    </row>
    <row r="3659" spans="10:10" x14ac:dyDescent="0.2">
      <c r="J3659" t="s">
        <v>15826</v>
      </c>
    </row>
    <row r="3660" spans="10:10" x14ac:dyDescent="0.2">
      <c r="J3660" t="s">
        <v>15827</v>
      </c>
    </row>
    <row r="3661" spans="10:10" x14ac:dyDescent="0.2">
      <c r="J3661" t="s">
        <v>15828</v>
      </c>
    </row>
    <row r="3662" spans="10:10" x14ac:dyDescent="0.2">
      <c r="J3662" t="s">
        <v>15829</v>
      </c>
    </row>
    <row r="3663" spans="10:10" x14ac:dyDescent="0.2">
      <c r="J3663" t="s">
        <v>7125</v>
      </c>
    </row>
    <row r="3664" spans="10:10" x14ac:dyDescent="0.2">
      <c r="J3664" t="s">
        <v>15830</v>
      </c>
    </row>
    <row r="3665" spans="10:10" x14ac:dyDescent="0.2">
      <c r="J3665" t="s">
        <v>15831</v>
      </c>
    </row>
    <row r="3666" spans="10:10" x14ac:dyDescent="0.2">
      <c r="J3666" t="s">
        <v>15832</v>
      </c>
    </row>
    <row r="3667" spans="10:10" x14ac:dyDescent="0.2">
      <c r="J3667" t="s">
        <v>15833</v>
      </c>
    </row>
    <row r="3668" spans="10:10" x14ac:dyDescent="0.2">
      <c r="J3668" t="s">
        <v>7122</v>
      </c>
    </row>
    <row r="3669" spans="10:10" x14ac:dyDescent="0.2">
      <c r="J3669" t="s">
        <v>15834</v>
      </c>
    </row>
    <row r="3670" spans="10:10" x14ac:dyDescent="0.2">
      <c r="J3670" t="s">
        <v>15835</v>
      </c>
    </row>
    <row r="3671" spans="10:10" x14ac:dyDescent="0.2">
      <c r="J3671" t="s">
        <v>15836</v>
      </c>
    </row>
    <row r="3672" spans="10:10" x14ac:dyDescent="0.2">
      <c r="J3672" t="s">
        <v>15837</v>
      </c>
    </row>
    <row r="3673" spans="10:10" x14ac:dyDescent="0.2">
      <c r="J3673" t="s">
        <v>7119</v>
      </c>
    </row>
    <row r="3674" spans="10:10" x14ac:dyDescent="0.2">
      <c r="J3674" t="s">
        <v>7118</v>
      </c>
    </row>
    <row r="3675" spans="10:10" x14ac:dyDescent="0.2">
      <c r="J3675" t="s">
        <v>15838</v>
      </c>
    </row>
    <row r="3676" spans="10:10" x14ac:dyDescent="0.2">
      <c r="J3676" t="s">
        <v>15839</v>
      </c>
    </row>
    <row r="3677" spans="10:10" x14ac:dyDescent="0.2">
      <c r="J3677" t="s">
        <v>15840</v>
      </c>
    </row>
    <row r="3678" spans="10:10" x14ac:dyDescent="0.2">
      <c r="J3678" t="s">
        <v>15841</v>
      </c>
    </row>
    <row r="3679" spans="10:10" x14ac:dyDescent="0.2">
      <c r="J3679" t="s">
        <v>7115</v>
      </c>
    </row>
    <row r="3680" spans="10:10" x14ac:dyDescent="0.2">
      <c r="J3680" t="s">
        <v>15842</v>
      </c>
    </row>
    <row r="3681" spans="10:10" x14ac:dyDescent="0.2">
      <c r="J3681" t="s">
        <v>15843</v>
      </c>
    </row>
    <row r="3682" spans="10:10" x14ac:dyDescent="0.2">
      <c r="J3682" t="s">
        <v>15844</v>
      </c>
    </row>
    <row r="3683" spans="10:10" x14ac:dyDescent="0.2">
      <c r="J3683" t="s">
        <v>15845</v>
      </c>
    </row>
    <row r="3684" spans="10:10" x14ac:dyDescent="0.2">
      <c r="J3684" t="s">
        <v>7112</v>
      </c>
    </row>
    <row r="3685" spans="10:10" x14ac:dyDescent="0.2">
      <c r="J3685" t="s">
        <v>15846</v>
      </c>
    </row>
    <row r="3686" spans="10:10" x14ac:dyDescent="0.2">
      <c r="J3686" t="s">
        <v>15847</v>
      </c>
    </row>
    <row r="3687" spans="10:10" x14ac:dyDescent="0.2">
      <c r="J3687" t="s">
        <v>15848</v>
      </c>
    </row>
    <row r="3688" spans="10:10" x14ac:dyDescent="0.2">
      <c r="J3688" t="s">
        <v>15849</v>
      </c>
    </row>
    <row r="3689" spans="10:10" x14ac:dyDescent="0.2">
      <c r="J3689" t="s">
        <v>7109</v>
      </c>
    </row>
    <row r="3690" spans="10:10" x14ac:dyDescent="0.2">
      <c r="J3690" t="s">
        <v>15850</v>
      </c>
    </row>
    <row r="3691" spans="10:10" x14ac:dyDescent="0.2">
      <c r="J3691" t="s">
        <v>15851</v>
      </c>
    </row>
    <row r="3692" spans="10:10" x14ac:dyDescent="0.2">
      <c r="J3692" t="s">
        <v>15852</v>
      </c>
    </row>
    <row r="3693" spans="10:10" x14ac:dyDescent="0.2">
      <c r="J3693" t="s">
        <v>15853</v>
      </c>
    </row>
    <row r="3694" spans="10:10" x14ac:dyDescent="0.2">
      <c r="J3694" t="s">
        <v>7106</v>
      </c>
    </row>
    <row r="3695" spans="10:10" x14ac:dyDescent="0.2">
      <c r="J3695" t="s">
        <v>15854</v>
      </c>
    </row>
    <row r="3696" spans="10:10" x14ac:dyDescent="0.2">
      <c r="J3696" t="s">
        <v>15855</v>
      </c>
    </row>
    <row r="3697" spans="10:10" x14ac:dyDescent="0.2">
      <c r="J3697" t="s">
        <v>15856</v>
      </c>
    </row>
    <row r="3698" spans="10:10" x14ac:dyDescent="0.2">
      <c r="J3698" t="s">
        <v>15857</v>
      </c>
    </row>
    <row r="3699" spans="10:10" x14ac:dyDescent="0.2">
      <c r="J3699" t="s">
        <v>7103</v>
      </c>
    </row>
    <row r="3700" spans="10:10" x14ac:dyDescent="0.2">
      <c r="J3700" t="s">
        <v>15858</v>
      </c>
    </row>
    <row r="3701" spans="10:10" x14ac:dyDescent="0.2">
      <c r="J3701" t="s">
        <v>15859</v>
      </c>
    </row>
    <row r="3702" spans="10:10" x14ac:dyDescent="0.2">
      <c r="J3702" t="s">
        <v>15860</v>
      </c>
    </row>
    <row r="3703" spans="10:10" x14ac:dyDescent="0.2">
      <c r="J3703" t="s">
        <v>15861</v>
      </c>
    </row>
    <row r="3704" spans="10:10" x14ac:dyDescent="0.2">
      <c r="J3704" t="s">
        <v>7100</v>
      </c>
    </row>
    <row r="3705" spans="10:10" x14ac:dyDescent="0.2">
      <c r="J3705" t="s">
        <v>15862</v>
      </c>
    </row>
    <row r="3706" spans="10:10" x14ac:dyDescent="0.2">
      <c r="J3706" t="s">
        <v>15863</v>
      </c>
    </row>
    <row r="3707" spans="10:10" x14ac:dyDescent="0.2">
      <c r="J3707" t="s">
        <v>15864</v>
      </c>
    </row>
    <row r="3708" spans="10:10" x14ac:dyDescent="0.2">
      <c r="J3708" t="s">
        <v>15865</v>
      </c>
    </row>
    <row r="3709" spans="10:10" x14ac:dyDescent="0.2">
      <c r="J3709" t="s">
        <v>7097</v>
      </c>
    </row>
    <row r="3710" spans="10:10" x14ac:dyDescent="0.2">
      <c r="J3710" t="s">
        <v>7096</v>
      </c>
    </row>
    <row r="3711" spans="10:10" x14ac:dyDescent="0.2">
      <c r="J3711" t="s">
        <v>15866</v>
      </c>
    </row>
    <row r="3712" spans="10:10" x14ac:dyDescent="0.2">
      <c r="J3712" t="s">
        <v>15867</v>
      </c>
    </row>
    <row r="3713" spans="10:10" x14ac:dyDescent="0.2">
      <c r="J3713" t="s">
        <v>15868</v>
      </c>
    </row>
    <row r="3714" spans="10:10" x14ac:dyDescent="0.2">
      <c r="J3714" t="s">
        <v>15869</v>
      </c>
    </row>
    <row r="3715" spans="10:10" x14ac:dyDescent="0.2">
      <c r="J3715" t="s">
        <v>7093</v>
      </c>
    </row>
    <row r="3716" spans="10:10" x14ac:dyDescent="0.2">
      <c r="J3716" t="s">
        <v>15870</v>
      </c>
    </row>
    <row r="3717" spans="10:10" x14ac:dyDescent="0.2">
      <c r="J3717" t="s">
        <v>15871</v>
      </c>
    </row>
    <row r="3718" spans="10:10" x14ac:dyDescent="0.2">
      <c r="J3718" t="s">
        <v>15872</v>
      </c>
    </row>
    <row r="3719" spans="10:10" x14ac:dyDescent="0.2">
      <c r="J3719" t="s">
        <v>15873</v>
      </c>
    </row>
    <row r="3720" spans="10:10" x14ac:dyDescent="0.2">
      <c r="J3720" t="s">
        <v>7090</v>
      </c>
    </row>
    <row r="3721" spans="10:10" x14ac:dyDescent="0.2">
      <c r="J3721" t="s">
        <v>15874</v>
      </c>
    </row>
    <row r="3722" spans="10:10" x14ac:dyDescent="0.2">
      <c r="J3722" t="s">
        <v>15875</v>
      </c>
    </row>
    <row r="3723" spans="10:10" x14ac:dyDescent="0.2">
      <c r="J3723" t="s">
        <v>15876</v>
      </c>
    </row>
    <row r="3724" spans="10:10" x14ac:dyDescent="0.2">
      <c r="J3724" t="s">
        <v>15877</v>
      </c>
    </row>
    <row r="3725" spans="10:10" x14ac:dyDescent="0.2">
      <c r="J3725" t="s">
        <v>7087</v>
      </c>
    </row>
    <row r="3726" spans="10:10" x14ac:dyDescent="0.2">
      <c r="J3726" t="s">
        <v>15878</v>
      </c>
    </row>
    <row r="3727" spans="10:10" x14ac:dyDescent="0.2">
      <c r="J3727" t="s">
        <v>15879</v>
      </c>
    </row>
    <row r="3728" spans="10:10" x14ac:dyDescent="0.2">
      <c r="J3728" t="s">
        <v>15880</v>
      </c>
    </row>
    <row r="3729" spans="10:10" x14ac:dyDescent="0.2">
      <c r="J3729" t="s">
        <v>15881</v>
      </c>
    </row>
    <row r="3730" spans="10:10" x14ac:dyDescent="0.2">
      <c r="J3730" t="s">
        <v>7084</v>
      </c>
    </row>
    <row r="3731" spans="10:10" x14ac:dyDescent="0.2">
      <c r="J3731" t="s">
        <v>15882</v>
      </c>
    </row>
    <row r="3732" spans="10:10" x14ac:dyDescent="0.2">
      <c r="J3732" t="s">
        <v>15883</v>
      </c>
    </row>
    <row r="3733" spans="10:10" x14ac:dyDescent="0.2">
      <c r="J3733" t="s">
        <v>15884</v>
      </c>
    </row>
    <row r="3734" spans="10:10" x14ac:dyDescent="0.2">
      <c r="J3734" t="s">
        <v>15885</v>
      </c>
    </row>
    <row r="3735" spans="10:10" x14ac:dyDescent="0.2">
      <c r="J3735" t="s">
        <v>7081</v>
      </c>
    </row>
    <row r="3736" spans="10:10" x14ac:dyDescent="0.2">
      <c r="J3736" t="s">
        <v>15886</v>
      </c>
    </row>
    <row r="3737" spans="10:10" x14ac:dyDescent="0.2">
      <c r="J3737" t="s">
        <v>15887</v>
      </c>
    </row>
    <row r="3738" spans="10:10" x14ac:dyDescent="0.2">
      <c r="J3738" t="s">
        <v>15888</v>
      </c>
    </row>
    <row r="3739" spans="10:10" x14ac:dyDescent="0.2">
      <c r="J3739" t="s">
        <v>15889</v>
      </c>
    </row>
    <row r="3740" spans="10:10" x14ac:dyDescent="0.2">
      <c r="J3740" t="s">
        <v>7078</v>
      </c>
    </row>
    <row r="3741" spans="10:10" x14ac:dyDescent="0.2">
      <c r="J3741" t="s">
        <v>15890</v>
      </c>
    </row>
    <row r="3742" spans="10:10" x14ac:dyDescent="0.2">
      <c r="J3742" t="s">
        <v>15891</v>
      </c>
    </row>
    <row r="3743" spans="10:10" x14ac:dyDescent="0.2">
      <c r="J3743" t="s">
        <v>15892</v>
      </c>
    </row>
    <row r="3744" spans="10:10" x14ac:dyDescent="0.2">
      <c r="J3744" t="s">
        <v>15893</v>
      </c>
    </row>
    <row r="3745" spans="10:10" x14ac:dyDescent="0.2">
      <c r="J3745" t="s">
        <v>7075</v>
      </c>
    </row>
    <row r="3746" spans="10:10" x14ac:dyDescent="0.2">
      <c r="J3746" t="s">
        <v>15894</v>
      </c>
    </row>
    <row r="3747" spans="10:10" x14ac:dyDescent="0.2">
      <c r="J3747" t="s">
        <v>15895</v>
      </c>
    </row>
    <row r="3748" spans="10:10" x14ac:dyDescent="0.2">
      <c r="J3748" t="s">
        <v>15896</v>
      </c>
    </row>
    <row r="3749" spans="10:10" x14ac:dyDescent="0.2">
      <c r="J3749" t="s">
        <v>15897</v>
      </c>
    </row>
    <row r="3750" spans="10:10" x14ac:dyDescent="0.2">
      <c r="J3750" t="s">
        <v>7072</v>
      </c>
    </row>
    <row r="3751" spans="10:10" x14ac:dyDescent="0.2">
      <c r="J3751" t="s">
        <v>15898</v>
      </c>
    </row>
    <row r="3752" spans="10:10" x14ac:dyDescent="0.2">
      <c r="J3752" t="s">
        <v>15899</v>
      </c>
    </row>
    <row r="3753" spans="10:10" x14ac:dyDescent="0.2">
      <c r="J3753" t="s">
        <v>15900</v>
      </c>
    </row>
    <row r="3754" spans="10:10" x14ac:dyDescent="0.2">
      <c r="J3754" t="s">
        <v>15901</v>
      </c>
    </row>
    <row r="3755" spans="10:10" x14ac:dyDescent="0.2">
      <c r="J3755" t="s">
        <v>7069</v>
      </c>
    </row>
    <row r="3756" spans="10:10" x14ac:dyDescent="0.2">
      <c r="J3756" t="s">
        <v>15902</v>
      </c>
    </row>
    <row r="3757" spans="10:10" x14ac:dyDescent="0.2">
      <c r="J3757" t="s">
        <v>15903</v>
      </c>
    </row>
    <row r="3758" spans="10:10" x14ac:dyDescent="0.2">
      <c r="J3758" t="s">
        <v>15904</v>
      </c>
    </row>
    <row r="3759" spans="10:10" x14ac:dyDescent="0.2">
      <c r="J3759" t="s">
        <v>15905</v>
      </c>
    </row>
    <row r="3760" spans="10:10" x14ac:dyDescent="0.2">
      <c r="J3760" t="s">
        <v>7066</v>
      </c>
    </row>
    <row r="3761" spans="10:10" x14ac:dyDescent="0.2">
      <c r="J3761" t="s">
        <v>15906</v>
      </c>
    </row>
    <row r="3762" spans="10:10" x14ac:dyDescent="0.2">
      <c r="J3762" t="s">
        <v>15907</v>
      </c>
    </row>
    <row r="3763" spans="10:10" x14ac:dyDescent="0.2">
      <c r="J3763" t="s">
        <v>15908</v>
      </c>
    </row>
    <row r="3764" spans="10:10" x14ac:dyDescent="0.2">
      <c r="J3764" t="s">
        <v>15909</v>
      </c>
    </row>
    <row r="3765" spans="10:10" x14ac:dyDescent="0.2">
      <c r="J3765" t="s">
        <v>7063</v>
      </c>
    </row>
    <row r="3766" spans="10:10" x14ac:dyDescent="0.2">
      <c r="J3766" t="s">
        <v>15910</v>
      </c>
    </row>
    <row r="3767" spans="10:10" x14ac:dyDescent="0.2">
      <c r="J3767" t="s">
        <v>15911</v>
      </c>
    </row>
    <row r="3768" spans="10:10" x14ac:dyDescent="0.2">
      <c r="J3768" t="s">
        <v>15912</v>
      </c>
    </row>
    <row r="3769" spans="10:10" x14ac:dyDescent="0.2">
      <c r="J3769" t="s">
        <v>15913</v>
      </c>
    </row>
    <row r="3770" spans="10:10" x14ac:dyDescent="0.2">
      <c r="J3770" t="s">
        <v>7060</v>
      </c>
    </row>
    <row r="3771" spans="10:10" x14ac:dyDescent="0.2">
      <c r="J3771" t="s">
        <v>15914</v>
      </c>
    </row>
    <row r="3772" spans="10:10" x14ac:dyDescent="0.2">
      <c r="J3772" t="s">
        <v>15915</v>
      </c>
    </row>
    <row r="3773" spans="10:10" x14ac:dyDescent="0.2">
      <c r="J3773" t="s">
        <v>15916</v>
      </c>
    </row>
    <row r="3774" spans="10:10" x14ac:dyDescent="0.2">
      <c r="J3774" t="s">
        <v>15917</v>
      </c>
    </row>
    <row r="3775" spans="10:10" x14ac:dyDescent="0.2">
      <c r="J3775" t="s">
        <v>7057</v>
      </c>
    </row>
    <row r="3776" spans="10:10" x14ac:dyDescent="0.2">
      <c r="J3776" t="s">
        <v>15918</v>
      </c>
    </row>
    <row r="3777" spans="10:10" x14ac:dyDescent="0.2">
      <c r="J3777" t="s">
        <v>15919</v>
      </c>
    </row>
    <row r="3778" spans="10:10" x14ac:dyDescent="0.2">
      <c r="J3778" t="s">
        <v>15920</v>
      </c>
    </row>
    <row r="3779" spans="10:10" x14ac:dyDescent="0.2">
      <c r="J3779" t="s">
        <v>15921</v>
      </c>
    </row>
    <row r="3780" spans="10:10" x14ac:dyDescent="0.2">
      <c r="J3780" t="s">
        <v>7054</v>
      </c>
    </row>
    <row r="3781" spans="10:10" x14ac:dyDescent="0.2">
      <c r="J3781" t="s">
        <v>15922</v>
      </c>
    </row>
    <row r="3782" spans="10:10" x14ac:dyDescent="0.2">
      <c r="J3782" t="s">
        <v>15923</v>
      </c>
    </row>
    <row r="3783" spans="10:10" x14ac:dyDescent="0.2">
      <c r="J3783" t="s">
        <v>15924</v>
      </c>
    </row>
    <row r="3784" spans="10:10" x14ac:dyDescent="0.2">
      <c r="J3784" t="s">
        <v>15925</v>
      </c>
    </row>
    <row r="3785" spans="10:10" x14ac:dyDescent="0.2">
      <c r="J3785" t="s">
        <v>7051</v>
      </c>
    </row>
    <row r="3786" spans="10:10" x14ac:dyDescent="0.2">
      <c r="J3786" t="s">
        <v>15926</v>
      </c>
    </row>
    <row r="3787" spans="10:10" x14ac:dyDescent="0.2">
      <c r="J3787" t="s">
        <v>15927</v>
      </c>
    </row>
    <row r="3788" spans="10:10" x14ac:dyDescent="0.2">
      <c r="J3788" t="s">
        <v>15928</v>
      </c>
    </row>
    <row r="3789" spans="10:10" x14ac:dyDescent="0.2">
      <c r="J3789" t="s">
        <v>15929</v>
      </c>
    </row>
    <row r="3790" spans="10:10" x14ac:dyDescent="0.2">
      <c r="J3790" t="s">
        <v>7048</v>
      </c>
    </row>
    <row r="3791" spans="10:10" x14ac:dyDescent="0.2">
      <c r="J3791" t="s">
        <v>15930</v>
      </c>
    </row>
    <row r="3792" spans="10:10" x14ac:dyDescent="0.2">
      <c r="J3792" t="s">
        <v>15931</v>
      </c>
    </row>
    <row r="3793" spans="10:10" x14ac:dyDescent="0.2">
      <c r="J3793" t="s">
        <v>15932</v>
      </c>
    </row>
    <row r="3794" spans="10:10" x14ac:dyDescent="0.2">
      <c r="J3794" t="s">
        <v>15933</v>
      </c>
    </row>
    <row r="3795" spans="10:10" x14ac:dyDescent="0.2">
      <c r="J3795" t="s">
        <v>7045</v>
      </c>
    </row>
    <row r="3796" spans="10:10" x14ac:dyDescent="0.2">
      <c r="J3796" t="s">
        <v>15934</v>
      </c>
    </row>
    <row r="3797" spans="10:10" x14ac:dyDescent="0.2">
      <c r="J3797" t="s">
        <v>15935</v>
      </c>
    </row>
    <row r="3798" spans="10:10" x14ac:dyDescent="0.2">
      <c r="J3798" t="s">
        <v>15936</v>
      </c>
    </row>
    <row r="3799" spans="10:10" x14ac:dyDescent="0.2">
      <c r="J3799" t="s">
        <v>15937</v>
      </c>
    </row>
    <row r="3800" spans="10:10" x14ac:dyDescent="0.2">
      <c r="J3800" t="s">
        <v>7042</v>
      </c>
    </row>
    <row r="3801" spans="10:10" x14ac:dyDescent="0.2">
      <c r="J3801" t="s">
        <v>15938</v>
      </c>
    </row>
    <row r="3802" spans="10:10" x14ac:dyDescent="0.2">
      <c r="J3802" t="s">
        <v>15939</v>
      </c>
    </row>
    <row r="3803" spans="10:10" x14ac:dyDescent="0.2">
      <c r="J3803" t="s">
        <v>15940</v>
      </c>
    </row>
    <row r="3804" spans="10:10" x14ac:dyDescent="0.2">
      <c r="J3804" t="s">
        <v>15941</v>
      </c>
    </row>
    <row r="3805" spans="10:10" x14ac:dyDescent="0.2">
      <c r="J3805" t="s">
        <v>7039</v>
      </c>
    </row>
    <row r="3806" spans="10:10" x14ac:dyDescent="0.2">
      <c r="J3806" t="s">
        <v>15942</v>
      </c>
    </row>
    <row r="3807" spans="10:10" x14ac:dyDescent="0.2">
      <c r="J3807" t="s">
        <v>15943</v>
      </c>
    </row>
    <row r="3808" spans="10:10" x14ac:dyDescent="0.2">
      <c r="J3808" t="s">
        <v>15944</v>
      </c>
    </row>
    <row r="3809" spans="10:10" x14ac:dyDescent="0.2">
      <c r="J3809" t="s">
        <v>15945</v>
      </c>
    </row>
    <row r="3810" spans="10:10" x14ac:dyDescent="0.2">
      <c r="J3810" t="s">
        <v>7036</v>
      </c>
    </row>
    <row r="3811" spans="10:10" x14ac:dyDescent="0.2">
      <c r="J3811" t="s">
        <v>15946</v>
      </c>
    </row>
    <row r="3812" spans="10:10" x14ac:dyDescent="0.2">
      <c r="J3812" t="s">
        <v>15947</v>
      </c>
    </row>
    <row r="3813" spans="10:10" x14ac:dyDescent="0.2">
      <c r="J3813" t="s">
        <v>15948</v>
      </c>
    </row>
    <row r="3814" spans="10:10" x14ac:dyDescent="0.2">
      <c r="J3814" t="s">
        <v>15949</v>
      </c>
    </row>
    <row r="3815" spans="10:10" x14ac:dyDescent="0.2">
      <c r="J3815" t="s">
        <v>7033</v>
      </c>
    </row>
    <row r="3816" spans="10:10" x14ac:dyDescent="0.2">
      <c r="J3816" t="s">
        <v>7032</v>
      </c>
    </row>
    <row r="3817" spans="10:10" x14ac:dyDescent="0.2">
      <c r="J3817" t="s">
        <v>15950</v>
      </c>
    </row>
    <row r="3818" spans="10:10" x14ac:dyDescent="0.2">
      <c r="J3818" t="s">
        <v>15951</v>
      </c>
    </row>
    <row r="3819" spans="10:10" x14ac:dyDescent="0.2">
      <c r="J3819" t="s">
        <v>15952</v>
      </c>
    </row>
    <row r="3820" spans="10:10" x14ac:dyDescent="0.2">
      <c r="J3820" t="s">
        <v>15953</v>
      </c>
    </row>
    <row r="3821" spans="10:10" x14ac:dyDescent="0.2">
      <c r="J3821" t="s">
        <v>7029</v>
      </c>
    </row>
    <row r="3822" spans="10:10" x14ac:dyDescent="0.2">
      <c r="J3822" t="s">
        <v>15954</v>
      </c>
    </row>
    <row r="3823" spans="10:10" x14ac:dyDescent="0.2">
      <c r="J3823" t="s">
        <v>15955</v>
      </c>
    </row>
    <row r="3824" spans="10:10" x14ac:dyDescent="0.2">
      <c r="J3824" t="s">
        <v>15956</v>
      </c>
    </row>
    <row r="3825" spans="10:10" x14ac:dyDescent="0.2">
      <c r="J3825" t="s">
        <v>15957</v>
      </c>
    </row>
    <row r="3826" spans="10:10" x14ac:dyDescent="0.2">
      <c r="J3826" t="s">
        <v>7026</v>
      </c>
    </row>
    <row r="3827" spans="10:10" x14ac:dyDescent="0.2">
      <c r="J3827" t="s">
        <v>15958</v>
      </c>
    </row>
    <row r="3828" spans="10:10" x14ac:dyDescent="0.2">
      <c r="J3828" t="s">
        <v>15959</v>
      </c>
    </row>
    <row r="3829" spans="10:10" x14ac:dyDescent="0.2">
      <c r="J3829" t="s">
        <v>15960</v>
      </c>
    </row>
    <row r="3830" spans="10:10" x14ac:dyDescent="0.2">
      <c r="J3830" t="s">
        <v>15961</v>
      </c>
    </row>
    <row r="3831" spans="10:10" x14ac:dyDescent="0.2">
      <c r="J3831" t="s">
        <v>7023</v>
      </c>
    </row>
    <row r="3832" spans="10:10" x14ac:dyDescent="0.2">
      <c r="J3832" t="s">
        <v>15962</v>
      </c>
    </row>
    <row r="3833" spans="10:10" x14ac:dyDescent="0.2">
      <c r="J3833" t="s">
        <v>15963</v>
      </c>
    </row>
    <row r="3834" spans="10:10" x14ac:dyDescent="0.2">
      <c r="J3834" t="s">
        <v>15964</v>
      </c>
    </row>
    <row r="3835" spans="10:10" x14ac:dyDescent="0.2">
      <c r="J3835" t="s">
        <v>15965</v>
      </c>
    </row>
    <row r="3836" spans="10:10" x14ac:dyDescent="0.2">
      <c r="J3836" t="s">
        <v>7020</v>
      </c>
    </row>
    <row r="3837" spans="10:10" x14ac:dyDescent="0.2">
      <c r="J3837" t="s">
        <v>15966</v>
      </c>
    </row>
    <row r="3838" spans="10:10" x14ac:dyDescent="0.2">
      <c r="J3838" t="s">
        <v>15967</v>
      </c>
    </row>
    <row r="3839" spans="10:10" x14ac:dyDescent="0.2">
      <c r="J3839" t="s">
        <v>15968</v>
      </c>
    </row>
    <row r="3840" spans="10:10" x14ac:dyDescent="0.2">
      <c r="J3840" t="s">
        <v>15969</v>
      </c>
    </row>
    <row r="3841" spans="10:10" x14ac:dyDescent="0.2">
      <c r="J3841" t="s">
        <v>7017</v>
      </c>
    </row>
    <row r="3842" spans="10:10" x14ac:dyDescent="0.2">
      <c r="J3842" t="s">
        <v>15970</v>
      </c>
    </row>
    <row r="3843" spans="10:10" x14ac:dyDescent="0.2">
      <c r="J3843" t="s">
        <v>15971</v>
      </c>
    </row>
    <row r="3844" spans="10:10" x14ac:dyDescent="0.2">
      <c r="J3844" t="s">
        <v>15972</v>
      </c>
    </row>
    <row r="3845" spans="10:10" x14ac:dyDescent="0.2">
      <c r="J3845" t="s">
        <v>15973</v>
      </c>
    </row>
    <row r="3846" spans="10:10" x14ac:dyDescent="0.2">
      <c r="J3846" t="s">
        <v>7014</v>
      </c>
    </row>
    <row r="3847" spans="10:10" x14ac:dyDescent="0.2">
      <c r="J3847" t="s">
        <v>7013</v>
      </c>
    </row>
    <row r="3848" spans="10:10" x14ac:dyDescent="0.2">
      <c r="J3848" t="s">
        <v>7012</v>
      </c>
    </row>
    <row r="3849" spans="10:10" x14ac:dyDescent="0.2">
      <c r="J3849" t="s">
        <v>15974</v>
      </c>
    </row>
    <row r="3850" spans="10:10" x14ac:dyDescent="0.2">
      <c r="J3850" t="s">
        <v>15975</v>
      </c>
    </row>
    <row r="3851" spans="10:10" x14ac:dyDescent="0.2">
      <c r="J3851" t="s">
        <v>15976</v>
      </c>
    </row>
    <row r="3852" spans="10:10" x14ac:dyDescent="0.2">
      <c r="J3852" t="s">
        <v>15977</v>
      </c>
    </row>
    <row r="3853" spans="10:10" x14ac:dyDescent="0.2">
      <c r="J3853" t="s">
        <v>7009</v>
      </c>
    </row>
    <row r="3854" spans="10:10" x14ac:dyDescent="0.2">
      <c r="J3854" t="s">
        <v>7008</v>
      </c>
    </row>
    <row r="3855" spans="10:10" x14ac:dyDescent="0.2">
      <c r="J3855" t="s">
        <v>15978</v>
      </c>
    </row>
    <row r="3856" spans="10:10" x14ac:dyDescent="0.2">
      <c r="J3856" t="s">
        <v>15979</v>
      </c>
    </row>
    <row r="3857" spans="10:10" x14ac:dyDescent="0.2">
      <c r="J3857" t="s">
        <v>15980</v>
      </c>
    </row>
    <row r="3858" spans="10:10" x14ac:dyDescent="0.2">
      <c r="J3858" t="s">
        <v>15981</v>
      </c>
    </row>
    <row r="3859" spans="10:10" x14ac:dyDescent="0.2">
      <c r="J3859" t="s">
        <v>7005</v>
      </c>
    </row>
    <row r="3860" spans="10:10" x14ac:dyDescent="0.2">
      <c r="J3860" t="s">
        <v>7004</v>
      </c>
    </row>
    <row r="3861" spans="10:10" x14ac:dyDescent="0.2">
      <c r="J3861" t="s">
        <v>7003</v>
      </c>
    </row>
    <row r="3862" spans="10:10" x14ac:dyDescent="0.2">
      <c r="J3862" t="s">
        <v>7002</v>
      </c>
    </row>
    <row r="3863" spans="10:10" x14ac:dyDescent="0.2">
      <c r="J3863" t="s">
        <v>15982</v>
      </c>
    </row>
    <row r="3864" spans="10:10" x14ac:dyDescent="0.2">
      <c r="J3864" t="s">
        <v>15983</v>
      </c>
    </row>
    <row r="3865" spans="10:10" x14ac:dyDescent="0.2">
      <c r="J3865" t="s">
        <v>15984</v>
      </c>
    </row>
    <row r="3866" spans="10:10" x14ac:dyDescent="0.2">
      <c r="J3866" t="s">
        <v>15985</v>
      </c>
    </row>
    <row r="3867" spans="10:10" x14ac:dyDescent="0.2">
      <c r="J3867" t="s">
        <v>6999</v>
      </c>
    </row>
    <row r="3868" spans="10:10" x14ac:dyDescent="0.2">
      <c r="J3868" t="s">
        <v>15986</v>
      </c>
    </row>
    <row r="3869" spans="10:10" x14ac:dyDescent="0.2">
      <c r="J3869" t="s">
        <v>15987</v>
      </c>
    </row>
    <row r="3870" spans="10:10" x14ac:dyDescent="0.2">
      <c r="J3870" t="s">
        <v>15988</v>
      </c>
    </row>
    <row r="3871" spans="10:10" x14ac:dyDescent="0.2">
      <c r="J3871" t="s">
        <v>15989</v>
      </c>
    </row>
    <row r="3872" spans="10:10" x14ac:dyDescent="0.2">
      <c r="J3872" t="s">
        <v>6996</v>
      </c>
    </row>
    <row r="3873" spans="10:10" x14ac:dyDescent="0.2">
      <c r="J3873" t="s">
        <v>15990</v>
      </c>
    </row>
    <row r="3874" spans="10:10" x14ac:dyDescent="0.2">
      <c r="J3874" t="s">
        <v>15991</v>
      </c>
    </row>
    <row r="3875" spans="10:10" x14ac:dyDescent="0.2">
      <c r="J3875" t="s">
        <v>15992</v>
      </c>
    </row>
    <row r="3876" spans="10:10" x14ac:dyDescent="0.2">
      <c r="J3876" t="s">
        <v>15993</v>
      </c>
    </row>
    <row r="3877" spans="10:10" x14ac:dyDescent="0.2">
      <c r="J3877" t="s">
        <v>6993</v>
      </c>
    </row>
    <row r="3878" spans="10:10" x14ac:dyDescent="0.2">
      <c r="J3878" t="s">
        <v>6992</v>
      </c>
    </row>
    <row r="3879" spans="10:10" x14ac:dyDescent="0.2">
      <c r="J3879" t="s">
        <v>6991</v>
      </c>
    </row>
    <row r="3880" spans="10:10" x14ac:dyDescent="0.2">
      <c r="J3880" t="s">
        <v>6990</v>
      </c>
    </row>
    <row r="3881" spans="10:10" x14ac:dyDescent="0.2">
      <c r="J3881" t="s">
        <v>15994</v>
      </c>
    </row>
    <row r="3882" spans="10:10" x14ac:dyDescent="0.2">
      <c r="J3882" t="s">
        <v>15995</v>
      </c>
    </row>
    <row r="3883" spans="10:10" x14ac:dyDescent="0.2">
      <c r="J3883" t="s">
        <v>15996</v>
      </c>
    </row>
    <row r="3884" spans="10:10" x14ac:dyDescent="0.2">
      <c r="J3884" t="s">
        <v>15997</v>
      </c>
    </row>
    <row r="3885" spans="10:10" x14ac:dyDescent="0.2">
      <c r="J3885" t="s">
        <v>6987</v>
      </c>
    </row>
    <row r="3886" spans="10:10" x14ac:dyDescent="0.2">
      <c r="J3886" t="s">
        <v>6986</v>
      </c>
    </row>
    <row r="3887" spans="10:10" x14ac:dyDescent="0.2">
      <c r="J3887" t="s">
        <v>6985</v>
      </c>
    </row>
    <row r="3888" spans="10:10" x14ac:dyDescent="0.2">
      <c r="J3888" t="s">
        <v>15998</v>
      </c>
    </row>
    <row r="3889" spans="10:10" x14ac:dyDescent="0.2">
      <c r="J3889" t="s">
        <v>15999</v>
      </c>
    </row>
    <row r="3890" spans="10:10" x14ac:dyDescent="0.2">
      <c r="J3890" t="s">
        <v>16000</v>
      </c>
    </row>
    <row r="3891" spans="10:10" x14ac:dyDescent="0.2">
      <c r="J3891" t="s">
        <v>16001</v>
      </c>
    </row>
    <row r="3892" spans="10:10" x14ac:dyDescent="0.2">
      <c r="J3892" t="s">
        <v>6982</v>
      </c>
    </row>
    <row r="3893" spans="10:10" x14ac:dyDescent="0.2">
      <c r="J3893" t="s">
        <v>6981</v>
      </c>
    </row>
    <row r="3894" spans="10:10" x14ac:dyDescent="0.2">
      <c r="J3894" t="s">
        <v>16002</v>
      </c>
    </row>
    <row r="3895" spans="10:10" x14ac:dyDescent="0.2">
      <c r="J3895" t="s">
        <v>16003</v>
      </c>
    </row>
    <row r="3896" spans="10:10" x14ac:dyDescent="0.2">
      <c r="J3896" t="s">
        <v>16004</v>
      </c>
    </row>
    <row r="3897" spans="10:10" x14ac:dyDescent="0.2">
      <c r="J3897" t="s">
        <v>16005</v>
      </c>
    </row>
    <row r="3898" spans="10:10" x14ac:dyDescent="0.2">
      <c r="J3898" t="s">
        <v>6978</v>
      </c>
    </row>
    <row r="3899" spans="10:10" x14ac:dyDescent="0.2">
      <c r="J3899" t="s">
        <v>16006</v>
      </c>
    </row>
    <row r="3900" spans="10:10" x14ac:dyDescent="0.2">
      <c r="J3900" t="s">
        <v>16007</v>
      </c>
    </row>
    <row r="3901" spans="10:10" x14ac:dyDescent="0.2">
      <c r="J3901" t="s">
        <v>16008</v>
      </c>
    </row>
    <row r="3902" spans="10:10" x14ac:dyDescent="0.2">
      <c r="J3902" t="s">
        <v>16009</v>
      </c>
    </row>
    <row r="3903" spans="10:10" x14ac:dyDescent="0.2">
      <c r="J3903" t="s">
        <v>6972</v>
      </c>
    </row>
    <row r="3904" spans="10:10" x14ac:dyDescent="0.2">
      <c r="J3904" t="s">
        <v>6971</v>
      </c>
    </row>
    <row r="3905" spans="10:10" x14ac:dyDescent="0.2">
      <c r="J3905" t="s">
        <v>6970</v>
      </c>
    </row>
    <row r="3906" spans="10:10" x14ac:dyDescent="0.2">
      <c r="J3906" t="s">
        <v>6969</v>
      </c>
    </row>
    <row r="3907" spans="10:10" x14ac:dyDescent="0.2">
      <c r="J3907" t="s">
        <v>16010</v>
      </c>
    </row>
    <row r="3908" spans="10:10" x14ac:dyDescent="0.2">
      <c r="J3908" t="s">
        <v>16011</v>
      </c>
    </row>
    <row r="3909" spans="10:10" x14ac:dyDescent="0.2">
      <c r="J3909" t="s">
        <v>16012</v>
      </c>
    </row>
    <row r="3910" spans="10:10" x14ac:dyDescent="0.2">
      <c r="J3910" t="s">
        <v>16013</v>
      </c>
    </row>
    <row r="3911" spans="10:10" x14ac:dyDescent="0.2">
      <c r="J3911" t="s">
        <v>6966</v>
      </c>
    </row>
    <row r="3912" spans="10:10" x14ac:dyDescent="0.2">
      <c r="J3912" t="s">
        <v>16014</v>
      </c>
    </row>
    <row r="3913" spans="10:10" x14ac:dyDescent="0.2">
      <c r="J3913" t="s">
        <v>16015</v>
      </c>
    </row>
    <row r="3914" spans="10:10" x14ac:dyDescent="0.2">
      <c r="J3914" t="s">
        <v>16016</v>
      </c>
    </row>
    <row r="3915" spans="10:10" x14ac:dyDescent="0.2">
      <c r="J3915" t="s">
        <v>16017</v>
      </c>
    </row>
    <row r="3916" spans="10:10" x14ac:dyDescent="0.2">
      <c r="J3916" t="s">
        <v>6963</v>
      </c>
    </row>
    <row r="3917" spans="10:10" x14ac:dyDescent="0.2">
      <c r="J3917" t="s">
        <v>16018</v>
      </c>
    </row>
    <row r="3918" spans="10:10" x14ac:dyDescent="0.2">
      <c r="J3918" t="s">
        <v>16019</v>
      </c>
    </row>
    <row r="3919" spans="10:10" x14ac:dyDescent="0.2">
      <c r="J3919" t="s">
        <v>16020</v>
      </c>
    </row>
    <row r="3920" spans="10:10" x14ac:dyDescent="0.2">
      <c r="J3920" t="s">
        <v>16021</v>
      </c>
    </row>
    <row r="3921" spans="10:10" x14ac:dyDescent="0.2">
      <c r="J3921" t="s">
        <v>6960</v>
      </c>
    </row>
    <row r="3922" spans="10:10" x14ac:dyDescent="0.2">
      <c r="J3922" t="s">
        <v>16022</v>
      </c>
    </row>
    <row r="3923" spans="10:10" x14ac:dyDescent="0.2">
      <c r="J3923" t="s">
        <v>16023</v>
      </c>
    </row>
    <row r="3924" spans="10:10" x14ac:dyDescent="0.2">
      <c r="J3924" t="s">
        <v>16024</v>
      </c>
    </row>
    <row r="3925" spans="10:10" x14ac:dyDescent="0.2">
      <c r="J3925" t="s">
        <v>16025</v>
      </c>
    </row>
    <row r="3926" spans="10:10" x14ac:dyDescent="0.2">
      <c r="J3926" t="s">
        <v>6957</v>
      </c>
    </row>
    <row r="3927" spans="10:10" x14ac:dyDescent="0.2">
      <c r="J3927" t="s">
        <v>16026</v>
      </c>
    </row>
    <row r="3928" spans="10:10" x14ac:dyDescent="0.2">
      <c r="J3928" t="s">
        <v>16027</v>
      </c>
    </row>
    <row r="3929" spans="10:10" x14ac:dyDescent="0.2">
      <c r="J3929" t="s">
        <v>16028</v>
      </c>
    </row>
    <row r="3930" spans="10:10" x14ac:dyDescent="0.2">
      <c r="J3930" t="s">
        <v>16029</v>
      </c>
    </row>
    <row r="3931" spans="10:10" x14ac:dyDescent="0.2">
      <c r="J3931" t="s">
        <v>6954</v>
      </c>
    </row>
    <row r="3932" spans="10:10" x14ac:dyDescent="0.2">
      <c r="J3932" t="s">
        <v>16030</v>
      </c>
    </row>
    <row r="3933" spans="10:10" x14ac:dyDescent="0.2">
      <c r="J3933" t="s">
        <v>16031</v>
      </c>
    </row>
    <row r="3934" spans="10:10" x14ac:dyDescent="0.2">
      <c r="J3934" t="s">
        <v>16032</v>
      </c>
    </row>
    <row r="3935" spans="10:10" x14ac:dyDescent="0.2">
      <c r="J3935" t="s">
        <v>16033</v>
      </c>
    </row>
    <row r="3936" spans="10:10" x14ac:dyDescent="0.2">
      <c r="J3936" t="s">
        <v>6951</v>
      </c>
    </row>
    <row r="3937" spans="10:10" x14ac:dyDescent="0.2">
      <c r="J3937" t="s">
        <v>16034</v>
      </c>
    </row>
    <row r="3938" spans="10:10" x14ac:dyDescent="0.2">
      <c r="J3938" t="s">
        <v>16035</v>
      </c>
    </row>
    <row r="3939" spans="10:10" x14ac:dyDescent="0.2">
      <c r="J3939" t="s">
        <v>16036</v>
      </c>
    </row>
    <row r="3940" spans="10:10" x14ac:dyDescent="0.2">
      <c r="J3940" t="s">
        <v>16037</v>
      </c>
    </row>
    <row r="3941" spans="10:10" x14ac:dyDescent="0.2">
      <c r="J3941" t="s">
        <v>6948</v>
      </c>
    </row>
    <row r="3942" spans="10:10" x14ac:dyDescent="0.2">
      <c r="J3942" t="s">
        <v>16038</v>
      </c>
    </row>
    <row r="3943" spans="10:10" x14ac:dyDescent="0.2">
      <c r="J3943" t="s">
        <v>16039</v>
      </c>
    </row>
    <row r="3944" spans="10:10" x14ac:dyDescent="0.2">
      <c r="J3944" t="s">
        <v>16040</v>
      </c>
    </row>
    <row r="3945" spans="10:10" x14ac:dyDescent="0.2">
      <c r="J3945" t="s">
        <v>16041</v>
      </c>
    </row>
    <row r="3946" spans="10:10" x14ac:dyDescent="0.2">
      <c r="J3946" t="s">
        <v>6945</v>
      </c>
    </row>
    <row r="3947" spans="10:10" x14ac:dyDescent="0.2">
      <c r="J3947" t="s">
        <v>16042</v>
      </c>
    </row>
    <row r="3948" spans="10:10" x14ac:dyDescent="0.2">
      <c r="J3948" t="s">
        <v>16043</v>
      </c>
    </row>
    <row r="3949" spans="10:10" x14ac:dyDescent="0.2">
      <c r="J3949" t="s">
        <v>16044</v>
      </c>
    </row>
    <row r="3950" spans="10:10" x14ac:dyDescent="0.2">
      <c r="J3950" t="s">
        <v>16045</v>
      </c>
    </row>
    <row r="3951" spans="10:10" x14ac:dyDescent="0.2">
      <c r="J3951" t="s">
        <v>6942</v>
      </c>
    </row>
    <row r="3952" spans="10:10" x14ac:dyDescent="0.2">
      <c r="J3952" t="s">
        <v>16046</v>
      </c>
    </row>
    <row r="3953" spans="10:10" x14ac:dyDescent="0.2">
      <c r="J3953" t="s">
        <v>16047</v>
      </c>
    </row>
    <row r="3954" spans="10:10" x14ac:dyDescent="0.2">
      <c r="J3954" t="s">
        <v>16048</v>
      </c>
    </row>
    <row r="3955" spans="10:10" x14ac:dyDescent="0.2">
      <c r="J3955" t="s">
        <v>16049</v>
      </c>
    </row>
    <row r="3956" spans="10:10" x14ac:dyDescent="0.2">
      <c r="J3956" t="s">
        <v>6939</v>
      </c>
    </row>
    <row r="3957" spans="10:10" x14ac:dyDescent="0.2">
      <c r="J3957" t="s">
        <v>16050</v>
      </c>
    </row>
    <row r="3958" spans="10:10" x14ac:dyDescent="0.2">
      <c r="J3958" t="s">
        <v>16051</v>
      </c>
    </row>
    <row r="3959" spans="10:10" x14ac:dyDescent="0.2">
      <c r="J3959" t="s">
        <v>16052</v>
      </c>
    </row>
    <row r="3960" spans="10:10" x14ac:dyDescent="0.2">
      <c r="J3960" t="s">
        <v>16053</v>
      </c>
    </row>
    <row r="3961" spans="10:10" x14ac:dyDescent="0.2">
      <c r="J3961" t="s">
        <v>6936</v>
      </c>
    </row>
    <row r="3962" spans="10:10" x14ac:dyDescent="0.2">
      <c r="J3962" t="s">
        <v>16054</v>
      </c>
    </row>
    <row r="3963" spans="10:10" x14ac:dyDescent="0.2">
      <c r="J3963" t="s">
        <v>16055</v>
      </c>
    </row>
    <row r="3964" spans="10:10" x14ac:dyDescent="0.2">
      <c r="J3964" t="s">
        <v>16056</v>
      </c>
    </row>
    <row r="3965" spans="10:10" x14ac:dyDescent="0.2">
      <c r="J3965" t="s">
        <v>16057</v>
      </c>
    </row>
    <row r="3966" spans="10:10" x14ac:dyDescent="0.2">
      <c r="J3966" t="s">
        <v>6933</v>
      </c>
    </row>
    <row r="3967" spans="10:10" x14ac:dyDescent="0.2">
      <c r="J3967" t="s">
        <v>16058</v>
      </c>
    </row>
    <row r="3968" spans="10:10" x14ac:dyDescent="0.2">
      <c r="J3968" t="s">
        <v>16059</v>
      </c>
    </row>
    <row r="3969" spans="10:10" x14ac:dyDescent="0.2">
      <c r="J3969" t="s">
        <v>16060</v>
      </c>
    </row>
    <row r="3970" spans="10:10" x14ac:dyDescent="0.2">
      <c r="J3970" t="s">
        <v>16061</v>
      </c>
    </row>
    <row r="3971" spans="10:10" x14ac:dyDescent="0.2">
      <c r="J3971" t="s">
        <v>6930</v>
      </c>
    </row>
    <row r="3972" spans="10:10" x14ac:dyDescent="0.2">
      <c r="J3972" t="s">
        <v>6929</v>
      </c>
    </row>
    <row r="3973" spans="10:10" x14ac:dyDescent="0.2">
      <c r="J3973" t="s">
        <v>16062</v>
      </c>
    </row>
    <row r="3974" spans="10:10" x14ac:dyDescent="0.2">
      <c r="J3974" t="s">
        <v>16063</v>
      </c>
    </row>
    <row r="3975" spans="10:10" x14ac:dyDescent="0.2">
      <c r="J3975" t="s">
        <v>16064</v>
      </c>
    </row>
    <row r="3976" spans="10:10" x14ac:dyDescent="0.2">
      <c r="J3976" t="s">
        <v>16065</v>
      </c>
    </row>
    <row r="3977" spans="10:10" x14ac:dyDescent="0.2">
      <c r="J3977" t="s">
        <v>6926</v>
      </c>
    </row>
    <row r="3978" spans="10:10" x14ac:dyDescent="0.2">
      <c r="J3978" t="s">
        <v>16066</v>
      </c>
    </row>
    <row r="3979" spans="10:10" x14ac:dyDescent="0.2">
      <c r="J3979" t="s">
        <v>16067</v>
      </c>
    </row>
    <row r="3980" spans="10:10" x14ac:dyDescent="0.2">
      <c r="J3980" t="s">
        <v>16068</v>
      </c>
    </row>
    <row r="3981" spans="10:10" x14ac:dyDescent="0.2">
      <c r="J3981" t="s">
        <v>16069</v>
      </c>
    </row>
    <row r="3982" spans="10:10" x14ac:dyDescent="0.2">
      <c r="J3982" t="s">
        <v>6923</v>
      </c>
    </row>
    <row r="3983" spans="10:10" x14ac:dyDescent="0.2">
      <c r="J3983" t="s">
        <v>16070</v>
      </c>
    </row>
    <row r="3984" spans="10:10" x14ac:dyDescent="0.2">
      <c r="J3984" t="s">
        <v>16071</v>
      </c>
    </row>
    <row r="3985" spans="10:10" x14ac:dyDescent="0.2">
      <c r="J3985" t="s">
        <v>16072</v>
      </c>
    </row>
    <row r="3986" spans="10:10" x14ac:dyDescent="0.2">
      <c r="J3986" t="s">
        <v>16073</v>
      </c>
    </row>
    <row r="3987" spans="10:10" x14ac:dyDescent="0.2">
      <c r="J3987" t="s">
        <v>6920</v>
      </c>
    </row>
    <row r="3988" spans="10:10" x14ac:dyDescent="0.2">
      <c r="J3988" t="s">
        <v>16074</v>
      </c>
    </row>
    <row r="3989" spans="10:10" x14ac:dyDescent="0.2">
      <c r="J3989" t="s">
        <v>16075</v>
      </c>
    </row>
    <row r="3990" spans="10:10" x14ac:dyDescent="0.2">
      <c r="J3990" t="s">
        <v>16076</v>
      </c>
    </row>
    <row r="3991" spans="10:10" x14ac:dyDescent="0.2">
      <c r="J3991" t="s">
        <v>16077</v>
      </c>
    </row>
    <row r="3992" spans="10:10" x14ac:dyDescent="0.2">
      <c r="J3992" t="s">
        <v>6917</v>
      </c>
    </row>
    <row r="3993" spans="10:10" x14ac:dyDescent="0.2">
      <c r="J3993" t="s">
        <v>16078</v>
      </c>
    </row>
    <row r="3994" spans="10:10" x14ac:dyDescent="0.2">
      <c r="J3994" t="s">
        <v>16079</v>
      </c>
    </row>
    <row r="3995" spans="10:10" x14ac:dyDescent="0.2">
      <c r="J3995" t="s">
        <v>16080</v>
      </c>
    </row>
    <row r="3996" spans="10:10" x14ac:dyDescent="0.2">
      <c r="J3996" t="s">
        <v>16081</v>
      </c>
    </row>
    <row r="3997" spans="10:10" x14ac:dyDescent="0.2">
      <c r="J3997" t="s">
        <v>6914</v>
      </c>
    </row>
    <row r="3998" spans="10:10" x14ac:dyDescent="0.2">
      <c r="J3998" t="s">
        <v>16082</v>
      </c>
    </row>
    <row r="3999" spans="10:10" x14ac:dyDescent="0.2">
      <c r="J3999" t="s">
        <v>16083</v>
      </c>
    </row>
    <row r="4000" spans="10:10" x14ac:dyDescent="0.2">
      <c r="J4000" t="s">
        <v>16084</v>
      </c>
    </row>
    <row r="4001" spans="10:10" x14ac:dyDescent="0.2">
      <c r="J4001" t="s">
        <v>16085</v>
      </c>
    </row>
    <row r="4002" spans="10:10" x14ac:dyDescent="0.2">
      <c r="J4002" t="s">
        <v>6911</v>
      </c>
    </row>
    <row r="4003" spans="10:10" x14ac:dyDescent="0.2">
      <c r="J4003" t="s">
        <v>16086</v>
      </c>
    </row>
    <row r="4004" spans="10:10" x14ac:dyDescent="0.2">
      <c r="J4004" t="s">
        <v>16087</v>
      </c>
    </row>
    <row r="4005" spans="10:10" x14ac:dyDescent="0.2">
      <c r="J4005" t="s">
        <v>16088</v>
      </c>
    </row>
    <row r="4006" spans="10:10" x14ac:dyDescent="0.2">
      <c r="J4006" t="s">
        <v>16089</v>
      </c>
    </row>
    <row r="4007" spans="10:10" x14ac:dyDescent="0.2">
      <c r="J4007" t="s">
        <v>6908</v>
      </c>
    </row>
    <row r="4008" spans="10:10" x14ac:dyDescent="0.2">
      <c r="J4008" t="s">
        <v>16090</v>
      </c>
    </row>
    <row r="4009" spans="10:10" x14ac:dyDescent="0.2">
      <c r="J4009" t="s">
        <v>16091</v>
      </c>
    </row>
    <row r="4010" spans="10:10" x14ac:dyDescent="0.2">
      <c r="J4010" t="s">
        <v>16092</v>
      </c>
    </row>
    <row r="4011" spans="10:10" x14ac:dyDescent="0.2">
      <c r="J4011" t="s">
        <v>16093</v>
      </c>
    </row>
    <row r="4012" spans="10:10" x14ac:dyDescent="0.2">
      <c r="J4012" t="s">
        <v>6905</v>
      </c>
    </row>
    <row r="4013" spans="10:10" x14ac:dyDescent="0.2">
      <c r="J4013" t="s">
        <v>16094</v>
      </c>
    </row>
    <row r="4014" spans="10:10" x14ac:dyDescent="0.2">
      <c r="J4014" t="s">
        <v>16095</v>
      </c>
    </row>
    <row r="4015" spans="10:10" x14ac:dyDescent="0.2">
      <c r="J4015" t="s">
        <v>16096</v>
      </c>
    </row>
    <row r="4016" spans="10:10" x14ac:dyDescent="0.2">
      <c r="J4016" t="s">
        <v>16097</v>
      </c>
    </row>
    <row r="4017" spans="10:10" x14ac:dyDescent="0.2">
      <c r="J4017" t="s">
        <v>6902</v>
      </c>
    </row>
    <row r="4018" spans="10:10" x14ac:dyDescent="0.2">
      <c r="J4018" t="s">
        <v>16098</v>
      </c>
    </row>
    <row r="4019" spans="10:10" x14ac:dyDescent="0.2">
      <c r="J4019" t="s">
        <v>16099</v>
      </c>
    </row>
    <row r="4020" spans="10:10" x14ac:dyDescent="0.2">
      <c r="J4020" t="s">
        <v>16100</v>
      </c>
    </row>
    <row r="4021" spans="10:10" x14ac:dyDescent="0.2">
      <c r="J4021" t="s">
        <v>16101</v>
      </c>
    </row>
    <row r="4022" spans="10:10" x14ac:dyDescent="0.2">
      <c r="J4022" t="s">
        <v>6899</v>
      </c>
    </row>
    <row r="4023" spans="10:10" x14ac:dyDescent="0.2">
      <c r="J4023" t="s">
        <v>16102</v>
      </c>
    </row>
    <row r="4024" spans="10:10" x14ac:dyDescent="0.2">
      <c r="J4024" t="s">
        <v>16103</v>
      </c>
    </row>
    <row r="4025" spans="10:10" x14ac:dyDescent="0.2">
      <c r="J4025" t="s">
        <v>16104</v>
      </c>
    </row>
    <row r="4026" spans="10:10" x14ac:dyDescent="0.2">
      <c r="J4026" t="s">
        <v>16105</v>
      </c>
    </row>
    <row r="4027" spans="10:10" x14ac:dyDescent="0.2">
      <c r="J4027" t="s">
        <v>6896</v>
      </c>
    </row>
    <row r="4028" spans="10:10" x14ac:dyDescent="0.2">
      <c r="J4028" t="s">
        <v>16106</v>
      </c>
    </row>
    <row r="4029" spans="10:10" x14ac:dyDescent="0.2">
      <c r="J4029" t="s">
        <v>16107</v>
      </c>
    </row>
    <row r="4030" spans="10:10" x14ac:dyDescent="0.2">
      <c r="J4030" t="s">
        <v>16108</v>
      </c>
    </row>
    <row r="4031" spans="10:10" x14ac:dyDescent="0.2">
      <c r="J4031" t="s">
        <v>16109</v>
      </c>
    </row>
    <row r="4032" spans="10:10" x14ac:dyDescent="0.2">
      <c r="J4032" t="s">
        <v>6893</v>
      </c>
    </row>
    <row r="4033" spans="10:10" x14ac:dyDescent="0.2">
      <c r="J4033" t="s">
        <v>16110</v>
      </c>
    </row>
    <row r="4034" spans="10:10" x14ac:dyDescent="0.2">
      <c r="J4034" t="s">
        <v>16111</v>
      </c>
    </row>
    <row r="4035" spans="10:10" x14ac:dyDescent="0.2">
      <c r="J4035" t="s">
        <v>16112</v>
      </c>
    </row>
    <row r="4036" spans="10:10" x14ac:dyDescent="0.2">
      <c r="J4036" t="s">
        <v>16113</v>
      </c>
    </row>
    <row r="4037" spans="10:10" x14ac:dyDescent="0.2">
      <c r="J4037" t="s">
        <v>6890</v>
      </c>
    </row>
    <row r="4038" spans="10:10" x14ac:dyDescent="0.2">
      <c r="J4038" t="s">
        <v>16114</v>
      </c>
    </row>
    <row r="4039" spans="10:10" x14ac:dyDescent="0.2">
      <c r="J4039" t="s">
        <v>16115</v>
      </c>
    </row>
    <row r="4040" spans="10:10" x14ac:dyDescent="0.2">
      <c r="J4040" t="s">
        <v>16116</v>
      </c>
    </row>
    <row r="4041" spans="10:10" x14ac:dyDescent="0.2">
      <c r="J4041" t="s">
        <v>16117</v>
      </c>
    </row>
    <row r="4042" spans="10:10" x14ac:dyDescent="0.2">
      <c r="J4042" t="s">
        <v>6887</v>
      </c>
    </row>
    <row r="4043" spans="10:10" x14ac:dyDescent="0.2">
      <c r="J4043" t="s">
        <v>16118</v>
      </c>
    </row>
    <row r="4044" spans="10:10" x14ac:dyDescent="0.2">
      <c r="J4044" t="s">
        <v>16119</v>
      </c>
    </row>
    <row r="4045" spans="10:10" x14ac:dyDescent="0.2">
      <c r="J4045" t="s">
        <v>16120</v>
      </c>
    </row>
    <row r="4046" spans="10:10" x14ac:dyDescent="0.2">
      <c r="J4046" t="s">
        <v>16121</v>
      </c>
    </row>
    <row r="4047" spans="10:10" x14ac:dyDescent="0.2">
      <c r="J4047" t="s">
        <v>6884</v>
      </c>
    </row>
    <row r="4048" spans="10:10" x14ac:dyDescent="0.2">
      <c r="J4048" t="s">
        <v>16122</v>
      </c>
    </row>
    <row r="4049" spans="10:10" x14ac:dyDescent="0.2">
      <c r="J4049" t="s">
        <v>16123</v>
      </c>
    </row>
    <row r="4050" spans="10:10" x14ac:dyDescent="0.2">
      <c r="J4050" t="s">
        <v>16124</v>
      </c>
    </row>
    <row r="4051" spans="10:10" x14ac:dyDescent="0.2">
      <c r="J4051" t="s">
        <v>16125</v>
      </c>
    </row>
    <row r="4052" spans="10:10" x14ac:dyDescent="0.2">
      <c r="J4052" t="s">
        <v>6881</v>
      </c>
    </row>
    <row r="4053" spans="10:10" x14ac:dyDescent="0.2">
      <c r="J4053" t="s">
        <v>16126</v>
      </c>
    </row>
    <row r="4054" spans="10:10" x14ac:dyDescent="0.2">
      <c r="J4054" t="s">
        <v>16127</v>
      </c>
    </row>
    <row r="4055" spans="10:10" x14ac:dyDescent="0.2">
      <c r="J4055" t="s">
        <v>16128</v>
      </c>
    </row>
    <row r="4056" spans="10:10" x14ac:dyDescent="0.2">
      <c r="J4056" t="s">
        <v>16129</v>
      </c>
    </row>
    <row r="4057" spans="10:10" x14ac:dyDescent="0.2">
      <c r="J4057" t="s">
        <v>6878</v>
      </c>
    </row>
    <row r="4058" spans="10:10" x14ac:dyDescent="0.2">
      <c r="J4058" t="s">
        <v>16130</v>
      </c>
    </row>
    <row r="4059" spans="10:10" x14ac:dyDescent="0.2">
      <c r="J4059" t="s">
        <v>16131</v>
      </c>
    </row>
    <row r="4060" spans="10:10" x14ac:dyDescent="0.2">
      <c r="J4060" t="s">
        <v>16132</v>
      </c>
    </row>
    <row r="4061" spans="10:10" x14ac:dyDescent="0.2">
      <c r="J4061" t="s">
        <v>16133</v>
      </c>
    </row>
    <row r="4062" spans="10:10" x14ac:dyDescent="0.2">
      <c r="J4062" t="s">
        <v>6875</v>
      </c>
    </row>
    <row r="4063" spans="10:10" x14ac:dyDescent="0.2">
      <c r="J4063" t="s">
        <v>16134</v>
      </c>
    </row>
    <row r="4064" spans="10:10" x14ac:dyDescent="0.2">
      <c r="J4064" t="s">
        <v>16135</v>
      </c>
    </row>
    <row r="4065" spans="10:10" x14ac:dyDescent="0.2">
      <c r="J4065" t="s">
        <v>16136</v>
      </c>
    </row>
    <row r="4066" spans="10:10" x14ac:dyDescent="0.2">
      <c r="J4066" t="s">
        <v>16137</v>
      </c>
    </row>
    <row r="4067" spans="10:10" x14ac:dyDescent="0.2">
      <c r="J4067" t="s">
        <v>6872</v>
      </c>
    </row>
    <row r="4068" spans="10:10" x14ac:dyDescent="0.2">
      <c r="J4068" t="s">
        <v>16138</v>
      </c>
    </row>
    <row r="4069" spans="10:10" x14ac:dyDescent="0.2">
      <c r="J4069" t="s">
        <v>16139</v>
      </c>
    </row>
    <row r="4070" spans="10:10" x14ac:dyDescent="0.2">
      <c r="J4070" t="s">
        <v>16140</v>
      </c>
    </row>
    <row r="4071" spans="10:10" x14ac:dyDescent="0.2">
      <c r="J4071" t="s">
        <v>16141</v>
      </c>
    </row>
    <row r="4072" spans="10:10" x14ac:dyDescent="0.2">
      <c r="J4072" t="s">
        <v>6869</v>
      </c>
    </row>
    <row r="4073" spans="10:10" x14ac:dyDescent="0.2">
      <c r="J4073" t="s">
        <v>6868</v>
      </c>
    </row>
    <row r="4074" spans="10:10" x14ac:dyDescent="0.2">
      <c r="J4074" t="s">
        <v>16142</v>
      </c>
    </row>
    <row r="4075" spans="10:10" x14ac:dyDescent="0.2">
      <c r="J4075" t="s">
        <v>16143</v>
      </c>
    </row>
    <row r="4076" spans="10:10" x14ac:dyDescent="0.2">
      <c r="J4076" t="s">
        <v>16144</v>
      </c>
    </row>
    <row r="4077" spans="10:10" x14ac:dyDescent="0.2">
      <c r="J4077" t="s">
        <v>16145</v>
      </c>
    </row>
    <row r="4078" spans="10:10" x14ac:dyDescent="0.2">
      <c r="J4078" t="s">
        <v>6865</v>
      </c>
    </row>
    <row r="4079" spans="10:10" x14ac:dyDescent="0.2">
      <c r="J4079" t="s">
        <v>16146</v>
      </c>
    </row>
    <row r="4080" spans="10:10" x14ac:dyDescent="0.2">
      <c r="J4080" t="s">
        <v>16147</v>
      </c>
    </row>
    <row r="4081" spans="10:10" x14ac:dyDescent="0.2">
      <c r="J4081" t="s">
        <v>16148</v>
      </c>
    </row>
    <row r="4082" spans="10:10" x14ac:dyDescent="0.2">
      <c r="J4082" t="s">
        <v>16149</v>
      </c>
    </row>
    <row r="4083" spans="10:10" x14ac:dyDescent="0.2">
      <c r="J4083" t="s">
        <v>6862</v>
      </c>
    </row>
    <row r="4084" spans="10:10" x14ac:dyDescent="0.2">
      <c r="J4084" t="s">
        <v>16150</v>
      </c>
    </row>
    <row r="4085" spans="10:10" x14ac:dyDescent="0.2">
      <c r="J4085" t="s">
        <v>16151</v>
      </c>
    </row>
    <row r="4086" spans="10:10" x14ac:dyDescent="0.2">
      <c r="J4086" t="s">
        <v>16152</v>
      </c>
    </row>
    <row r="4087" spans="10:10" x14ac:dyDescent="0.2">
      <c r="J4087" t="s">
        <v>16153</v>
      </c>
    </row>
    <row r="4088" spans="10:10" x14ac:dyDescent="0.2">
      <c r="J4088" t="s">
        <v>6859</v>
      </c>
    </row>
    <row r="4089" spans="10:10" x14ac:dyDescent="0.2">
      <c r="J4089" t="s">
        <v>16154</v>
      </c>
    </row>
    <row r="4090" spans="10:10" x14ac:dyDescent="0.2">
      <c r="J4090" t="s">
        <v>16155</v>
      </c>
    </row>
    <row r="4091" spans="10:10" x14ac:dyDescent="0.2">
      <c r="J4091" t="s">
        <v>16156</v>
      </c>
    </row>
    <row r="4092" spans="10:10" x14ac:dyDescent="0.2">
      <c r="J4092" t="s">
        <v>16157</v>
      </c>
    </row>
    <row r="4093" spans="10:10" x14ac:dyDescent="0.2">
      <c r="J4093" t="s">
        <v>6856</v>
      </c>
    </row>
    <row r="4094" spans="10:10" x14ac:dyDescent="0.2">
      <c r="J4094" t="s">
        <v>16158</v>
      </c>
    </row>
    <row r="4095" spans="10:10" x14ac:dyDescent="0.2">
      <c r="J4095" t="s">
        <v>16159</v>
      </c>
    </row>
    <row r="4096" spans="10:10" x14ac:dyDescent="0.2">
      <c r="J4096" t="s">
        <v>16160</v>
      </c>
    </row>
    <row r="4097" spans="10:10" x14ac:dyDescent="0.2">
      <c r="J4097" t="s">
        <v>16161</v>
      </c>
    </row>
    <row r="4098" spans="10:10" x14ac:dyDescent="0.2">
      <c r="J4098" t="s">
        <v>6853</v>
      </c>
    </row>
    <row r="4099" spans="10:10" x14ac:dyDescent="0.2">
      <c r="J4099" t="s">
        <v>16162</v>
      </c>
    </row>
    <row r="4100" spans="10:10" x14ac:dyDescent="0.2">
      <c r="J4100" t="s">
        <v>16163</v>
      </c>
    </row>
    <row r="4101" spans="10:10" x14ac:dyDescent="0.2">
      <c r="J4101" t="s">
        <v>16164</v>
      </c>
    </row>
    <row r="4102" spans="10:10" x14ac:dyDescent="0.2">
      <c r="J4102" t="s">
        <v>16165</v>
      </c>
    </row>
    <row r="4103" spans="10:10" x14ac:dyDescent="0.2">
      <c r="J4103" t="s">
        <v>6850</v>
      </c>
    </row>
    <row r="4104" spans="10:10" x14ac:dyDescent="0.2">
      <c r="J4104" t="s">
        <v>16166</v>
      </c>
    </row>
    <row r="4105" spans="10:10" x14ac:dyDescent="0.2">
      <c r="J4105" t="s">
        <v>16167</v>
      </c>
    </row>
    <row r="4106" spans="10:10" x14ac:dyDescent="0.2">
      <c r="J4106" t="s">
        <v>16168</v>
      </c>
    </row>
    <row r="4107" spans="10:10" x14ac:dyDescent="0.2">
      <c r="J4107" t="s">
        <v>16169</v>
      </c>
    </row>
    <row r="4108" spans="10:10" x14ac:dyDescent="0.2">
      <c r="J4108" t="s">
        <v>6847</v>
      </c>
    </row>
    <row r="4109" spans="10:10" x14ac:dyDescent="0.2">
      <c r="J4109" t="s">
        <v>6846</v>
      </c>
    </row>
    <row r="4110" spans="10:10" x14ac:dyDescent="0.2">
      <c r="J4110" t="s">
        <v>16170</v>
      </c>
    </row>
    <row r="4111" spans="10:10" x14ac:dyDescent="0.2">
      <c r="J4111" t="s">
        <v>16171</v>
      </c>
    </row>
    <row r="4112" spans="10:10" x14ac:dyDescent="0.2">
      <c r="J4112" t="s">
        <v>16172</v>
      </c>
    </row>
    <row r="4113" spans="10:10" x14ac:dyDescent="0.2">
      <c r="J4113" t="s">
        <v>16173</v>
      </c>
    </row>
    <row r="4114" spans="10:10" x14ac:dyDescent="0.2">
      <c r="J4114" t="s">
        <v>6843</v>
      </c>
    </row>
    <row r="4115" spans="10:10" x14ac:dyDescent="0.2">
      <c r="J4115" t="s">
        <v>16174</v>
      </c>
    </row>
    <row r="4116" spans="10:10" x14ac:dyDescent="0.2">
      <c r="J4116" t="s">
        <v>16175</v>
      </c>
    </row>
    <row r="4117" spans="10:10" x14ac:dyDescent="0.2">
      <c r="J4117" t="s">
        <v>16176</v>
      </c>
    </row>
    <row r="4118" spans="10:10" x14ac:dyDescent="0.2">
      <c r="J4118" t="s">
        <v>16177</v>
      </c>
    </row>
    <row r="4119" spans="10:10" x14ac:dyDescent="0.2">
      <c r="J4119" t="s">
        <v>6840</v>
      </c>
    </row>
    <row r="4120" spans="10:10" x14ac:dyDescent="0.2">
      <c r="J4120" t="s">
        <v>16178</v>
      </c>
    </row>
    <row r="4121" spans="10:10" x14ac:dyDescent="0.2">
      <c r="J4121" t="s">
        <v>16179</v>
      </c>
    </row>
    <row r="4122" spans="10:10" x14ac:dyDescent="0.2">
      <c r="J4122" t="s">
        <v>16180</v>
      </c>
    </row>
    <row r="4123" spans="10:10" x14ac:dyDescent="0.2">
      <c r="J4123" t="s">
        <v>16181</v>
      </c>
    </row>
    <row r="4124" spans="10:10" x14ac:dyDescent="0.2">
      <c r="J4124" t="s">
        <v>6837</v>
      </c>
    </row>
    <row r="4125" spans="10:10" x14ac:dyDescent="0.2">
      <c r="J4125" t="s">
        <v>16182</v>
      </c>
    </row>
    <row r="4126" spans="10:10" x14ac:dyDescent="0.2">
      <c r="J4126" t="s">
        <v>16183</v>
      </c>
    </row>
    <row r="4127" spans="10:10" x14ac:dyDescent="0.2">
      <c r="J4127" t="s">
        <v>16184</v>
      </c>
    </row>
    <row r="4128" spans="10:10" x14ac:dyDescent="0.2">
      <c r="J4128" t="s">
        <v>16185</v>
      </c>
    </row>
    <row r="4129" spans="10:10" x14ac:dyDescent="0.2">
      <c r="J4129" t="s">
        <v>6834</v>
      </c>
    </row>
    <row r="4130" spans="10:10" x14ac:dyDescent="0.2">
      <c r="J4130" t="s">
        <v>16186</v>
      </c>
    </row>
    <row r="4131" spans="10:10" x14ac:dyDescent="0.2">
      <c r="J4131" t="s">
        <v>16187</v>
      </c>
    </row>
    <row r="4132" spans="10:10" x14ac:dyDescent="0.2">
      <c r="J4132" t="s">
        <v>16188</v>
      </c>
    </row>
    <row r="4133" spans="10:10" x14ac:dyDescent="0.2">
      <c r="J4133" t="s">
        <v>16189</v>
      </c>
    </row>
    <row r="4134" spans="10:10" x14ac:dyDescent="0.2">
      <c r="J4134" t="s">
        <v>6831</v>
      </c>
    </row>
    <row r="4135" spans="10:10" x14ac:dyDescent="0.2">
      <c r="J4135" t="s">
        <v>16190</v>
      </c>
    </row>
    <row r="4136" spans="10:10" x14ac:dyDescent="0.2">
      <c r="J4136" t="s">
        <v>16191</v>
      </c>
    </row>
    <row r="4137" spans="10:10" x14ac:dyDescent="0.2">
      <c r="J4137" t="s">
        <v>16192</v>
      </c>
    </row>
    <row r="4138" spans="10:10" x14ac:dyDescent="0.2">
      <c r="J4138" t="s">
        <v>16193</v>
      </c>
    </row>
    <row r="4139" spans="10:10" x14ac:dyDescent="0.2">
      <c r="J4139" t="s">
        <v>6828</v>
      </c>
    </row>
    <row r="4140" spans="10:10" x14ac:dyDescent="0.2">
      <c r="J4140" t="s">
        <v>16194</v>
      </c>
    </row>
    <row r="4141" spans="10:10" x14ac:dyDescent="0.2">
      <c r="J4141" t="s">
        <v>16195</v>
      </c>
    </row>
    <row r="4142" spans="10:10" x14ac:dyDescent="0.2">
      <c r="J4142" t="s">
        <v>16196</v>
      </c>
    </row>
    <row r="4143" spans="10:10" x14ac:dyDescent="0.2">
      <c r="J4143" t="s">
        <v>16197</v>
      </c>
    </row>
    <row r="4144" spans="10:10" x14ac:dyDescent="0.2">
      <c r="J4144" t="s">
        <v>6825</v>
      </c>
    </row>
    <row r="4145" spans="10:10" x14ac:dyDescent="0.2">
      <c r="J4145" t="s">
        <v>6824</v>
      </c>
    </row>
    <row r="4146" spans="10:10" x14ac:dyDescent="0.2">
      <c r="J4146" t="s">
        <v>16198</v>
      </c>
    </row>
    <row r="4147" spans="10:10" x14ac:dyDescent="0.2">
      <c r="J4147" t="s">
        <v>16199</v>
      </c>
    </row>
    <row r="4148" spans="10:10" x14ac:dyDescent="0.2">
      <c r="J4148" t="s">
        <v>16200</v>
      </c>
    </row>
    <row r="4149" spans="10:10" x14ac:dyDescent="0.2">
      <c r="J4149" t="s">
        <v>16201</v>
      </c>
    </row>
    <row r="4150" spans="10:10" x14ac:dyDescent="0.2">
      <c r="J4150" t="s">
        <v>6821</v>
      </c>
    </row>
    <row r="4151" spans="10:10" x14ac:dyDescent="0.2">
      <c r="J4151" t="s">
        <v>6820</v>
      </c>
    </row>
    <row r="4152" spans="10:10" x14ac:dyDescent="0.2">
      <c r="J4152" t="s">
        <v>16202</v>
      </c>
    </row>
    <row r="4153" spans="10:10" x14ac:dyDescent="0.2">
      <c r="J4153" t="s">
        <v>16203</v>
      </c>
    </row>
    <row r="4154" spans="10:10" x14ac:dyDescent="0.2">
      <c r="J4154" t="s">
        <v>16204</v>
      </c>
    </row>
    <row r="4155" spans="10:10" x14ac:dyDescent="0.2">
      <c r="J4155" t="s">
        <v>16205</v>
      </c>
    </row>
    <row r="4156" spans="10:10" x14ac:dyDescent="0.2">
      <c r="J4156" t="s">
        <v>6817</v>
      </c>
    </row>
    <row r="4157" spans="10:10" x14ac:dyDescent="0.2">
      <c r="J4157" t="s">
        <v>16206</v>
      </c>
    </row>
    <row r="4158" spans="10:10" x14ac:dyDescent="0.2">
      <c r="J4158" t="s">
        <v>16207</v>
      </c>
    </row>
    <row r="4159" spans="10:10" x14ac:dyDescent="0.2">
      <c r="J4159" t="s">
        <v>16208</v>
      </c>
    </row>
    <row r="4160" spans="10:10" x14ac:dyDescent="0.2">
      <c r="J4160" t="s">
        <v>16209</v>
      </c>
    </row>
    <row r="4161" spans="10:10" x14ac:dyDescent="0.2">
      <c r="J4161" t="s">
        <v>6814</v>
      </c>
    </row>
    <row r="4162" spans="10:10" x14ac:dyDescent="0.2">
      <c r="J4162" t="s">
        <v>16210</v>
      </c>
    </row>
    <row r="4163" spans="10:10" x14ac:dyDescent="0.2">
      <c r="J4163" t="s">
        <v>16211</v>
      </c>
    </row>
    <row r="4164" spans="10:10" x14ac:dyDescent="0.2">
      <c r="J4164" t="s">
        <v>16212</v>
      </c>
    </row>
    <row r="4165" spans="10:10" x14ac:dyDescent="0.2">
      <c r="J4165" t="s">
        <v>16213</v>
      </c>
    </row>
    <row r="4166" spans="10:10" x14ac:dyDescent="0.2">
      <c r="J4166" t="s">
        <v>6811</v>
      </c>
    </row>
    <row r="4167" spans="10:10" x14ac:dyDescent="0.2">
      <c r="J4167" t="s">
        <v>16214</v>
      </c>
    </row>
    <row r="4168" spans="10:10" x14ac:dyDescent="0.2">
      <c r="J4168" t="s">
        <v>16215</v>
      </c>
    </row>
    <row r="4169" spans="10:10" x14ac:dyDescent="0.2">
      <c r="J4169" t="s">
        <v>16216</v>
      </c>
    </row>
    <row r="4170" spans="10:10" x14ac:dyDescent="0.2">
      <c r="J4170" t="s">
        <v>16217</v>
      </c>
    </row>
    <row r="4171" spans="10:10" x14ac:dyDescent="0.2">
      <c r="J4171" t="s">
        <v>6808</v>
      </c>
    </row>
    <row r="4172" spans="10:10" x14ac:dyDescent="0.2">
      <c r="J4172" t="s">
        <v>6807</v>
      </c>
    </row>
    <row r="4173" spans="10:10" x14ac:dyDescent="0.2">
      <c r="J4173" t="s">
        <v>16218</v>
      </c>
    </row>
    <row r="4174" spans="10:10" x14ac:dyDescent="0.2">
      <c r="J4174" t="s">
        <v>16219</v>
      </c>
    </row>
    <row r="4175" spans="10:10" x14ac:dyDescent="0.2">
      <c r="J4175" t="s">
        <v>16220</v>
      </c>
    </row>
    <row r="4176" spans="10:10" x14ac:dyDescent="0.2">
      <c r="J4176" t="s">
        <v>16221</v>
      </c>
    </row>
    <row r="4177" spans="10:10" x14ac:dyDescent="0.2">
      <c r="J4177" t="s">
        <v>6804</v>
      </c>
    </row>
    <row r="4178" spans="10:10" x14ac:dyDescent="0.2">
      <c r="J4178" t="s">
        <v>16222</v>
      </c>
    </row>
    <row r="4179" spans="10:10" x14ac:dyDescent="0.2">
      <c r="J4179" t="s">
        <v>16223</v>
      </c>
    </row>
    <row r="4180" spans="10:10" x14ac:dyDescent="0.2">
      <c r="J4180" t="s">
        <v>16224</v>
      </c>
    </row>
    <row r="4181" spans="10:10" x14ac:dyDescent="0.2">
      <c r="J4181" t="s">
        <v>16225</v>
      </c>
    </row>
    <row r="4182" spans="10:10" x14ac:dyDescent="0.2">
      <c r="J4182" t="s">
        <v>6801</v>
      </c>
    </row>
    <row r="4183" spans="10:10" x14ac:dyDescent="0.2">
      <c r="J4183" t="s">
        <v>16226</v>
      </c>
    </row>
    <row r="4184" spans="10:10" x14ac:dyDescent="0.2">
      <c r="J4184" t="s">
        <v>16227</v>
      </c>
    </row>
    <row r="4185" spans="10:10" x14ac:dyDescent="0.2">
      <c r="J4185" t="s">
        <v>16228</v>
      </c>
    </row>
    <row r="4186" spans="10:10" x14ac:dyDescent="0.2">
      <c r="J4186" t="s">
        <v>16229</v>
      </c>
    </row>
    <row r="4187" spans="10:10" x14ac:dyDescent="0.2">
      <c r="J4187" t="s">
        <v>6798</v>
      </c>
    </row>
    <row r="4188" spans="10:10" x14ac:dyDescent="0.2">
      <c r="J4188" t="s">
        <v>16230</v>
      </c>
    </row>
    <row r="4189" spans="10:10" x14ac:dyDescent="0.2">
      <c r="J4189" t="s">
        <v>16231</v>
      </c>
    </row>
    <row r="4190" spans="10:10" x14ac:dyDescent="0.2">
      <c r="J4190" t="s">
        <v>16232</v>
      </c>
    </row>
    <row r="4191" spans="10:10" x14ac:dyDescent="0.2">
      <c r="J4191" t="s">
        <v>16233</v>
      </c>
    </row>
    <row r="4192" spans="10:10" x14ac:dyDescent="0.2">
      <c r="J4192" t="s">
        <v>6795</v>
      </c>
    </row>
    <row r="4193" spans="10:10" x14ac:dyDescent="0.2">
      <c r="J4193" t="s">
        <v>16234</v>
      </c>
    </row>
    <row r="4194" spans="10:10" x14ac:dyDescent="0.2">
      <c r="J4194" t="s">
        <v>16235</v>
      </c>
    </row>
    <row r="4195" spans="10:10" x14ac:dyDescent="0.2">
      <c r="J4195" t="s">
        <v>16236</v>
      </c>
    </row>
    <row r="4196" spans="10:10" x14ac:dyDescent="0.2">
      <c r="J4196" t="s">
        <v>16237</v>
      </c>
    </row>
    <row r="4197" spans="10:10" x14ac:dyDescent="0.2">
      <c r="J4197" t="s">
        <v>6792</v>
      </c>
    </row>
    <row r="4198" spans="10:10" x14ac:dyDescent="0.2">
      <c r="J4198" t="s">
        <v>16238</v>
      </c>
    </row>
    <row r="4199" spans="10:10" x14ac:dyDescent="0.2">
      <c r="J4199" t="s">
        <v>16239</v>
      </c>
    </row>
    <row r="4200" spans="10:10" x14ac:dyDescent="0.2">
      <c r="J4200" t="s">
        <v>16240</v>
      </c>
    </row>
    <row r="4201" spans="10:10" x14ac:dyDescent="0.2">
      <c r="J4201" t="s">
        <v>16241</v>
      </c>
    </row>
    <row r="4202" spans="10:10" x14ac:dyDescent="0.2">
      <c r="J4202" t="s">
        <v>6789</v>
      </c>
    </row>
    <row r="4203" spans="10:10" x14ac:dyDescent="0.2">
      <c r="J4203" t="s">
        <v>16242</v>
      </c>
    </row>
    <row r="4204" spans="10:10" x14ac:dyDescent="0.2">
      <c r="J4204" t="s">
        <v>16243</v>
      </c>
    </row>
    <row r="4205" spans="10:10" x14ac:dyDescent="0.2">
      <c r="J4205" t="s">
        <v>16244</v>
      </c>
    </row>
    <row r="4206" spans="10:10" x14ac:dyDescent="0.2">
      <c r="J4206" t="s">
        <v>16245</v>
      </c>
    </row>
    <row r="4207" spans="10:10" x14ac:dyDescent="0.2">
      <c r="J4207" t="s">
        <v>6786</v>
      </c>
    </row>
    <row r="4208" spans="10:10" x14ac:dyDescent="0.2">
      <c r="J4208" t="s">
        <v>16246</v>
      </c>
    </row>
    <row r="4209" spans="10:10" x14ac:dyDescent="0.2">
      <c r="J4209" t="s">
        <v>16247</v>
      </c>
    </row>
    <row r="4210" spans="10:10" x14ac:dyDescent="0.2">
      <c r="J4210" t="s">
        <v>16248</v>
      </c>
    </row>
    <row r="4211" spans="10:10" x14ac:dyDescent="0.2">
      <c r="J4211" t="s">
        <v>16249</v>
      </c>
    </row>
    <row r="4212" spans="10:10" x14ac:dyDescent="0.2">
      <c r="J4212" t="s">
        <v>6783</v>
      </c>
    </row>
    <row r="4213" spans="10:10" x14ac:dyDescent="0.2">
      <c r="J4213" t="s">
        <v>16250</v>
      </c>
    </row>
    <row r="4214" spans="10:10" x14ac:dyDescent="0.2">
      <c r="J4214" t="s">
        <v>16251</v>
      </c>
    </row>
    <row r="4215" spans="10:10" x14ac:dyDescent="0.2">
      <c r="J4215" t="s">
        <v>16252</v>
      </c>
    </row>
    <row r="4216" spans="10:10" x14ac:dyDescent="0.2">
      <c r="J4216" t="s">
        <v>16253</v>
      </c>
    </row>
    <row r="4217" spans="10:10" x14ac:dyDescent="0.2">
      <c r="J4217" t="s">
        <v>6780</v>
      </c>
    </row>
    <row r="4218" spans="10:10" x14ac:dyDescent="0.2">
      <c r="J4218" t="s">
        <v>16254</v>
      </c>
    </row>
    <row r="4219" spans="10:10" x14ac:dyDescent="0.2">
      <c r="J4219" t="s">
        <v>16255</v>
      </c>
    </row>
    <row r="4220" spans="10:10" x14ac:dyDescent="0.2">
      <c r="J4220" t="s">
        <v>16256</v>
      </c>
    </row>
    <row r="4221" spans="10:10" x14ac:dyDescent="0.2">
      <c r="J4221" t="s">
        <v>16257</v>
      </c>
    </row>
    <row r="4222" spans="10:10" x14ac:dyDescent="0.2">
      <c r="J4222" t="s">
        <v>6777</v>
      </c>
    </row>
    <row r="4223" spans="10:10" x14ac:dyDescent="0.2">
      <c r="J4223" t="s">
        <v>6776</v>
      </c>
    </row>
    <row r="4224" spans="10:10" x14ac:dyDescent="0.2">
      <c r="J4224" t="s">
        <v>16258</v>
      </c>
    </row>
    <row r="4225" spans="10:10" x14ac:dyDescent="0.2">
      <c r="J4225" t="s">
        <v>16259</v>
      </c>
    </row>
    <row r="4226" spans="10:10" x14ac:dyDescent="0.2">
      <c r="J4226" t="s">
        <v>16260</v>
      </c>
    </row>
    <row r="4227" spans="10:10" x14ac:dyDescent="0.2">
      <c r="J4227" t="s">
        <v>16261</v>
      </c>
    </row>
    <row r="4228" spans="10:10" x14ac:dyDescent="0.2">
      <c r="J4228" t="s">
        <v>6773</v>
      </c>
    </row>
    <row r="4229" spans="10:10" x14ac:dyDescent="0.2">
      <c r="J4229" t="s">
        <v>16262</v>
      </c>
    </row>
    <row r="4230" spans="10:10" x14ac:dyDescent="0.2">
      <c r="J4230" t="s">
        <v>16263</v>
      </c>
    </row>
    <row r="4231" spans="10:10" x14ac:dyDescent="0.2">
      <c r="J4231" t="s">
        <v>16264</v>
      </c>
    </row>
    <row r="4232" spans="10:10" x14ac:dyDescent="0.2">
      <c r="J4232" t="s">
        <v>16265</v>
      </c>
    </row>
    <row r="4233" spans="10:10" x14ac:dyDescent="0.2">
      <c r="J4233" t="s">
        <v>6770</v>
      </c>
    </row>
    <row r="4234" spans="10:10" x14ac:dyDescent="0.2">
      <c r="J4234" t="s">
        <v>16266</v>
      </c>
    </row>
    <row r="4235" spans="10:10" x14ac:dyDescent="0.2">
      <c r="J4235" t="s">
        <v>16267</v>
      </c>
    </row>
    <row r="4236" spans="10:10" x14ac:dyDescent="0.2">
      <c r="J4236" t="s">
        <v>16268</v>
      </c>
    </row>
    <row r="4237" spans="10:10" x14ac:dyDescent="0.2">
      <c r="J4237" t="s">
        <v>16269</v>
      </c>
    </row>
    <row r="4238" spans="10:10" x14ac:dyDescent="0.2">
      <c r="J4238" t="s">
        <v>6767</v>
      </c>
    </row>
    <row r="4239" spans="10:10" x14ac:dyDescent="0.2">
      <c r="J4239" t="s">
        <v>16270</v>
      </c>
    </row>
    <row r="4240" spans="10:10" x14ac:dyDescent="0.2">
      <c r="J4240" t="s">
        <v>16271</v>
      </c>
    </row>
    <row r="4241" spans="10:10" x14ac:dyDescent="0.2">
      <c r="J4241" t="s">
        <v>16272</v>
      </c>
    </row>
    <row r="4242" spans="10:10" x14ac:dyDescent="0.2">
      <c r="J4242" t="s">
        <v>16273</v>
      </c>
    </row>
    <row r="4243" spans="10:10" x14ac:dyDescent="0.2">
      <c r="J4243" t="s">
        <v>6764</v>
      </c>
    </row>
    <row r="4244" spans="10:10" x14ac:dyDescent="0.2">
      <c r="J4244" t="s">
        <v>16274</v>
      </c>
    </row>
    <row r="4245" spans="10:10" x14ac:dyDescent="0.2">
      <c r="J4245" t="s">
        <v>16275</v>
      </c>
    </row>
    <row r="4246" spans="10:10" x14ac:dyDescent="0.2">
      <c r="J4246" t="s">
        <v>16276</v>
      </c>
    </row>
    <row r="4247" spans="10:10" x14ac:dyDescent="0.2">
      <c r="J4247" t="s">
        <v>16277</v>
      </c>
    </row>
    <row r="4248" spans="10:10" x14ac:dyDescent="0.2">
      <c r="J4248" t="s">
        <v>6761</v>
      </c>
    </row>
    <row r="4249" spans="10:10" x14ac:dyDescent="0.2">
      <c r="J4249" t="s">
        <v>16278</v>
      </c>
    </row>
    <row r="4250" spans="10:10" x14ac:dyDescent="0.2">
      <c r="J4250" t="s">
        <v>16279</v>
      </c>
    </row>
    <row r="4251" spans="10:10" x14ac:dyDescent="0.2">
      <c r="J4251" t="s">
        <v>16280</v>
      </c>
    </row>
    <row r="4252" spans="10:10" x14ac:dyDescent="0.2">
      <c r="J4252" t="s">
        <v>16281</v>
      </c>
    </row>
    <row r="4253" spans="10:10" x14ac:dyDescent="0.2">
      <c r="J4253" t="s">
        <v>6758</v>
      </c>
    </row>
    <row r="4254" spans="10:10" x14ac:dyDescent="0.2">
      <c r="J4254" t="s">
        <v>16282</v>
      </c>
    </row>
    <row r="4255" spans="10:10" x14ac:dyDescent="0.2">
      <c r="J4255" t="s">
        <v>16283</v>
      </c>
    </row>
    <row r="4256" spans="10:10" x14ac:dyDescent="0.2">
      <c r="J4256" t="s">
        <v>16284</v>
      </c>
    </row>
    <row r="4257" spans="10:10" x14ac:dyDescent="0.2">
      <c r="J4257" t="s">
        <v>16285</v>
      </c>
    </row>
    <row r="4258" spans="10:10" x14ac:dyDescent="0.2">
      <c r="J4258" t="s">
        <v>6755</v>
      </c>
    </row>
    <row r="4259" spans="10:10" x14ac:dyDescent="0.2">
      <c r="J4259" t="s">
        <v>16286</v>
      </c>
    </row>
    <row r="4260" spans="10:10" x14ac:dyDescent="0.2">
      <c r="J4260" t="s">
        <v>16287</v>
      </c>
    </row>
    <row r="4261" spans="10:10" x14ac:dyDescent="0.2">
      <c r="J4261" t="s">
        <v>16288</v>
      </c>
    </row>
    <row r="4262" spans="10:10" x14ac:dyDescent="0.2">
      <c r="J4262" t="s">
        <v>16289</v>
      </c>
    </row>
    <row r="4263" spans="10:10" x14ac:dyDescent="0.2">
      <c r="J4263" t="s">
        <v>6752</v>
      </c>
    </row>
    <row r="4264" spans="10:10" x14ac:dyDescent="0.2">
      <c r="J4264" t="s">
        <v>16290</v>
      </c>
    </row>
    <row r="4265" spans="10:10" x14ac:dyDescent="0.2">
      <c r="J4265" t="s">
        <v>16291</v>
      </c>
    </row>
    <row r="4266" spans="10:10" x14ac:dyDescent="0.2">
      <c r="J4266" t="s">
        <v>16292</v>
      </c>
    </row>
    <row r="4267" spans="10:10" x14ac:dyDescent="0.2">
      <c r="J4267" t="s">
        <v>16293</v>
      </c>
    </row>
    <row r="4268" spans="10:10" x14ac:dyDescent="0.2">
      <c r="J4268" t="s">
        <v>6749</v>
      </c>
    </row>
    <row r="4269" spans="10:10" x14ac:dyDescent="0.2">
      <c r="J4269" t="s">
        <v>16294</v>
      </c>
    </row>
    <row r="4270" spans="10:10" x14ac:dyDescent="0.2">
      <c r="J4270" t="s">
        <v>16295</v>
      </c>
    </row>
    <row r="4271" spans="10:10" x14ac:dyDescent="0.2">
      <c r="J4271" t="s">
        <v>16296</v>
      </c>
    </row>
    <row r="4272" spans="10:10" x14ac:dyDescent="0.2">
      <c r="J4272" t="s">
        <v>16297</v>
      </c>
    </row>
    <row r="4273" spans="10:10" x14ac:dyDescent="0.2">
      <c r="J4273" t="s">
        <v>6746</v>
      </c>
    </row>
    <row r="4274" spans="10:10" x14ac:dyDescent="0.2">
      <c r="J4274" t="s">
        <v>16298</v>
      </c>
    </row>
    <row r="4275" spans="10:10" x14ac:dyDescent="0.2">
      <c r="J4275" t="s">
        <v>16299</v>
      </c>
    </row>
    <row r="4276" spans="10:10" x14ac:dyDescent="0.2">
      <c r="J4276" t="s">
        <v>16300</v>
      </c>
    </row>
    <row r="4277" spans="10:10" x14ac:dyDescent="0.2">
      <c r="J4277" t="s">
        <v>16301</v>
      </c>
    </row>
    <row r="4278" spans="10:10" x14ac:dyDescent="0.2">
      <c r="J4278" t="s">
        <v>6743</v>
      </c>
    </row>
    <row r="4279" spans="10:10" x14ac:dyDescent="0.2">
      <c r="J4279" t="s">
        <v>16302</v>
      </c>
    </row>
    <row r="4280" spans="10:10" x14ac:dyDescent="0.2">
      <c r="J4280" t="s">
        <v>16303</v>
      </c>
    </row>
    <row r="4281" spans="10:10" x14ac:dyDescent="0.2">
      <c r="J4281" t="s">
        <v>16304</v>
      </c>
    </row>
    <row r="4282" spans="10:10" x14ac:dyDescent="0.2">
      <c r="J4282" t="s">
        <v>16305</v>
      </c>
    </row>
    <row r="4283" spans="10:10" x14ac:dyDescent="0.2">
      <c r="J4283" t="s">
        <v>6740</v>
      </c>
    </row>
    <row r="4284" spans="10:10" x14ac:dyDescent="0.2">
      <c r="J4284" t="s">
        <v>16306</v>
      </c>
    </row>
    <row r="4285" spans="10:10" x14ac:dyDescent="0.2">
      <c r="J4285" t="s">
        <v>16307</v>
      </c>
    </row>
    <row r="4286" spans="10:10" x14ac:dyDescent="0.2">
      <c r="J4286" t="s">
        <v>16308</v>
      </c>
    </row>
    <row r="4287" spans="10:10" x14ac:dyDescent="0.2">
      <c r="J4287" t="s">
        <v>16309</v>
      </c>
    </row>
    <row r="4288" spans="10:10" x14ac:dyDescent="0.2">
      <c r="J4288" t="s">
        <v>6737</v>
      </c>
    </row>
    <row r="4289" spans="10:10" x14ac:dyDescent="0.2">
      <c r="J4289" t="s">
        <v>16310</v>
      </c>
    </row>
    <row r="4290" spans="10:10" x14ac:dyDescent="0.2">
      <c r="J4290" t="s">
        <v>16311</v>
      </c>
    </row>
    <row r="4291" spans="10:10" x14ac:dyDescent="0.2">
      <c r="J4291" t="s">
        <v>16312</v>
      </c>
    </row>
    <row r="4292" spans="10:10" x14ac:dyDescent="0.2">
      <c r="J4292" t="s">
        <v>16313</v>
      </c>
    </row>
    <row r="4293" spans="10:10" x14ac:dyDescent="0.2">
      <c r="J4293" t="s">
        <v>6734</v>
      </c>
    </row>
    <row r="4294" spans="10:10" x14ac:dyDescent="0.2">
      <c r="J4294" t="s">
        <v>16314</v>
      </c>
    </row>
    <row r="4295" spans="10:10" x14ac:dyDescent="0.2">
      <c r="J4295" t="s">
        <v>16315</v>
      </c>
    </row>
    <row r="4296" spans="10:10" x14ac:dyDescent="0.2">
      <c r="J4296" t="s">
        <v>16316</v>
      </c>
    </row>
    <row r="4297" spans="10:10" x14ac:dyDescent="0.2">
      <c r="J4297" t="s">
        <v>16317</v>
      </c>
    </row>
    <row r="4298" spans="10:10" x14ac:dyDescent="0.2">
      <c r="J4298" t="s">
        <v>6731</v>
      </c>
    </row>
    <row r="4299" spans="10:10" x14ac:dyDescent="0.2">
      <c r="J4299" t="s">
        <v>16318</v>
      </c>
    </row>
    <row r="4300" spans="10:10" x14ac:dyDescent="0.2">
      <c r="J4300" t="s">
        <v>16319</v>
      </c>
    </row>
    <row r="4301" spans="10:10" x14ac:dyDescent="0.2">
      <c r="J4301" t="s">
        <v>16320</v>
      </c>
    </row>
    <row r="4302" spans="10:10" x14ac:dyDescent="0.2">
      <c r="J4302" t="s">
        <v>16321</v>
      </c>
    </row>
    <row r="4303" spans="10:10" x14ac:dyDescent="0.2">
      <c r="J4303" t="s">
        <v>6728</v>
      </c>
    </row>
    <row r="4304" spans="10:10" x14ac:dyDescent="0.2">
      <c r="J4304" t="s">
        <v>6727</v>
      </c>
    </row>
    <row r="4305" spans="10:10" x14ac:dyDescent="0.2">
      <c r="J4305" t="s">
        <v>16322</v>
      </c>
    </row>
    <row r="4306" spans="10:10" x14ac:dyDescent="0.2">
      <c r="J4306" t="s">
        <v>16323</v>
      </c>
    </row>
    <row r="4307" spans="10:10" x14ac:dyDescent="0.2">
      <c r="J4307" t="s">
        <v>16324</v>
      </c>
    </row>
    <row r="4308" spans="10:10" x14ac:dyDescent="0.2">
      <c r="J4308" t="s">
        <v>16325</v>
      </c>
    </row>
    <row r="4309" spans="10:10" x14ac:dyDescent="0.2">
      <c r="J4309" t="s">
        <v>6724</v>
      </c>
    </row>
    <row r="4310" spans="10:10" x14ac:dyDescent="0.2">
      <c r="J4310" t="s">
        <v>16326</v>
      </c>
    </row>
    <row r="4311" spans="10:10" x14ac:dyDescent="0.2">
      <c r="J4311" t="s">
        <v>16327</v>
      </c>
    </row>
    <row r="4312" spans="10:10" x14ac:dyDescent="0.2">
      <c r="J4312" t="s">
        <v>16328</v>
      </c>
    </row>
    <row r="4313" spans="10:10" x14ac:dyDescent="0.2">
      <c r="J4313" t="s">
        <v>16329</v>
      </c>
    </row>
    <row r="4314" spans="10:10" x14ac:dyDescent="0.2">
      <c r="J4314" t="s">
        <v>6721</v>
      </c>
    </row>
    <row r="4315" spans="10:10" x14ac:dyDescent="0.2">
      <c r="J4315" t="s">
        <v>16330</v>
      </c>
    </row>
    <row r="4316" spans="10:10" x14ac:dyDescent="0.2">
      <c r="J4316" t="s">
        <v>16331</v>
      </c>
    </row>
    <row r="4317" spans="10:10" x14ac:dyDescent="0.2">
      <c r="J4317" t="s">
        <v>16332</v>
      </c>
    </row>
    <row r="4318" spans="10:10" x14ac:dyDescent="0.2">
      <c r="J4318" t="s">
        <v>16333</v>
      </c>
    </row>
    <row r="4319" spans="10:10" x14ac:dyDescent="0.2">
      <c r="J4319" t="s">
        <v>6718</v>
      </c>
    </row>
    <row r="4320" spans="10:10" x14ac:dyDescent="0.2">
      <c r="J4320" t="s">
        <v>6717</v>
      </c>
    </row>
    <row r="4321" spans="10:10" x14ac:dyDescent="0.2">
      <c r="J4321" t="s">
        <v>16334</v>
      </c>
    </row>
    <row r="4322" spans="10:10" x14ac:dyDescent="0.2">
      <c r="J4322" t="s">
        <v>16335</v>
      </c>
    </row>
    <row r="4323" spans="10:10" x14ac:dyDescent="0.2">
      <c r="J4323" t="s">
        <v>16336</v>
      </c>
    </row>
    <row r="4324" spans="10:10" x14ac:dyDescent="0.2">
      <c r="J4324" t="s">
        <v>16337</v>
      </c>
    </row>
    <row r="4325" spans="10:10" x14ac:dyDescent="0.2">
      <c r="J4325" t="s">
        <v>6714</v>
      </c>
    </row>
    <row r="4326" spans="10:10" x14ac:dyDescent="0.2">
      <c r="J4326" t="s">
        <v>16338</v>
      </c>
    </row>
    <row r="4327" spans="10:10" x14ac:dyDescent="0.2">
      <c r="J4327" t="s">
        <v>16339</v>
      </c>
    </row>
    <row r="4328" spans="10:10" x14ac:dyDescent="0.2">
      <c r="J4328" t="s">
        <v>16340</v>
      </c>
    </row>
    <row r="4329" spans="10:10" x14ac:dyDescent="0.2">
      <c r="J4329" t="s">
        <v>16341</v>
      </c>
    </row>
    <row r="4330" spans="10:10" x14ac:dyDescent="0.2">
      <c r="J4330" t="s">
        <v>6711</v>
      </c>
    </row>
    <row r="4331" spans="10:10" x14ac:dyDescent="0.2">
      <c r="J4331" t="s">
        <v>6710</v>
      </c>
    </row>
    <row r="4332" spans="10:10" x14ac:dyDescent="0.2">
      <c r="J4332" t="s">
        <v>16342</v>
      </c>
    </row>
    <row r="4333" spans="10:10" x14ac:dyDescent="0.2">
      <c r="J4333" t="s">
        <v>16343</v>
      </c>
    </row>
    <row r="4334" spans="10:10" x14ac:dyDescent="0.2">
      <c r="J4334" t="s">
        <v>16344</v>
      </c>
    </row>
    <row r="4335" spans="10:10" x14ac:dyDescent="0.2">
      <c r="J4335" t="s">
        <v>16345</v>
      </c>
    </row>
    <row r="4336" spans="10:10" x14ac:dyDescent="0.2">
      <c r="J4336" t="s">
        <v>6707</v>
      </c>
    </row>
    <row r="4337" spans="10:10" x14ac:dyDescent="0.2">
      <c r="J4337" t="s">
        <v>6706</v>
      </c>
    </row>
    <row r="4338" spans="10:10" x14ac:dyDescent="0.2">
      <c r="J4338" t="s">
        <v>16346</v>
      </c>
    </row>
    <row r="4339" spans="10:10" x14ac:dyDescent="0.2">
      <c r="J4339" t="s">
        <v>16347</v>
      </c>
    </row>
    <row r="4340" spans="10:10" x14ac:dyDescent="0.2">
      <c r="J4340" t="s">
        <v>16348</v>
      </c>
    </row>
    <row r="4341" spans="10:10" x14ac:dyDescent="0.2">
      <c r="J4341" t="s">
        <v>16349</v>
      </c>
    </row>
    <row r="4342" spans="10:10" x14ac:dyDescent="0.2">
      <c r="J4342" t="s">
        <v>6703</v>
      </c>
    </row>
    <row r="4343" spans="10:10" x14ac:dyDescent="0.2">
      <c r="J4343" t="s">
        <v>16350</v>
      </c>
    </row>
    <row r="4344" spans="10:10" x14ac:dyDescent="0.2">
      <c r="J4344" t="s">
        <v>16351</v>
      </c>
    </row>
    <row r="4345" spans="10:10" x14ac:dyDescent="0.2">
      <c r="J4345" t="s">
        <v>16352</v>
      </c>
    </row>
    <row r="4346" spans="10:10" x14ac:dyDescent="0.2">
      <c r="J4346" t="s">
        <v>16353</v>
      </c>
    </row>
    <row r="4347" spans="10:10" x14ac:dyDescent="0.2">
      <c r="J4347" t="s">
        <v>6700</v>
      </c>
    </row>
    <row r="4348" spans="10:10" x14ac:dyDescent="0.2">
      <c r="J4348" t="s">
        <v>16354</v>
      </c>
    </row>
    <row r="4349" spans="10:10" x14ac:dyDescent="0.2">
      <c r="J4349" t="s">
        <v>16355</v>
      </c>
    </row>
    <row r="4350" spans="10:10" x14ac:dyDescent="0.2">
      <c r="J4350" t="s">
        <v>16356</v>
      </c>
    </row>
    <row r="4351" spans="10:10" x14ac:dyDescent="0.2">
      <c r="J4351" t="s">
        <v>16357</v>
      </c>
    </row>
    <row r="4352" spans="10:10" x14ac:dyDescent="0.2">
      <c r="J4352" t="s">
        <v>6697</v>
      </c>
    </row>
    <row r="4353" spans="10:10" x14ac:dyDescent="0.2">
      <c r="J4353" t="s">
        <v>16358</v>
      </c>
    </row>
    <row r="4354" spans="10:10" x14ac:dyDescent="0.2">
      <c r="J4354" t="s">
        <v>16359</v>
      </c>
    </row>
    <row r="4355" spans="10:10" x14ac:dyDescent="0.2">
      <c r="J4355" t="s">
        <v>16360</v>
      </c>
    </row>
    <row r="4356" spans="10:10" x14ac:dyDescent="0.2">
      <c r="J4356" t="s">
        <v>16361</v>
      </c>
    </row>
    <row r="4357" spans="10:10" x14ac:dyDescent="0.2">
      <c r="J4357" t="s">
        <v>6694</v>
      </c>
    </row>
    <row r="4358" spans="10:10" x14ac:dyDescent="0.2">
      <c r="J4358" t="s">
        <v>16362</v>
      </c>
    </row>
    <row r="4359" spans="10:10" x14ac:dyDescent="0.2">
      <c r="J4359" t="s">
        <v>16363</v>
      </c>
    </row>
    <row r="4360" spans="10:10" x14ac:dyDescent="0.2">
      <c r="J4360" t="s">
        <v>16364</v>
      </c>
    </row>
    <row r="4361" spans="10:10" x14ac:dyDescent="0.2">
      <c r="J4361" t="s">
        <v>16365</v>
      </c>
    </row>
    <row r="4362" spans="10:10" x14ac:dyDescent="0.2">
      <c r="J4362" t="s">
        <v>6691</v>
      </c>
    </row>
    <row r="4363" spans="10:10" x14ac:dyDescent="0.2">
      <c r="J4363" t="s">
        <v>16366</v>
      </c>
    </row>
    <row r="4364" spans="10:10" x14ac:dyDescent="0.2">
      <c r="J4364" t="s">
        <v>16367</v>
      </c>
    </row>
    <row r="4365" spans="10:10" x14ac:dyDescent="0.2">
      <c r="J4365" t="s">
        <v>16368</v>
      </c>
    </row>
    <row r="4366" spans="10:10" x14ac:dyDescent="0.2">
      <c r="J4366" t="s">
        <v>16369</v>
      </c>
    </row>
    <row r="4367" spans="10:10" x14ac:dyDescent="0.2">
      <c r="J4367" t="s">
        <v>6688</v>
      </c>
    </row>
    <row r="4368" spans="10:10" x14ac:dyDescent="0.2">
      <c r="J4368" t="s">
        <v>16370</v>
      </c>
    </row>
    <row r="4369" spans="10:10" x14ac:dyDescent="0.2">
      <c r="J4369" t="s">
        <v>16371</v>
      </c>
    </row>
    <row r="4370" spans="10:10" x14ac:dyDescent="0.2">
      <c r="J4370" t="s">
        <v>16372</v>
      </c>
    </row>
    <row r="4371" spans="10:10" x14ac:dyDescent="0.2">
      <c r="J4371" t="s">
        <v>16373</v>
      </c>
    </row>
    <row r="4372" spans="10:10" x14ac:dyDescent="0.2">
      <c r="J4372" t="s">
        <v>6682</v>
      </c>
    </row>
    <row r="4373" spans="10:10" x14ac:dyDescent="0.2">
      <c r="J4373" t="s">
        <v>16374</v>
      </c>
    </row>
    <row r="4374" spans="10:10" x14ac:dyDescent="0.2">
      <c r="J4374" t="s">
        <v>16375</v>
      </c>
    </row>
    <row r="4375" spans="10:10" x14ac:dyDescent="0.2">
      <c r="J4375" t="s">
        <v>16376</v>
      </c>
    </row>
    <row r="4376" spans="10:10" x14ac:dyDescent="0.2">
      <c r="J4376" t="s">
        <v>16377</v>
      </c>
    </row>
    <row r="4377" spans="10:10" x14ac:dyDescent="0.2">
      <c r="J4377" t="s">
        <v>6679</v>
      </c>
    </row>
    <row r="4378" spans="10:10" x14ac:dyDescent="0.2">
      <c r="J4378" t="s">
        <v>16378</v>
      </c>
    </row>
    <row r="4379" spans="10:10" x14ac:dyDescent="0.2">
      <c r="J4379" t="s">
        <v>16379</v>
      </c>
    </row>
    <row r="4380" spans="10:10" x14ac:dyDescent="0.2">
      <c r="J4380" t="s">
        <v>16380</v>
      </c>
    </row>
    <row r="4381" spans="10:10" x14ac:dyDescent="0.2">
      <c r="J4381" t="s">
        <v>16381</v>
      </c>
    </row>
    <row r="4382" spans="10:10" x14ac:dyDescent="0.2">
      <c r="J4382" t="s">
        <v>6676</v>
      </c>
    </row>
    <row r="4383" spans="10:10" x14ac:dyDescent="0.2">
      <c r="J4383" t="s">
        <v>6675</v>
      </c>
    </row>
    <row r="4384" spans="10:10" x14ac:dyDescent="0.2">
      <c r="J4384" t="s">
        <v>16382</v>
      </c>
    </row>
    <row r="4385" spans="10:10" x14ac:dyDescent="0.2">
      <c r="J4385" t="s">
        <v>16383</v>
      </c>
    </row>
    <row r="4386" spans="10:10" x14ac:dyDescent="0.2">
      <c r="J4386" t="s">
        <v>16384</v>
      </c>
    </row>
    <row r="4387" spans="10:10" x14ac:dyDescent="0.2">
      <c r="J4387" t="s">
        <v>16385</v>
      </c>
    </row>
    <row r="4388" spans="10:10" x14ac:dyDescent="0.2">
      <c r="J4388" t="s">
        <v>6672</v>
      </c>
    </row>
    <row r="4389" spans="10:10" x14ac:dyDescent="0.2">
      <c r="J4389" t="s">
        <v>6671</v>
      </c>
    </row>
    <row r="4390" spans="10:10" x14ac:dyDescent="0.2">
      <c r="J4390" t="s">
        <v>16386</v>
      </c>
    </row>
    <row r="4391" spans="10:10" x14ac:dyDescent="0.2">
      <c r="J4391" t="s">
        <v>16387</v>
      </c>
    </row>
    <row r="4392" spans="10:10" x14ac:dyDescent="0.2">
      <c r="J4392" t="s">
        <v>16388</v>
      </c>
    </row>
    <row r="4393" spans="10:10" x14ac:dyDescent="0.2">
      <c r="J4393" t="s">
        <v>16389</v>
      </c>
    </row>
    <row r="4394" spans="10:10" x14ac:dyDescent="0.2">
      <c r="J4394" t="s">
        <v>6668</v>
      </c>
    </row>
    <row r="4395" spans="10:10" x14ac:dyDescent="0.2">
      <c r="J4395" t="s">
        <v>16390</v>
      </c>
    </row>
    <row r="4396" spans="10:10" x14ac:dyDescent="0.2">
      <c r="J4396" t="s">
        <v>16391</v>
      </c>
    </row>
    <row r="4397" spans="10:10" x14ac:dyDescent="0.2">
      <c r="J4397" t="s">
        <v>16392</v>
      </c>
    </row>
    <row r="4398" spans="10:10" x14ac:dyDescent="0.2">
      <c r="J4398" t="s">
        <v>16393</v>
      </c>
    </row>
    <row r="4399" spans="10:10" x14ac:dyDescent="0.2">
      <c r="J4399" t="s">
        <v>6665</v>
      </c>
    </row>
    <row r="4400" spans="10:10" x14ac:dyDescent="0.2">
      <c r="J4400" t="s">
        <v>16394</v>
      </c>
    </row>
    <row r="4401" spans="10:10" x14ac:dyDescent="0.2">
      <c r="J4401" t="s">
        <v>16395</v>
      </c>
    </row>
    <row r="4402" spans="10:10" x14ac:dyDescent="0.2">
      <c r="J4402" t="s">
        <v>16396</v>
      </c>
    </row>
    <row r="4403" spans="10:10" x14ac:dyDescent="0.2">
      <c r="J4403" t="s">
        <v>16397</v>
      </c>
    </row>
    <row r="4404" spans="10:10" x14ac:dyDescent="0.2">
      <c r="J4404" t="s">
        <v>6662</v>
      </c>
    </row>
    <row r="4405" spans="10:10" x14ac:dyDescent="0.2">
      <c r="J4405" t="s">
        <v>16398</v>
      </c>
    </row>
    <row r="4406" spans="10:10" x14ac:dyDescent="0.2">
      <c r="J4406" t="s">
        <v>16399</v>
      </c>
    </row>
    <row r="4407" spans="10:10" x14ac:dyDescent="0.2">
      <c r="J4407" t="s">
        <v>16400</v>
      </c>
    </row>
    <row r="4408" spans="10:10" x14ac:dyDescent="0.2">
      <c r="J4408" t="s">
        <v>16401</v>
      </c>
    </row>
    <row r="4409" spans="10:10" x14ac:dyDescent="0.2">
      <c r="J4409" t="s">
        <v>6659</v>
      </c>
    </row>
    <row r="4410" spans="10:10" x14ac:dyDescent="0.2">
      <c r="J4410" t="s">
        <v>16402</v>
      </c>
    </row>
    <row r="4411" spans="10:10" x14ac:dyDescent="0.2">
      <c r="J4411" t="s">
        <v>16403</v>
      </c>
    </row>
    <row r="4412" spans="10:10" x14ac:dyDescent="0.2">
      <c r="J4412" t="s">
        <v>16404</v>
      </c>
    </row>
    <row r="4413" spans="10:10" x14ac:dyDescent="0.2">
      <c r="J4413" t="s">
        <v>16405</v>
      </c>
    </row>
    <row r="4414" spans="10:10" x14ac:dyDescent="0.2">
      <c r="J4414" t="s">
        <v>6656</v>
      </c>
    </row>
    <row r="4415" spans="10:10" x14ac:dyDescent="0.2">
      <c r="J4415" t="s">
        <v>16406</v>
      </c>
    </row>
    <row r="4416" spans="10:10" x14ac:dyDescent="0.2">
      <c r="J4416" t="s">
        <v>16407</v>
      </c>
    </row>
    <row r="4417" spans="10:10" x14ac:dyDescent="0.2">
      <c r="J4417" t="s">
        <v>16408</v>
      </c>
    </row>
    <row r="4418" spans="10:10" x14ac:dyDescent="0.2">
      <c r="J4418" t="s">
        <v>16409</v>
      </c>
    </row>
    <row r="4419" spans="10:10" x14ac:dyDescent="0.2">
      <c r="J4419" t="s">
        <v>6653</v>
      </c>
    </row>
    <row r="4420" spans="10:10" x14ac:dyDescent="0.2">
      <c r="J4420" t="s">
        <v>16410</v>
      </c>
    </row>
    <row r="4421" spans="10:10" x14ac:dyDescent="0.2">
      <c r="J4421" t="s">
        <v>16411</v>
      </c>
    </row>
    <row r="4422" spans="10:10" x14ac:dyDescent="0.2">
      <c r="J4422" t="s">
        <v>16412</v>
      </c>
    </row>
    <row r="4423" spans="10:10" x14ac:dyDescent="0.2">
      <c r="J4423" t="s">
        <v>16413</v>
      </c>
    </row>
    <row r="4424" spans="10:10" x14ac:dyDescent="0.2">
      <c r="J4424" t="s">
        <v>6650</v>
      </c>
    </row>
    <row r="4425" spans="10:10" x14ac:dyDescent="0.2">
      <c r="J4425" t="s">
        <v>16414</v>
      </c>
    </row>
    <row r="4426" spans="10:10" x14ac:dyDescent="0.2">
      <c r="J4426" t="s">
        <v>16415</v>
      </c>
    </row>
    <row r="4427" spans="10:10" x14ac:dyDescent="0.2">
      <c r="J4427" t="s">
        <v>16416</v>
      </c>
    </row>
    <row r="4428" spans="10:10" x14ac:dyDescent="0.2">
      <c r="J4428" t="s">
        <v>16417</v>
      </c>
    </row>
    <row r="4429" spans="10:10" x14ac:dyDescent="0.2">
      <c r="J4429" t="s">
        <v>6647</v>
      </c>
    </row>
    <row r="4430" spans="10:10" x14ac:dyDescent="0.2">
      <c r="J4430" t="s">
        <v>16418</v>
      </c>
    </row>
    <row r="4431" spans="10:10" x14ac:dyDescent="0.2">
      <c r="J4431" t="s">
        <v>16419</v>
      </c>
    </row>
    <row r="4432" spans="10:10" x14ac:dyDescent="0.2">
      <c r="J4432" t="s">
        <v>16420</v>
      </c>
    </row>
    <row r="4433" spans="10:10" x14ac:dyDescent="0.2">
      <c r="J4433" t="s">
        <v>16421</v>
      </c>
    </row>
    <row r="4434" spans="10:10" x14ac:dyDescent="0.2">
      <c r="J4434" t="s">
        <v>6644</v>
      </c>
    </row>
    <row r="4435" spans="10:10" x14ac:dyDescent="0.2">
      <c r="J4435" t="s">
        <v>16422</v>
      </c>
    </row>
    <row r="4436" spans="10:10" x14ac:dyDescent="0.2">
      <c r="J4436" t="s">
        <v>16423</v>
      </c>
    </row>
    <row r="4437" spans="10:10" x14ac:dyDescent="0.2">
      <c r="J4437" t="s">
        <v>16424</v>
      </c>
    </row>
    <row r="4438" spans="10:10" x14ac:dyDescent="0.2">
      <c r="J4438" t="s">
        <v>16425</v>
      </c>
    </row>
    <row r="4439" spans="10:10" x14ac:dyDescent="0.2">
      <c r="J4439" t="s">
        <v>6641</v>
      </c>
    </row>
    <row r="4440" spans="10:10" x14ac:dyDescent="0.2">
      <c r="J4440" t="s">
        <v>6640</v>
      </c>
    </row>
    <row r="4441" spans="10:10" x14ac:dyDescent="0.2">
      <c r="J4441" t="s">
        <v>16426</v>
      </c>
    </row>
    <row r="4442" spans="10:10" x14ac:dyDescent="0.2">
      <c r="J4442" t="s">
        <v>16427</v>
      </c>
    </row>
    <row r="4443" spans="10:10" x14ac:dyDescent="0.2">
      <c r="J4443" t="s">
        <v>16428</v>
      </c>
    </row>
    <row r="4444" spans="10:10" x14ac:dyDescent="0.2">
      <c r="J4444" t="s">
        <v>16429</v>
      </c>
    </row>
    <row r="4445" spans="10:10" x14ac:dyDescent="0.2">
      <c r="J4445" t="s">
        <v>6637</v>
      </c>
    </row>
    <row r="4446" spans="10:10" x14ac:dyDescent="0.2">
      <c r="J4446" t="s">
        <v>16430</v>
      </c>
    </row>
    <row r="4447" spans="10:10" x14ac:dyDescent="0.2">
      <c r="J4447" t="s">
        <v>16431</v>
      </c>
    </row>
    <row r="4448" spans="10:10" x14ac:dyDescent="0.2">
      <c r="J4448" t="s">
        <v>16432</v>
      </c>
    </row>
    <row r="4449" spans="10:10" x14ac:dyDescent="0.2">
      <c r="J4449" t="s">
        <v>16433</v>
      </c>
    </row>
    <row r="4450" spans="10:10" x14ac:dyDescent="0.2">
      <c r="J4450" t="s">
        <v>6634</v>
      </c>
    </row>
    <row r="4451" spans="10:10" x14ac:dyDescent="0.2">
      <c r="J4451" t="s">
        <v>6633</v>
      </c>
    </row>
    <row r="4452" spans="10:10" x14ac:dyDescent="0.2">
      <c r="J4452" t="s">
        <v>16434</v>
      </c>
    </row>
    <row r="4453" spans="10:10" x14ac:dyDescent="0.2">
      <c r="J4453" t="s">
        <v>16435</v>
      </c>
    </row>
    <row r="4454" spans="10:10" x14ac:dyDescent="0.2">
      <c r="J4454" t="s">
        <v>16436</v>
      </c>
    </row>
    <row r="4455" spans="10:10" x14ac:dyDescent="0.2">
      <c r="J4455" t="s">
        <v>16437</v>
      </c>
    </row>
    <row r="4456" spans="10:10" x14ac:dyDescent="0.2">
      <c r="J4456" t="s">
        <v>6630</v>
      </c>
    </row>
    <row r="4457" spans="10:10" x14ac:dyDescent="0.2">
      <c r="J4457" t="s">
        <v>16438</v>
      </c>
    </row>
    <row r="4458" spans="10:10" x14ac:dyDescent="0.2">
      <c r="J4458" t="s">
        <v>16439</v>
      </c>
    </row>
    <row r="4459" spans="10:10" x14ac:dyDescent="0.2">
      <c r="J4459" t="s">
        <v>16440</v>
      </c>
    </row>
    <row r="4460" spans="10:10" x14ac:dyDescent="0.2">
      <c r="J4460" t="s">
        <v>16441</v>
      </c>
    </row>
    <row r="4461" spans="10:10" x14ac:dyDescent="0.2">
      <c r="J4461" t="s">
        <v>6627</v>
      </c>
    </row>
    <row r="4462" spans="10:10" x14ac:dyDescent="0.2">
      <c r="J4462" t="s">
        <v>16442</v>
      </c>
    </row>
    <row r="4463" spans="10:10" x14ac:dyDescent="0.2">
      <c r="J4463" t="s">
        <v>16443</v>
      </c>
    </row>
    <row r="4464" spans="10:10" x14ac:dyDescent="0.2">
      <c r="J4464" t="s">
        <v>16444</v>
      </c>
    </row>
    <row r="4465" spans="10:10" x14ac:dyDescent="0.2">
      <c r="J4465" t="s">
        <v>16445</v>
      </c>
    </row>
    <row r="4466" spans="10:10" x14ac:dyDescent="0.2">
      <c r="J4466" t="s">
        <v>6624</v>
      </c>
    </row>
    <row r="4467" spans="10:10" x14ac:dyDescent="0.2">
      <c r="J4467" t="s">
        <v>16446</v>
      </c>
    </row>
    <row r="4468" spans="10:10" x14ac:dyDescent="0.2">
      <c r="J4468" t="s">
        <v>16447</v>
      </c>
    </row>
    <row r="4469" spans="10:10" x14ac:dyDescent="0.2">
      <c r="J4469" t="s">
        <v>16448</v>
      </c>
    </row>
    <row r="4470" spans="10:10" x14ac:dyDescent="0.2">
      <c r="J4470" t="s">
        <v>16449</v>
      </c>
    </row>
    <row r="4471" spans="10:10" x14ac:dyDescent="0.2">
      <c r="J4471" t="s">
        <v>6621</v>
      </c>
    </row>
    <row r="4472" spans="10:10" x14ac:dyDescent="0.2">
      <c r="J4472" t="s">
        <v>16450</v>
      </c>
    </row>
    <row r="4473" spans="10:10" x14ac:dyDescent="0.2">
      <c r="J4473" t="s">
        <v>16451</v>
      </c>
    </row>
    <row r="4474" spans="10:10" x14ac:dyDescent="0.2">
      <c r="J4474" t="s">
        <v>16452</v>
      </c>
    </row>
    <row r="4475" spans="10:10" x14ac:dyDescent="0.2">
      <c r="J4475" t="s">
        <v>16453</v>
      </c>
    </row>
    <row r="4476" spans="10:10" x14ac:dyDescent="0.2">
      <c r="J4476" t="s">
        <v>6618</v>
      </c>
    </row>
    <row r="4477" spans="10:10" x14ac:dyDescent="0.2">
      <c r="J4477" t="s">
        <v>16454</v>
      </c>
    </row>
    <row r="4478" spans="10:10" x14ac:dyDescent="0.2">
      <c r="J4478" t="s">
        <v>16455</v>
      </c>
    </row>
    <row r="4479" spans="10:10" x14ac:dyDescent="0.2">
      <c r="J4479" t="s">
        <v>16456</v>
      </c>
    </row>
    <row r="4480" spans="10:10" x14ac:dyDescent="0.2">
      <c r="J4480" t="s">
        <v>16457</v>
      </c>
    </row>
    <row r="4481" spans="10:10" x14ac:dyDescent="0.2">
      <c r="J4481" t="s">
        <v>6615</v>
      </c>
    </row>
    <row r="4482" spans="10:10" x14ac:dyDescent="0.2">
      <c r="J4482" t="s">
        <v>16458</v>
      </c>
    </row>
    <row r="4483" spans="10:10" x14ac:dyDescent="0.2">
      <c r="J4483" t="s">
        <v>16459</v>
      </c>
    </row>
    <row r="4484" spans="10:10" x14ac:dyDescent="0.2">
      <c r="J4484" t="s">
        <v>16460</v>
      </c>
    </row>
    <row r="4485" spans="10:10" x14ac:dyDescent="0.2">
      <c r="J4485" t="s">
        <v>16461</v>
      </c>
    </row>
    <row r="4486" spans="10:10" x14ac:dyDescent="0.2">
      <c r="J4486" t="s">
        <v>6612</v>
      </c>
    </row>
    <row r="4487" spans="10:10" x14ac:dyDescent="0.2">
      <c r="J4487" t="s">
        <v>16462</v>
      </c>
    </row>
    <row r="4488" spans="10:10" x14ac:dyDescent="0.2">
      <c r="J4488" t="s">
        <v>16463</v>
      </c>
    </row>
    <row r="4489" spans="10:10" x14ac:dyDescent="0.2">
      <c r="J4489" t="s">
        <v>16464</v>
      </c>
    </row>
    <row r="4490" spans="10:10" x14ac:dyDescent="0.2">
      <c r="J4490" t="s">
        <v>16465</v>
      </c>
    </row>
    <row r="4491" spans="10:10" x14ac:dyDescent="0.2">
      <c r="J4491" t="s">
        <v>6609</v>
      </c>
    </row>
    <row r="4492" spans="10:10" x14ac:dyDescent="0.2">
      <c r="J4492" t="s">
        <v>16466</v>
      </c>
    </row>
    <row r="4493" spans="10:10" x14ac:dyDescent="0.2">
      <c r="J4493" t="s">
        <v>16467</v>
      </c>
    </row>
    <row r="4494" spans="10:10" x14ac:dyDescent="0.2">
      <c r="J4494" t="s">
        <v>16468</v>
      </c>
    </row>
    <row r="4495" spans="10:10" x14ac:dyDescent="0.2">
      <c r="J4495" t="s">
        <v>16469</v>
      </c>
    </row>
    <row r="4496" spans="10:10" x14ac:dyDescent="0.2">
      <c r="J4496" t="s">
        <v>6606</v>
      </c>
    </row>
    <row r="4497" spans="10:10" x14ac:dyDescent="0.2">
      <c r="J4497" t="s">
        <v>16470</v>
      </c>
    </row>
    <row r="4498" spans="10:10" x14ac:dyDescent="0.2">
      <c r="J4498" t="s">
        <v>16471</v>
      </c>
    </row>
    <row r="4499" spans="10:10" x14ac:dyDescent="0.2">
      <c r="J4499" t="s">
        <v>16472</v>
      </c>
    </row>
    <row r="4500" spans="10:10" x14ac:dyDescent="0.2">
      <c r="J4500" t="s">
        <v>16473</v>
      </c>
    </row>
    <row r="4501" spans="10:10" x14ac:dyDescent="0.2">
      <c r="J4501" t="s">
        <v>6603</v>
      </c>
    </row>
    <row r="4502" spans="10:10" x14ac:dyDescent="0.2">
      <c r="J4502" t="s">
        <v>6602</v>
      </c>
    </row>
    <row r="4503" spans="10:10" x14ac:dyDescent="0.2">
      <c r="J4503" t="s">
        <v>16474</v>
      </c>
    </row>
    <row r="4504" spans="10:10" x14ac:dyDescent="0.2">
      <c r="J4504" t="s">
        <v>16475</v>
      </c>
    </row>
    <row r="4505" spans="10:10" x14ac:dyDescent="0.2">
      <c r="J4505" t="s">
        <v>16476</v>
      </c>
    </row>
    <row r="4506" spans="10:10" x14ac:dyDescent="0.2">
      <c r="J4506" t="s">
        <v>16477</v>
      </c>
    </row>
    <row r="4507" spans="10:10" x14ac:dyDescent="0.2">
      <c r="J4507" t="s">
        <v>6599</v>
      </c>
    </row>
    <row r="4508" spans="10:10" x14ac:dyDescent="0.2">
      <c r="J4508" t="s">
        <v>16478</v>
      </c>
    </row>
    <row r="4509" spans="10:10" x14ac:dyDescent="0.2">
      <c r="J4509" t="s">
        <v>16479</v>
      </c>
    </row>
    <row r="4510" spans="10:10" x14ac:dyDescent="0.2">
      <c r="J4510" t="s">
        <v>16480</v>
      </c>
    </row>
    <row r="4511" spans="10:10" x14ac:dyDescent="0.2">
      <c r="J4511" t="s">
        <v>16481</v>
      </c>
    </row>
    <row r="4512" spans="10:10" x14ac:dyDescent="0.2">
      <c r="J4512" t="s">
        <v>6596</v>
      </c>
    </row>
    <row r="4513" spans="10:10" x14ac:dyDescent="0.2">
      <c r="J4513" t="s">
        <v>16482</v>
      </c>
    </row>
    <row r="4514" spans="10:10" x14ac:dyDescent="0.2">
      <c r="J4514" t="s">
        <v>16483</v>
      </c>
    </row>
    <row r="4515" spans="10:10" x14ac:dyDescent="0.2">
      <c r="J4515" t="s">
        <v>16484</v>
      </c>
    </row>
    <row r="4516" spans="10:10" x14ac:dyDescent="0.2">
      <c r="J4516" t="s">
        <v>16485</v>
      </c>
    </row>
    <row r="4517" spans="10:10" x14ac:dyDescent="0.2">
      <c r="J4517" t="s">
        <v>6593</v>
      </c>
    </row>
    <row r="4518" spans="10:10" x14ac:dyDescent="0.2">
      <c r="J4518" t="s">
        <v>16486</v>
      </c>
    </row>
    <row r="4519" spans="10:10" x14ac:dyDescent="0.2">
      <c r="J4519" t="s">
        <v>16487</v>
      </c>
    </row>
    <row r="4520" spans="10:10" x14ac:dyDescent="0.2">
      <c r="J4520" t="s">
        <v>16488</v>
      </c>
    </row>
    <row r="4521" spans="10:10" x14ac:dyDescent="0.2">
      <c r="J4521" t="s">
        <v>16489</v>
      </c>
    </row>
    <row r="4522" spans="10:10" x14ac:dyDescent="0.2">
      <c r="J4522" t="s">
        <v>6590</v>
      </c>
    </row>
    <row r="4523" spans="10:10" x14ac:dyDescent="0.2">
      <c r="J4523" t="s">
        <v>16490</v>
      </c>
    </row>
    <row r="4524" spans="10:10" x14ac:dyDescent="0.2">
      <c r="J4524" t="s">
        <v>16491</v>
      </c>
    </row>
    <row r="4525" spans="10:10" x14ac:dyDescent="0.2">
      <c r="J4525" t="s">
        <v>16492</v>
      </c>
    </row>
    <row r="4526" spans="10:10" x14ac:dyDescent="0.2">
      <c r="J4526" t="s">
        <v>16493</v>
      </c>
    </row>
    <row r="4527" spans="10:10" x14ac:dyDescent="0.2">
      <c r="J4527" t="s">
        <v>6587</v>
      </c>
    </row>
    <row r="4528" spans="10:10" x14ac:dyDescent="0.2">
      <c r="J4528" t="s">
        <v>16494</v>
      </c>
    </row>
    <row r="4529" spans="10:10" x14ac:dyDescent="0.2">
      <c r="J4529" t="s">
        <v>16495</v>
      </c>
    </row>
    <row r="4530" spans="10:10" x14ac:dyDescent="0.2">
      <c r="J4530" t="s">
        <v>16496</v>
      </c>
    </row>
    <row r="4531" spans="10:10" x14ac:dyDescent="0.2">
      <c r="J4531" t="s">
        <v>16497</v>
      </c>
    </row>
    <row r="4532" spans="10:10" x14ac:dyDescent="0.2">
      <c r="J4532" t="s">
        <v>6584</v>
      </c>
    </row>
    <row r="4533" spans="10:10" x14ac:dyDescent="0.2">
      <c r="J4533" t="s">
        <v>16498</v>
      </c>
    </row>
    <row r="4534" spans="10:10" x14ac:dyDescent="0.2">
      <c r="J4534" t="s">
        <v>16499</v>
      </c>
    </row>
    <row r="4535" spans="10:10" x14ac:dyDescent="0.2">
      <c r="J4535" t="s">
        <v>16500</v>
      </c>
    </row>
    <row r="4536" spans="10:10" x14ac:dyDescent="0.2">
      <c r="J4536" t="s">
        <v>16501</v>
      </c>
    </row>
    <row r="4537" spans="10:10" x14ac:dyDescent="0.2">
      <c r="J4537" t="s">
        <v>6581</v>
      </c>
    </row>
    <row r="4538" spans="10:10" x14ac:dyDescent="0.2">
      <c r="J4538" t="s">
        <v>16502</v>
      </c>
    </row>
    <row r="4539" spans="10:10" x14ac:dyDescent="0.2">
      <c r="J4539" t="s">
        <v>16503</v>
      </c>
    </row>
    <row r="4540" spans="10:10" x14ac:dyDescent="0.2">
      <c r="J4540" t="s">
        <v>16504</v>
      </c>
    </row>
    <row r="4541" spans="10:10" x14ac:dyDescent="0.2">
      <c r="J4541" t="s">
        <v>16505</v>
      </c>
    </row>
    <row r="4542" spans="10:10" x14ac:dyDescent="0.2">
      <c r="J4542" t="s">
        <v>6578</v>
      </c>
    </row>
    <row r="4543" spans="10:10" x14ac:dyDescent="0.2">
      <c r="J4543" t="s">
        <v>16506</v>
      </c>
    </row>
    <row r="4544" spans="10:10" x14ac:dyDescent="0.2">
      <c r="J4544" t="s">
        <v>16507</v>
      </c>
    </row>
    <row r="4545" spans="10:10" x14ac:dyDescent="0.2">
      <c r="J4545" t="s">
        <v>16508</v>
      </c>
    </row>
    <row r="4546" spans="10:10" x14ac:dyDescent="0.2">
      <c r="J4546" t="s">
        <v>16509</v>
      </c>
    </row>
    <row r="4547" spans="10:10" x14ac:dyDescent="0.2">
      <c r="J4547" t="s">
        <v>6575</v>
      </c>
    </row>
    <row r="4548" spans="10:10" x14ac:dyDescent="0.2">
      <c r="J4548" t="s">
        <v>16510</v>
      </c>
    </row>
    <row r="4549" spans="10:10" x14ac:dyDescent="0.2">
      <c r="J4549" t="s">
        <v>16511</v>
      </c>
    </row>
    <row r="4550" spans="10:10" x14ac:dyDescent="0.2">
      <c r="J4550" t="s">
        <v>16512</v>
      </c>
    </row>
    <row r="4551" spans="10:10" x14ac:dyDescent="0.2">
      <c r="J4551" t="s">
        <v>16513</v>
      </c>
    </row>
    <row r="4552" spans="10:10" x14ac:dyDescent="0.2">
      <c r="J4552" t="s">
        <v>6572</v>
      </c>
    </row>
    <row r="4553" spans="10:10" x14ac:dyDescent="0.2">
      <c r="J4553" t="s">
        <v>16514</v>
      </c>
    </row>
    <row r="4554" spans="10:10" x14ac:dyDescent="0.2">
      <c r="J4554" t="s">
        <v>16515</v>
      </c>
    </row>
    <row r="4555" spans="10:10" x14ac:dyDescent="0.2">
      <c r="J4555" t="s">
        <v>16516</v>
      </c>
    </row>
    <row r="4556" spans="10:10" x14ac:dyDescent="0.2">
      <c r="J4556" t="s">
        <v>16517</v>
      </c>
    </row>
    <row r="4557" spans="10:10" x14ac:dyDescent="0.2">
      <c r="J4557" t="s">
        <v>6569</v>
      </c>
    </row>
    <row r="4558" spans="10:10" x14ac:dyDescent="0.2">
      <c r="J4558" t="s">
        <v>16518</v>
      </c>
    </row>
    <row r="4559" spans="10:10" x14ac:dyDescent="0.2">
      <c r="J4559" t="s">
        <v>16519</v>
      </c>
    </row>
    <row r="4560" spans="10:10" x14ac:dyDescent="0.2">
      <c r="J4560" t="s">
        <v>16520</v>
      </c>
    </row>
    <row r="4561" spans="10:10" x14ac:dyDescent="0.2">
      <c r="J4561" t="s">
        <v>16521</v>
      </c>
    </row>
    <row r="4562" spans="10:10" x14ac:dyDescent="0.2">
      <c r="J4562" t="s">
        <v>6566</v>
      </c>
    </row>
    <row r="4563" spans="10:10" x14ac:dyDescent="0.2">
      <c r="J4563" t="s">
        <v>16522</v>
      </c>
    </row>
    <row r="4564" spans="10:10" x14ac:dyDescent="0.2">
      <c r="J4564" t="s">
        <v>16523</v>
      </c>
    </row>
    <row r="4565" spans="10:10" x14ac:dyDescent="0.2">
      <c r="J4565" t="s">
        <v>16524</v>
      </c>
    </row>
    <row r="4566" spans="10:10" x14ac:dyDescent="0.2">
      <c r="J4566" t="s">
        <v>16525</v>
      </c>
    </row>
    <row r="4567" spans="10:10" x14ac:dyDescent="0.2">
      <c r="J4567" t="s">
        <v>6563</v>
      </c>
    </row>
    <row r="4568" spans="10:10" x14ac:dyDescent="0.2">
      <c r="J4568" t="s">
        <v>16526</v>
      </c>
    </row>
    <row r="4569" spans="10:10" x14ac:dyDescent="0.2">
      <c r="J4569" t="s">
        <v>16527</v>
      </c>
    </row>
    <row r="4570" spans="10:10" x14ac:dyDescent="0.2">
      <c r="J4570" t="s">
        <v>16528</v>
      </c>
    </row>
    <row r="4571" spans="10:10" x14ac:dyDescent="0.2">
      <c r="J4571" t="s">
        <v>16529</v>
      </c>
    </row>
    <row r="4572" spans="10:10" x14ac:dyDescent="0.2">
      <c r="J4572" t="s">
        <v>6560</v>
      </c>
    </row>
    <row r="4573" spans="10:10" x14ac:dyDescent="0.2">
      <c r="J4573" t="s">
        <v>16530</v>
      </c>
    </row>
    <row r="4574" spans="10:10" x14ac:dyDescent="0.2">
      <c r="J4574" t="s">
        <v>16531</v>
      </c>
    </row>
    <row r="4575" spans="10:10" x14ac:dyDescent="0.2">
      <c r="J4575" t="s">
        <v>16532</v>
      </c>
    </row>
    <row r="4576" spans="10:10" x14ac:dyDescent="0.2">
      <c r="J4576" t="s">
        <v>16533</v>
      </c>
    </row>
    <row r="4577" spans="10:10" x14ac:dyDescent="0.2">
      <c r="J4577" t="s">
        <v>6557</v>
      </c>
    </row>
    <row r="4578" spans="10:10" x14ac:dyDescent="0.2">
      <c r="J4578" t="s">
        <v>16534</v>
      </c>
    </row>
    <row r="4579" spans="10:10" x14ac:dyDescent="0.2">
      <c r="J4579" t="s">
        <v>16535</v>
      </c>
    </row>
    <row r="4580" spans="10:10" x14ac:dyDescent="0.2">
      <c r="J4580" t="s">
        <v>16536</v>
      </c>
    </row>
    <row r="4581" spans="10:10" x14ac:dyDescent="0.2">
      <c r="J4581" t="s">
        <v>16537</v>
      </c>
    </row>
    <row r="4582" spans="10:10" x14ac:dyDescent="0.2">
      <c r="J4582" t="s">
        <v>6554</v>
      </c>
    </row>
    <row r="4583" spans="10:10" x14ac:dyDescent="0.2">
      <c r="J4583" t="s">
        <v>16538</v>
      </c>
    </row>
    <row r="4584" spans="10:10" x14ac:dyDescent="0.2">
      <c r="J4584" t="s">
        <v>16539</v>
      </c>
    </row>
    <row r="4585" spans="10:10" x14ac:dyDescent="0.2">
      <c r="J4585" t="s">
        <v>16540</v>
      </c>
    </row>
    <row r="4586" spans="10:10" x14ac:dyDescent="0.2">
      <c r="J4586" t="s">
        <v>16541</v>
      </c>
    </row>
    <row r="4587" spans="10:10" x14ac:dyDescent="0.2">
      <c r="J4587" t="s">
        <v>6551</v>
      </c>
    </row>
    <row r="4588" spans="10:10" x14ac:dyDescent="0.2">
      <c r="J4588" t="s">
        <v>16542</v>
      </c>
    </row>
    <row r="4589" spans="10:10" x14ac:dyDescent="0.2">
      <c r="J4589" t="s">
        <v>16543</v>
      </c>
    </row>
    <row r="4590" spans="10:10" x14ac:dyDescent="0.2">
      <c r="J4590" t="s">
        <v>16544</v>
      </c>
    </row>
    <row r="4591" spans="10:10" x14ac:dyDescent="0.2">
      <c r="J4591" t="s">
        <v>16545</v>
      </c>
    </row>
    <row r="4592" spans="10:10" x14ac:dyDescent="0.2">
      <c r="J4592" t="s">
        <v>6548</v>
      </c>
    </row>
    <row r="4593" spans="10:10" x14ac:dyDescent="0.2">
      <c r="J4593" t="s">
        <v>16546</v>
      </c>
    </row>
    <row r="4594" spans="10:10" x14ac:dyDescent="0.2">
      <c r="J4594" t="s">
        <v>16547</v>
      </c>
    </row>
    <row r="4595" spans="10:10" x14ac:dyDescent="0.2">
      <c r="J4595" t="s">
        <v>16548</v>
      </c>
    </row>
    <row r="4596" spans="10:10" x14ac:dyDescent="0.2">
      <c r="J4596" t="s">
        <v>16549</v>
      </c>
    </row>
    <row r="4597" spans="10:10" x14ac:dyDescent="0.2">
      <c r="J4597" t="s">
        <v>6545</v>
      </c>
    </row>
    <row r="4598" spans="10:10" x14ac:dyDescent="0.2">
      <c r="J4598" t="s">
        <v>16550</v>
      </c>
    </row>
    <row r="4599" spans="10:10" x14ac:dyDescent="0.2">
      <c r="J4599" t="s">
        <v>16551</v>
      </c>
    </row>
    <row r="4600" spans="10:10" x14ac:dyDescent="0.2">
      <c r="J4600" t="s">
        <v>16552</v>
      </c>
    </row>
    <row r="4601" spans="10:10" x14ac:dyDescent="0.2">
      <c r="J4601" t="s">
        <v>16553</v>
      </c>
    </row>
    <row r="4602" spans="10:10" x14ac:dyDescent="0.2">
      <c r="J4602" t="s">
        <v>6542</v>
      </c>
    </row>
    <row r="4603" spans="10:10" x14ac:dyDescent="0.2">
      <c r="J4603" t="s">
        <v>16554</v>
      </c>
    </row>
    <row r="4604" spans="10:10" x14ac:dyDescent="0.2">
      <c r="J4604" t="s">
        <v>16555</v>
      </c>
    </row>
    <row r="4605" spans="10:10" x14ac:dyDescent="0.2">
      <c r="J4605" t="s">
        <v>16556</v>
      </c>
    </row>
    <row r="4606" spans="10:10" x14ac:dyDescent="0.2">
      <c r="J4606" t="s">
        <v>16557</v>
      </c>
    </row>
    <row r="4607" spans="10:10" x14ac:dyDescent="0.2">
      <c r="J4607" t="s">
        <v>6539</v>
      </c>
    </row>
    <row r="4608" spans="10:10" x14ac:dyDescent="0.2">
      <c r="J4608" t="s">
        <v>16558</v>
      </c>
    </row>
    <row r="4609" spans="10:10" x14ac:dyDescent="0.2">
      <c r="J4609" t="s">
        <v>16559</v>
      </c>
    </row>
    <row r="4610" spans="10:10" x14ac:dyDescent="0.2">
      <c r="J4610" t="s">
        <v>16560</v>
      </c>
    </row>
    <row r="4611" spans="10:10" x14ac:dyDescent="0.2">
      <c r="J4611" t="s">
        <v>16561</v>
      </c>
    </row>
    <row r="4612" spans="10:10" x14ac:dyDescent="0.2">
      <c r="J4612" t="s">
        <v>6536</v>
      </c>
    </row>
    <row r="4613" spans="10:10" x14ac:dyDescent="0.2">
      <c r="J4613" t="s">
        <v>16562</v>
      </c>
    </row>
    <row r="4614" spans="10:10" x14ac:dyDescent="0.2">
      <c r="J4614" t="s">
        <v>16563</v>
      </c>
    </row>
    <row r="4615" spans="10:10" x14ac:dyDescent="0.2">
      <c r="J4615" t="s">
        <v>16564</v>
      </c>
    </row>
    <row r="4616" spans="10:10" x14ac:dyDescent="0.2">
      <c r="J4616" t="s">
        <v>16565</v>
      </c>
    </row>
    <row r="4617" spans="10:10" x14ac:dyDescent="0.2">
      <c r="J4617" t="s">
        <v>6533</v>
      </c>
    </row>
    <row r="4618" spans="10:10" x14ac:dyDescent="0.2">
      <c r="J4618" t="s">
        <v>16566</v>
      </c>
    </row>
    <row r="4619" spans="10:10" x14ac:dyDescent="0.2">
      <c r="J4619" t="s">
        <v>16567</v>
      </c>
    </row>
    <row r="4620" spans="10:10" x14ac:dyDescent="0.2">
      <c r="J4620" t="s">
        <v>16568</v>
      </c>
    </row>
    <row r="4621" spans="10:10" x14ac:dyDescent="0.2">
      <c r="J4621" t="s">
        <v>16569</v>
      </c>
    </row>
    <row r="4622" spans="10:10" x14ac:dyDescent="0.2">
      <c r="J4622" t="s">
        <v>6530</v>
      </c>
    </row>
    <row r="4623" spans="10:10" x14ac:dyDescent="0.2">
      <c r="J4623" t="s">
        <v>16570</v>
      </c>
    </row>
    <row r="4624" spans="10:10" x14ac:dyDescent="0.2">
      <c r="J4624" t="s">
        <v>16571</v>
      </c>
    </row>
    <row r="4625" spans="10:10" x14ac:dyDescent="0.2">
      <c r="J4625" t="s">
        <v>16572</v>
      </c>
    </row>
    <row r="4626" spans="10:10" x14ac:dyDescent="0.2">
      <c r="J4626" t="s">
        <v>16573</v>
      </c>
    </row>
    <row r="4627" spans="10:10" x14ac:dyDescent="0.2">
      <c r="J4627" t="s">
        <v>6527</v>
      </c>
    </row>
    <row r="4628" spans="10:10" x14ac:dyDescent="0.2">
      <c r="J4628" t="s">
        <v>16574</v>
      </c>
    </row>
    <row r="4629" spans="10:10" x14ac:dyDescent="0.2">
      <c r="J4629" t="s">
        <v>16575</v>
      </c>
    </row>
    <row r="4630" spans="10:10" x14ac:dyDescent="0.2">
      <c r="J4630" t="s">
        <v>16576</v>
      </c>
    </row>
    <row r="4631" spans="10:10" x14ac:dyDescent="0.2">
      <c r="J4631" t="s">
        <v>16577</v>
      </c>
    </row>
    <row r="4632" spans="10:10" x14ac:dyDescent="0.2">
      <c r="J4632" t="s">
        <v>6524</v>
      </c>
    </row>
    <row r="4633" spans="10:10" x14ac:dyDescent="0.2">
      <c r="J4633" t="s">
        <v>16578</v>
      </c>
    </row>
    <row r="4634" spans="10:10" x14ac:dyDescent="0.2">
      <c r="J4634" t="s">
        <v>16579</v>
      </c>
    </row>
    <row r="4635" spans="10:10" x14ac:dyDescent="0.2">
      <c r="J4635" t="s">
        <v>16580</v>
      </c>
    </row>
    <row r="4636" spans="10:10" x14ac:dyDescent="0.2">
      <c r="J4636" t="s">
        <v>16581</v>
      </c>
    </row>
    <row r="4637" spans="10:10" x14ac:dyDescent="0.2">
      <c r="J4637" t="s">
        <v>6521</v>
      </c>
    </row>
    <row r="4638" spans="10:10" x14ac:dyDescent="0.2">
      <c r="J4638" t="s">
        <v>16582</v>
      </c>
    </row>
    <row r="4639" spans="10:10" x14ac:dyDescent="0.2">
      <c r="J4639" t="s">
        <v>16583</v>
      </c>
    </row>
    <row r="4640" spans="10:10" x14ac:dyDescent="0.2">
      <c r="J4640" t="s">
        <v>16584</v>
      </c>
    </row>
    <row r="4641" spans="10:10" x14ac:dyDescent="0.2">
      <c r="J4641" t="s">
        <v>16585</v>
      </c>
    </row>
    <row r="4642" spans="10:10" x14ac:dyDescent="0.2">
      <c r="J4642" t="s">
        <v>6517</v>
      </c>
    </row>
    <row r="4643" spans="10:10" x14ac:dyDescent="0.2">
      <c r="J4643" t="s">
        <v>16586</v>
      </c>
    </row>
    <row r="4644" spans="10:10" x14ac:dyDescent="0.2">
      <c r="J4644" t="s">
        <v>16587</v>
      </c>
    </row>
    <row r="4645" spans="10:10" x14ac:dyDescent="0.2">
      <c r="J4645" t="s">
        <v>16588</v>
      </c>
    </row>
    <row r="4646" spans="10:10" x14ac:dyDescent="0.2">
      <c r="J4646" t="s">
        <v>16589</v>
      </c>
    </row>
    <row r="4647" spans="10:10" x14ac:dyDescent="0.2">
      <c r="J4647" t="s">
        <v>6514</v>
      </c>
    </row>
    <row r="4648" spans="10:10" x14ac:dyDescent="0.2">
      <c r="J4648" t="s">
        <v>16590</v>
      </c>
    </row>
    <row r="4649" spans="10:10" x14ac:dyDescent="0.2">
      <c r="J4649" t="s">
        <v>16591</v>
      </c>
    </row>
    <row r="4650" spans="10:10" x14ac:dyDescent="0.2">
      <c r="J4650" t="s">
        <v>16592</v>
      </c>
    </row>
    <row r="4651" spans="10:10" x14ac:dyDescent="0.2">
      <c r="J4651" t="s">
        <v>16593</v>
      </c>
    </row>
    <row r="4652" spans="10:10" x14ac:dyDescent="0.2">
      <c r="J4652" t="s">
        <v>6511</v>
      </c>
    </row>
    <row r="4653" spans="10:10" x14ac:dyDescent="0.2">
      <c r="J4653" t="s">
        <v>16594</v>
      </c>
    </row>
    <row r="4654" spans="10:10" x14ac:dyDescent="0.2">
      <c r="J4654" t="s">
        <v>16595</v>
      </c>
    </row>
    <row r="4655" spans="10:10" x14ac:dyDescent="0.2">
      <c r="J4655" t="s">
        <v>16596</v>
      </c>
    </row>
    <row r="4656" spans="10:10" x14ac:dyDescent="0.2">
      <c r="J4656" t="s">
        <v>16597</v>
      </c>
    </row>
    <row r="4657" spans="10:10" x14ac:dyDescent="0.2">
      <c r="J4657" t="s">
        <v>6508</v>
      </c>
    </row>
    <row r="4658" spans="10:10" x14ac:dyDescent="0.2">
      <c r="J4658" t="s">
        <v>6507</v>
      </c>
    </row>
    <row r="4659" spans="10:10" x14ac:dyDescent="0.2">
      <c r="J4659" t="s">
        <v>16598</v>
      </c>
    </row>
    <row r="4660" spans="10:10" x14ac:dyDescent="0.2">
      <c r="J4660" t="s">
        <v>16599</v>
      </c>
    </row>
    <row r="4661" spans="10:10" x14ac:dyDescent="0.2">
      <c r="J4661" t="s">
        <v>16600</v>
      </c>
    </row>
    <row r="4662" spans="10:10" x14ac:dyDescent="0.2">
      <c r="J4662" t="s">
        <v>16601</v>
      </c>
    </row>
    <row r="4663" spans="10:10" x14ac:dyDescent="0.2">
      <c r="J4663" t="s">
        <v>6504</v>
      </c>
    </row>
    <row r="4664" spans="10:10" x14ac:dyDescent="0.2">
      <c r="J4664" t="s">
        <v>6503</v>
      </c>
    </row>
    <row r="4665" spans="10:10" x14ac:dyDescent="0.2">
      <c r="J4665" t="s">
        <v>16602</v>
      </c>
    </row>
    <row r="4666" spans="10:10" x14ac:dyDescent="0.2">
      <c r="J4666" t="s">
        <v>16603</v>
      </c>
    </row>
    <row r="4667" spans="10:10" x14ac:dyDescent="0.2">
      <c r="J4667" t="s">
        <v>16604</v>
      </c>
    </row>
    <row r="4668" spans="10:10" x14ac:dyDescent="0.2">
      <c r="J4668" t="s">
        <v>16605</v>
      </c>
    </row>
    <row r="4669" spans="10:10" x14ac:dyDescent="0.2">
      <c r="J4669" t="s">
        <v>6500</v>
      </c>
    </row>
    <row r="4670" spans="10:10" x14ac:dyDescent="0.2">
      <c r="J4670" t="s">
        <v>16606</v>
      </c>
    </row>
    <row r="4671" spans="10:10" x14ac:dyDescent="0.2">
      <c r="J4671" t="s">
        <v>16607</v>
      </c>
    </row>
    <row r="4672" spans="10:10" x14ac:dyDescent="0.2">
      <c r="J4672" t="s">
        <v>16608</v>
      </c>
    </row>
    <row r="4673" spans="10:10" x14ac:dyDescent="0.2">
      <c r="J4673" t="s">
        <v>16609</v>
      </c>
    </row>
    <row r="4674" spans="10:10" x14ac:dyDescent="0.2">
      <c r="J4674" t="s">
        <v>6497</v>
      </c>
    </row>
    <row r="4675" spans="10:10" x14ac:dyDescent="0.2">
      <c r="J4675" t="s">
        <v>16610</v>
      </c>
    </row>
    <row r="4676" spans="10:10" x14ac:dyDescent="0.2">
      <c r="J4676" t="s">
        <v>16611</v>
      </c>
    </row>
    <row r="4677" spans="10:10" x14ac:dyDescent="0.2">
      <c r="J4677" t="s">
        <v>16612</v>
      </c>
    </row>
    <row r="4678" spans="10:10" x14ac:dyDescent="0.2">
      <c r="J4678" t="s">
        <v>16613</v>
      </c>
    </row>
    <row r="4679" spans="10:10" x14ac:dyDescent="0.2">
      <c r="J4679" t="s">
        <v>6494</v>
      </c>
    </row>
    <row r="4680" spans="10:10" x14ac:dyDescent="0.2">
      <c r="J4680" t="s">
        <v>6493</v>
      </c>
    </row>
    <row r="4681" spans="10:10" x14ac:dyDescent="0.2">
      <c r="J4681" t="s">
        <v>16614</v>
      </c>
    </row>
    <row r="4682" spans="10:10" x14ac:dyDescent="0.2">
      <c r="J4682" t="s">
        <v>16615</v>
      </c>
    </row>
    <row r="4683" spans="10:10" x14ac:dyDescent="0.2">
      <c r="J4683" t="s">
        <v>16616</v>
      </c>
    </row>
    <row r="4684" spans="10:10" x14ac:dyDescent="0.2">
      <c r="J4684" t="s">
        <v>16617</v>
      </c>
    </row>
    <row r="4685" spans="10:10" x14ac:dyDescent="0.2">
      <c r="J4685" t="s">
        <v>6490</v>
      </c>
    </row>
    <row r="4686" spans="10:10" x14ac:dyDescent="0.2">
      <c r="J4686" t="s">
        <v>6489</v>
      </c>
    </row>
    <row r="4687" spans="10:10" x14ac:dyDescent="0.2">
      <c r="J4687" t="s">
        <v>16618</v>
      </c>
    </row>
    <row r="4688" spans="10:10" x14ac:dyDescent="0.2">
      <c r="J4688" t="s">
        <v>16619</v>
      </c>
    </row>
    <row r="4689" spans="10:10" x14ac:dyDescent="0.2">
      <c r="J4689" t="s">
        <v>16620</v>
      </c>
    </row>
    <row r="4690" spans="10:10" x14ac:dyDescent="0.2">
      <c r="J4690" t="s">
        <v>16621</v>
      </c>
    </row>
    <row r="4691" spans="10:10" x14ac:dyDescent="0.2">
      <c r="J4691" t="s">
        <v>6486</v>
      </c>
    </row>
    <row r="4692" spans="10:10" x14ac:dyDescent="0.2">
      <c r="J4692" t="s">
        <v>16622</v>
      </c>
    </row>
    <row r="4693" spans="10:10" x14ac:dyDescent="0.2">
      <c r="J4693" t="s">
        <v>16623</v>
      </c>
    </row>
    <row r="4694" spans="10:10" x14ac:dyDescent="0.2">
      <c r="J4694" t="s">
        <v>16624</v>
      </c>
    </row>
    <row r="4695" spans="10:10" x14ac:dyDescent="0.2">
      <c r="J4695" t="s">
        <v>16625</v>
      </c>
    </row>
    <row r="4696" spans="10:10" x14ac:dyDescent="0.2">
      <c r="J4696" t="s">
        <v>6483</v>
      </c>
    </row>
    <row r="4697" spans="10:10" x14ac:dyDescent="0.2">
      <c r="J4697" t="s">
        <v>16626</v>
      </c>
    </row>
    <row r="4698" spans="10:10" x14ac:dyDescent="0.2">
      <c r="J4698" t="s">
        <v>16627</v>
      </c>
    </row>
    <row r="4699" spans="10:10" x14ac:dyDescent="0.2">
      <c r="J4699" t="s">
        <v>16628</v>
      </c>
    </row>
    <row r="4700" spans="10:10" x14ac:dyDescent="0.2">
      <c r="J4700" t="s">
        <v>16629</v>
      </c>
    </row>
    <row r="4701" spans="10:10" x14ac:dyDescent="0.2">
      <c r="J4701" t="s">
        <v>6480</v>
      </c>
    </row>
    <row r="4702" spans="10:10" x14ac:dyDescent="0.2">
      <c r="J4702" t="s">
        <v>16630</v>
      </c>
    </row>
    <row r="4703" spans="10:10" x14ac:dyDescent="0.2">
      <c r="J4703" t="s">
        <v>16631</v>
      </c>
    </row>
    <row r="4704" spans="10:10" x14ac:dyDescent="0.2">
      <c r="J4704" t="s">
        <v>16632</v>
      </c>
    </row>
    <row r="4705" spans="10:10" x14ac:dyDescent="0.2">
      <c r="J4705" t="s">
        <v>16633</v>
      </c>
    </row>
    <row r="4706" spans="10:10" x14ac:dyDescent="0.2">
      <c r="J4706" t="s">
        <v>6477</v>
      </c>
    </row>
    <row r="4707" spans="10:10" x14ac:dyDescent="0.2">
      <c r="J4707" t="s">
        <v>16634</v>
      </c>
    </row>
    <row r="4708" spans="10:10" x14ac:dyDescent="0.2">
      <c r="J4708" t="s">
        <v>16635</v>
      </c>
    </row>
    <row r="4709" spans="10:10" x14ac:dyDescent="0.2">
      <c r="J4709" t="s">
        <v>16636</v>
      </c>
    </row>
    <row r="4710" spans="10:10" x14ac:dyDescent="0.2">
      <c r="J4710" t="s">
        <v>16637</v>
      </c>
    </row>
    <row r="4711" spans="10:10" x14ac:dyDescent="0.2">
      <c r="J4711" t="s">
        <v>6474</v>
      </c>
    </row>
    <row r="4712" spans="10:10" x14ac:dyDescent="0.2">
      <c r="J4712" t="s">
        <v>16638</v>
      </c>
    </row>
    <row r="4713" spans="10:10" x14ac:dyDescent="0.2">
      <c r="J4713" t="s">
        <v>16639</v>
      </c>
    </row>
    <row r="4714" spans="10:10" x14ac:dyDescent="0.2">
      <c r="J4714" t="s">
        <v>16640</v>
      </c>
    </row>
    <row r="4715" spans="10:10" x14ac:dyDescent="0.2">
      <c r="J4715" t="s">
        <v>16641</v>
      </c>
    </row>
    <row r="4716" spans="10:10" x14ac:dyDescent="0.2">
      <c r="J4716" t="s">
        <v>6471</v>
      </c>
    </row>
    <row r="4717" spans="10:10" x14ac:dyDescent="0.2">
      <c r="J4717" t="s">
        <v>16642</v>
      </c>
    </row>
    <row r="4718" spans="10:10" x14ac:dyDescent="0.2">
      <c r="J4718" t="s">
        <v>16643</v>
      </c>
    </row>
    <row r="4719" spans="10:10" x14ac:dyDescent="0.2">
      <c r="J4719" t="s">
        <v>16644</v>
      </c>
    </row>
    <row r="4720" spans="10:10" x14ac:dyDescent="0.2">
      <c r="J4720" t="s">
        <v>16645</v>
      </c>
    </row>
    <row r="4721" spans="10:10" x14ac:dyDescent="0.2">
      <c r="J4721" t="s">
        <v>6468</v>
      </c>
    </row>
    <row r="4722" spans="10:10" x14ac:dyDescent="0.2">
      <c r="J4722" t="s">
        <v>16646</v>
      </c>
    </row>
    <row r="4723" spans="10:10" x14ac:dyDescent="0.2">
      <c r="J4723" t="s">
        <v>16647</v>
      </c>
    </row>
    <row r="4724" spans="10:10" x14ac:dyDescent="0.2">
      <c r="J4724" t="s">
        <v>16648</v>
      </c>
    </row>
    <row r="4725" spans="10:10" x14ac:dyDescent="0.2">
      <c r="J4725" t="s">
        <v>16649</v>
      </c>
    </row>
    <row r="4726" spans="10:10" x14ac:dyDescent="0.2">
      <c r="J4726" t="s">
        <v>6465</v>
      </c>
    </row>
    <row r="4727" spans="10:10" x14ac:dyDescent="0.2">
      <c r="J4727" t="s">
        <v>16650</v>
      </c>
    </row>
    <row r="4728" spans="10:10" x14ac:dyDescent="0.2">
      <c r="J4728" t="s">
        <v>16651</v>
      </c>
    </row>
    <row r="4729" spans="10:10" x14ac:dyDescent="0.2">
      <c r="J4729" t="s">
        <v>16652</v>
      </c>
    </row>
    <row r="4730" spans="10:10" x14ac:dyDescent="0.2">
      <c r="J4730" t="s">
        <v>16653</v>
      </c>
    </row>
    <row r="4731" spans="10:10" x14ac:dyDescent="0.2">
      <c r="J4731" t="s">
        <v>6462</v>
      </c>
    </row>
    <row r="4732" spans="10:10" x14ac:dyDescent="0.2">
      <c r="J4732" t="s">
        <v>16654</v>
      </c>
    </row>
    <row r="4733" spans="10:10" x14ac:dyDescent="0.2">
      <c r="J4733" t="s">
        <v>16655</v>
      </c>
    </row>
    <row r="4734" spans="10:10" x14ac:dyDescent="0.2">
      <c r="J4734" t="s">
        <v>16656</v>
      </c>
    </row>
    <row r="4735" spans="10:10" x14ac:dyDescent="0.2">
      <c r="J4735" t="s">
        <v>16657</v>
      </c>
    </row>
    <row r="4736" spans="10:10" x14ac:dyDescent="0.2">
      <c r="J4736" t="s">
        <v>6459</v>
      </c>
    </row>
    <row r="4737" spans="10:10" x14ac:dyDescent="0.2">
      <c r="J4737" t="s">
        <v>6458</v>
      </c>
    </row>
    <row r="4738" spans="10:10" x14ac:dyDescent="0.2">
      <c r="J4738" t="s">
        <v>16658</v>
      </c>
    </row>
    <row r="4739" spans="10:10" x14ac:dyDescent="0.2">
      <c r="J4739" t="s">
        <v>16659</v>
      </c>
    </row>
    <row r="4740" spans="10:10" x14ac:dyDescent="0.2">
      <c r="J4740" t="s">
        <v>16660</v>
      </c>
    </row>
    <row r="4741" spans="10:10" x14ac:dyDescent="0.2">
      <c r="J4741" t="s">
        <v>16661</v>
      </c>
    </row>
    <row r="4742" spans="10:10" x14ac:dyDescent="0.2">
      <c r="J4742" t="s">
        <v>6455</v>
      </c>
    </row>
    <row r="4743" spans="10:10" x14ac:dyDescent="0.2">
      <c r="J4743" t="s">
        <v>6454</v>
      </c>
    </row>
    <row r="4744" spans="10:10" x14ac:dyDescent="0.2">
      <c r="J4744" t="s">
        <v>6453</v>
      </c>
    </row>
    <row r="4745" spans="10:10" x14ac:dyDescent="0.2">
      <c r="J4745" t="s">
        <v>16662</v>
      </c>
    </row>
    <row r="4746" spans="10:10" x14ac:dyDescent="0.2">
      <c r="J4746" t="s">
        <v>16663</v>
      </c>
    </row>
    <row r="4747" spans="10:10" x14ac:dyDescent="0.2">
      <c r="J4747" t="s">
        <v>16664</v>
      </c>
    </row>
    <row r="4748" spans="10:10" x14ac:dyDescent="0.2">
      <c r="J4748" t="s">
        <v>16665</v>
      </c>
    </row>
    <row r="4749" spans="10:10" x14ac:dyDescent="0.2">
      <c r="J4749" t="s">
        <v>6450</v>
      </c>
    </row>
    <row r="4750" spans="10:10" x14ac:dyDescent="0.2">
      <c r="J4750" t="s">
        <v>6449</v>
      </c>
    </row>
    <row r="4751" spans="10:10" x14ac:dyDescent="0.2">
      <c r="J4751" t="s">
        <v>16666</v>
      </c>
    </row>
    <row r="4752" spans="10:10" x14ac:dyDescent="0.2">
      <c r="J4752" t="s">
        <v>16667</v>
      </c>
    </row>
    <row r="4753" spans="10:10" x14ac:dyDescent="0.2">
      <c r="J4753" t="s">
        <v>16668</v>
      </c>
    </row>
    <row r="4754" spans="10:10" x14ac:dyDescent="0.2">
      <c r="J4754" t="s">
        <v>16669</v>
      </c>
    </row>
    <row r="4755" spans="10:10" x14ac:dyDescent="0.2">
      <c r="J4755" t="s">
        <v>6446</v>
      </c>
    </row>
    <row r="4756" spans="10:10" x14ac:dyDescent="0.2">
      <c r="J4756" t="s">
        <v>16670</v>
      </c>
    </row>
    <row r="4757" spans="10:10" x14ac:dyDescent="0.2">
      <c r="J4757" t="s">
        <v>16671</v>
      </c>
    </row>
    <row r="4758" spans="10:10" x14ac:dyDescent="0.2">
      <c r="J4758" t="s">
        <v>16672</v>
      </c>
    </row>
    <row r="4759" spans="10:10" x14ac:dyDescent="0.2">
      <c r="J4759" t="s">
        <v>16673</v>
      </c>
    </row>
    <row r="4760" spans="10:10" x14ac:dyDescent="0.2">
      <c r="J4760" t="s">
        <v>6443</v>
      </c>
    </row>
    <row r="4761" spans="10:10" x14ac:dyDescent="0.2">
      <c r="J4761" t="s">
        <v>16674</v>
      </c>
    </row>
    <row r="4762" spans="10:10" x14ac:dyDescent="0.2">
      <c r="J4762" t="s">
        <v>16675</v>
      </c>
    </row>
    <row r="4763" spans="10:10" x14ac:dyDescent="0.2">
      <c r="J4763" t="s">
        <v>16676</v>
      </c>
    </row>
    <row r="4764" spans="10:10" x14ac:dyDescent="0.2">
      <c r="J4764" t="s">
        <v>16677</v>
      </c>
    </row>
    <row r="4765" spans="10:10" x14ac:dyDescent="0.2">
      <c r="J4765" t="s">
        <v>6440</v>
      </c>
    </row>
    <row r="4766" spans="10:10" x14ac:dyDescent="0.2">
      <c r="J4766" t="s">
        <v>6439</v>
      </c>
    </row>
    <row r="4767" spans="10:10" x14ac:dyDescent="0.2">
      <c r="J4767" t="s">
        <v>16678</v>
      </c>
    </row>
    <row r="4768" spans="10:10" x14ac:dyDescent="0.2">
      <c r="J4768" t="s">
        <v>16679</v>
      </c>
    </row>
    <row r="4769" spans="10:10" x14ac:dyDescent="0.2">
      <c r="J4769" t="s">
        <v>16680</v>
      </c>
    </row>
    <row r="4770" spans="10:10" x14ac:dyDescent="0.2">
      <c r="J4770" t="s">
        <v>16681</v>
      </c>
    </row>
    <row r="4771" spans="10:10" x14ac:dyDescent="0.2">
      <c r="J4771" t="s">
        <v>6436</v>
      </c>
    </row>
    <row r="4772" spans="10:10" x14ac:dyDescent="0.2">
      <c r="J4772" t="s">
        <v>6435</v>
      </c>
    </row>
    <row r="4773" spans="10:10" x14ac:dyDescent="0.2">
      <c r="J4773" t="s">
        <v>16682</v>
      </c>
    </row>
    <row r="4774" spans="10:10" x14ac:dyDescent="0.2">
      <c r="J4774" t="s">
        <v>16683</v>
      </c>
    </row>
    <row r="4775" spans="10:10" x14ac:dyDescent="0.2">
      <c r="J4775" t="s">
        <v>16684</v>
      </c>
    </row>
    <row r="4776" spans="10:10" x14ac:dyDescent="0.2">
      <c r="J4776" t="s">
        <v>16685</v>
      </c>
    </row>
    <row r="4777" spans="10:10" x14ac:dyDescent="0.2">
      <c r="J4777" t="s">
        <v>6432</v>
      </c>
    </row>
    <row r="4778" spans="10:10" x14ac:dyDescent="0.2">
      <c r="J4778" t="s">
        <v>6431</v>
      </c>
    </row>
    <row r="4779" spans="10:10" x14ac:dyDescent="0.2">
      <c r="J4779" t="s">
        <v>16686</v>
      </c>
    </row>
    <row r="4780" spans="10:10" x14ac:dyDescent="0.2">
      <c r="J4780" t="s">
        <v>16687</v>
      </c>
    </row>
    <row r="4781" spans="10:10" x14ac:dyDescent="0.2">
      <c r="J4781" t="s">
        <v>16688</v>
      </c>
    </row>
    <row r="4782" spans="10:10" x14ac:dyDescent="0.2">
      <c r="J4782" t="s">
        <v>16689</v>
      </c>
    </row>
    <row r="4783" spans="10:10" x14ac:dyDescent="0.2">
      <c r="J4783" t="s">
        <v>6428</v>
      </c>
    </row>
    <row r="4784" spans="10:10" x14ac:dyDescent="0.2">
      <c r="J4784" t="s">
        <v>6427</v>
      </c>
    </row>
    <row r="4785" spans="10:10" x14ac:dyDescent="0.2">
      <c r="J4785" t="s">
        <v>16690</v>
      </c>
    </row>
    <row r="4786" spans="10:10" x14ac:dyDescent="0.2">
      <c r="J4786" t="s">
        <v>16691</v>
      </c>
    </row>
    <row r="4787" spans="10:10" x14ac:dyDescent="0.2">
      <c r="J4787" t="s">
        <v>16692</v>
      </c>
    </row>
    <row r="4788" spans="10:10" x14ac:dyDescent="0.2">
      <c r="J4788" t="s">
        <v>16693</v>
      </c>
    </row>
    <row r="4789" spans="10:10" x14ac:dyDescent="0.2">
      <c r="J4789" t="s">
        <v>6424</v>
      </c>
    </row>
    <row r="4790" spans="10:10" x14ac:dyDescent="0.2">
      <c r="J4790" t="s">
        <v>6423</v>
      </c>
    </row>
    <row r="4791" spans="10:10" x14ac:dyDescent="0.2">
      <c r="J4791" t="s">
        <v>16694</v>
      </c>
    </row>
    <row r="4792" spans="10:10" x14ac:dyDescent="0.2">
      <c r="J4792" t="s">
        <v>16695</v>
      </c>
    </row>
    <row r="4793" spans="10:10" x14ac:dyDescent="0.2">
      <c r="J4793" t="s">
        <v>16696</v>
      </c>
    </row>
    <row r="4794" spans="10:10" x14ac:dyDescent="0.2">
      <c r="J4794" t="s">
        <v>16697</v>
      </c>
    </row>
    <row r="4795" spans="10:10" x14ac:dyDescent="0.2">
      <c r="J4795" t="s">
        <v>6420</v>
      </c>
    </row>
    <row r="4796" spans="10:10" x14ac:dyDescent="0.2">
      <c r="J4796" t="s">
        <v>16698</v>
      </c>
    </row>
    <row r="4797" spans="10:10" x14ac:dyDescent="0.2">
      <c r="J4797" t="s">
        <v>16699</v>
      </c>
    </row>
    <row r="4798" spans="10:10" x14ac:dyDescent="0.2">
      <c r="J4798" t="s">
        <v>16700</v>
      </c>
    </row>
    <row r="4799" spans="10:10" x14ac:dyDescent="0.2">
      <c r="J4799" t="s">
        <v>16701</v>
      </c>
    </row>
    <row r="4800" spans="10:10" x14ac:dyDescent="0.2">
      <c r="J4800" t="s">
        <v>6417</v>
      </c>
    </row>
    <row r="4801" spans="10:10" x14ac:dyDescent="0.2">
      <c r="J4801" t="s">
        <v>16702</v>
      </c>
    </row>
    <row r="4802" spans="10:10" x14ac:dyDescent="0.2">
      <c r="J4802" t="s">
        <v>16703</v>
      </c>
    </row>
    <row r="4803" spans="10:10" x14ac:dyDescent="0.2">
      <c r="J4803" t="s">
        <v>16704</v>
      </c>
    </row>
    <row r="4804" spans="10:10" x14ac:dyDescent="0.2">
      <c r="J4804" t="s">
        <v>16705</v>
      </c>
    </row>
    <row r="4805" spans="10:10" x14ac:dyDescent="0.2">
      <c r="J4805" t="s">
        <v>6414</v>
      </c>
    </row>
    <row r="4806" spans="10:10" x14ac:dyDescent="0.2">
      <c r="J4806" t="s">
        <v>16706</v>
      </c>
    </row>
    <row r="4807" spans="10:10" x14ac:dyDescent="0.2">
      <c r="J4807" t="s">
        <v>16707</v>
      </c>
    </row>
    <row r="4808" spans="10:10" x14ac:dyDescent="0.2">
      <c r="J4808" t="s">
        <v>16708</v>
      </c>
    </row>
    <row r="4809" spans="10:10" x14ac:dyDescent="0.2">
      <c r="J4809" t="s">
        <v>16709</v>
      </c>
    </row>
    <row r="4810" spans="10:10" x14ac:dyDescent="0.2">
      <c r="J4810" t="s">
        <v>6411</v>
      </c>
    </row>
    <row r="4811" spans="10:10" x14ac:dyDescent="0.2">
      <c r="J4811" t="s">
        <v>16710</v>
      </c>
    </row>
    <row r="4812" spans="10:10" x14ac:dyDescent="0.2">
      <c r="J4812" t="s">
        <v>16711</v>
      </c>
    </row>
    <row r="4813" spans="10:10" x14ac:dyDescent="0.2">
      <c r="J4813" t="s">
        <v>16712</v>
      </c>
    </row>
    <row r="4814" spans="10:10" x14ac:dyDescent="0.2">
      <c r="J4814" t="s">
        <v>16713</v>
      </c>
    </row>
    <row r="4815" spans="10:10" x14ac:dyDescent="0.2">
      <c r="J4815" t="s">
        <v>6408</v>
      </c>
    </row>
    <row r="4816" spans="10:10" x14ac:dyDescent="0.2">
      <c r="J4816" t="s">
        <v>16714</v>
      </c>
    </row>
    <row r="4817" spans="10:10" x14ac:dyDescent="0.2">
      <c r="J4817" t="s">
        <v>16715</v>
      </c>
    </row>
    <row r="4818" spans="10:10" x14ac:dyDescent="0.2">
      <c r="J4818" t="s">
        <v>16716</v>
      </c>
    </row>
    <row r="4819" spans="10:10" x14ac:dyDescent="0.2">
      <c r="J4819" t="s">
        <v>16717</v>
      </c>
    </row>
    <row r="4820" spans="10:10" x14ac:dyDescent="0.2">
      <c r="J4820" t="s">
        <v>6405</v>
      </c>
    </row>
    <row r="4821" spans="10:10" x14ac:dyDescent="0.2">
      <c r="J4821" t="s">
        <v>16718</v>
      </c>
    </row>
    <row r="4822" spans="10:10" x14ac:dyDescent="0.2">
      <c r="J4822" t="s">
        <v>16719</v>
      </c>
    </row>
    <row r="4823" spans="10:10" x14ac:dyDescent="0.2">
      <c r="J4823" t="s">
        <v>16720</v>
      </c>
    </row>
    <row r="4824" spans="10:10" x14ac:dyDescent="0.2">
      <c r="J4824" t="s">
        <v>16721</v>
      </c>
    </row>
    <row r="4825" spans="10:10" x14ac:dyDescent="0.2">
      <c r="J4825" t="s">
        <v>6402</v>
      </c>
    </row>
    <row r="4826" spans="10:10" x14ac:dyDescent="0.2">
      <c r="J4826" t="s">
        <v>6401</v>
      </c>
    </row>
    <row r="4827" spans="10:10" x14ac:dyDescent="0.2">
      <c r="J4827" t="s">
        <v>16722</v>
      </c>
    </row>
    <row r="4828" spans="10:10" x14ac:dyDescent="0.2">
      <c r="J4828" t="s">
        <v>16723</v>
      </c>
    </row>
    <row r="4829" spans="10:10" x14ac:dyDescent="0.2">
      <c r="J4829" t="s">
        <v>16724</v>
      </c>
    </row>
    <row r="4830" spans="10:10" x14ac:dyDescent="0.2">
      <c r="J4830" t="s">
        <v>16725</v>
      </c>
    </row>
    <row r="4831" spans="10:10" x14ac:dyDescent="0.2">
      <c r="J4831" t="s">
        <v>6398</v>
      </c>
    </row>
    <row r="4832" spans="10:10" x14ac:dyDescent="0.2">
      <c r="J4832" t="s">
        <v>16726</v>
      </c>
    </row>
    <row r="4833" spans="10:10" x14ac:dyDescent="0.2">
      <c r="J4833" t="s">
        <v>16727</v>
      </c>
    </row>
    <row r="4834" spans="10:10" x14ac:dyDescent="0.2">
      <c r="J4834" t="s">
        <v>16728</v>
      </c>
    </row>
    <row r="4835" spans="10:10" x14ac:dyDescent="0.2">
      <c r="J4835" t="s">
        <v>16729</v>
      </c>
    </row>
    <row r="4836" spans="10:10" x14ac:dyDescent="0.2">
      <c r="J4836" t="s">
        <v>6395</v>
      </c>
    </row>
    <row r="4837" spans="10:10" x14ac:dyDescent="0.2">
      <c r="J4837" t="s">
        <v>16730</v>
      </c>
    </row>
    <row r="4838" spans="10:10" x14ac:dyDescent="0.2">
      <c r="J4838" t="s">
        <v>16731</v>
      </c>
    </row>
    <row r="4839" spans="10:10" x14ac:dyDescent="0.2">
      <c r="J4839" t="s">
        <v>16732</v>
      </c>
    </row>
    <row r="4840" spans="10:10" x14ac:dyDescent="0.2">
      <c r="J4840" t="s">
        <v>16733</v>
      </c>
    </row>
    <row r="4841" spans="10:10" x14ac:dyDescent="0.2">
      <c r="J4841" t="s">
        <v>6392</v>
      </c>
    </row>
    <row r="4842" spans="10:10" x14ac:dyDescent="0.2">
      <c r="J4842" t="s">
        <v>16734</v>
      </c>
    </row>
    <row r="4843" spans="10:10" x14ac:dyDescent="0.2">
      <c r="J4843" t="s">
        <v>16735</v>
      </c>
    </row>
    <row r="4844" spans="10:10" x14ac:dyDescent="0.2">
      <c r="J4844" t="s">
        <v>16736</v>
      </c>
    </row>
    <row r="4845" spans="10:10" x14ac:dyDescent="0.2">
      <c r="J4845" t="s">
        <v>16737</v>
      </c>
    </row>
    <row r="4846" spans="10:10" x14ac:dyDescent="0.2">
      <c r="J4846" t="s">
        <v>6389</v>
      </c>
    </row>
    <row r="4847" spans="10:10" x14ac:dyDescent="0.2">
      <c r="J4847" t="s">
        <v>16738</v>
      </c>
    </row>
    <row r="4848" spans="10:10" x14ac:dyDescent="0.2">
      <c r="J4848" t="s">
        <v>16739</v>
      </c>
    </row>
    <row r="4849" spans="10:10" x14ac:dyDescent="0.2">
      <c r="J4849" t="s">
        <v>16740</v>
      </c>
    </row>
    <row r="4850" spans="10:10" x14ac:dyDescent="0.2">
      <c r="J4850" t="s">
        <v>16741</v>
      </c>
    </row>
    <row r="4851" spans="10:10" x14ac:dyDescent="0.2">
      <c r="J4851" t="s">
        <v>6386</v>
      </c>
    </row>
    <row r="4852" spans="10:10" x14ac:dyDescent="0.2">
      <c r="J4852" t="s">
        <v>16742</v>
      </c>
    </row>
    <row r="4853" spans="10:10" x14ac:dyDescent="0.2">
      <c r="J4853" t="s">
        <v>16743</v>
      </c>
    </row>
    <row r="4854" spans="10:10" x14ac:dyDescent="0.2">
      <c r="J4854" t="s">
        <v>16744</v>
      </c>
    </row>
    <row r="4855" spans="10:10" x14ac:dyDescent="0.2">
      <c r="J4855" t="s">
        <v>16745</v>
      </c>
    </row>
    <row r="4856" spans="10:10" x14ac:dyDescent="0.2">
      <c r="J4856" t="s">
        <v>6383</v>
      </c>
    </row>
    <row r="4857" spans="10:10" x14ac:dyDescent="0.2">
      <c r="J4857" t="s">
        <v>16746</v>
      </c>
    </row>
    <row r="4858" spans="10:10" x14ac:dyDescent="0.2">
      <c r="J4858" t="s">
        <v>16747</v>
      </c>
    </row>
    <row r="4859" spans="10:10" x14ac:dyDescent="0.2">
      <c r="J4859" t="s">
        <v>16748</v>
      </c>
    </row>
    <row r="4860" spans="10:10" x14ac:dyDescent="0.2">
      <c r="J4860" t="s">
        <v>16749</v>
      </c>
    </row>
    <row r="4861" spans="10:10" x14ac:dyDescent="0.2">
      <c r="J4861" t="s">
        <v>6380</v>
      </c>
    </row>
    <row r="4862" spans="10:10" x14ac:dyDescent="0.2">
      <c r="J4862" t="s">
        <v>16750</v>
      </c>
    </row>
    <row r="4863" spans="10:10" x14ac:dyDescent="0.2">
      <c r="J4863" t="s">
        <v>16751</v>
      </c>
    </row>
    <row r="4864" spans="10:10" x14ac:dyDescent="0.2">
      <c r="J4864" t="s">
        <v>16752</v>
      </c>
    </row>
    <row r="4865" spans="10:10" x14ac:dyDescent="0.2">
      <c r="J4865" t="s">
        <v>16753</v>
      </c>
    </row>
    <row r="4866" spans="10:10" x14ac:dyDescent="0.2">
      <c r="J4866" t="s">
        <v>6377</v>
      </c>
    </row>
    <row r="4867" spans="10:10" x14ac:dyDescent="0.2">
      <c r="J4867" t="s">
        <v>16754</v>
      </c>
    </row>
    <row r="4868" spans="10:10" x14ac:dyDescent="0.2">
      <c r="J4868" t="s">
        <v>16755</v>
      </c>
    </row>
    <row r="4869" spans="10:10" x14ac:dyDescent="0.2">
      <c r="J4869" t="s">
        <v>16756</v>
      </c>
    </row>
    <row r="4870" spans="10:10" x14ac:dyDescent="0.2">
      <c r="J4870" t="s">
        <v>16757</v>
      </c>
    </row>
    <row r="4871" spans="10:10" x14ac:dyDescent="0.2">
      <c r="J4871" t="s">
        <v>6374</v>
      </c>
    </row>
    <row r="4872" spans="10:10" x14ac:dyDescent="0.2">
      <c r="J4872" t="s">
        <v>16758</v>
      </c>
    </row>
    <row r="4873" spans="10:10" x14ac:dyDescent="0.2">
      <c r="J4873" t="s">
        <v>16759</v>
      </c>
    </row>
    <row r="4874" spans="10:10" x14ac:dyDescent="0.2">
      <c r="J4874" t="s">
        <v>16760</v>
      </c>
    </row>
    <row r="4875" spans="10:10" x14ac:dyDescent="0.2">
      <c r="J4875" t="s">
        <v>16761</v>
      </c>
    </row>
    <row r="4876" spans="10:10" x14ac:dyDescent="0.2">
      <c r="J4876" t="s">
        <v>6371</v>
      </c>
    </row>
    <row r="4877" spans="10:10" x14ac:dyDescent="0.2">
      <c r="J4877" t="s">
        <v>16762</v>
      </c>
    </row>
    <row r="4878" spans="10:10" x14ac:dyDescent="0.2">
      <c r="J4878" t="s">
        <v>16763</v>
      </c>
    </row>
    <row r="4879" spans="10:10" x14ac:dyDescent="0.2">
      <c r="J4879" t="s">
        <v>16764</v>
      </c>
    </row>
    <row r="4880" spans="10:10" x14ac:dyDescent="0.2">
      <c r="J4880" t="s">
        <v>16765</v>
      </c>
    </row>
    <row r="4881" spans="10:10" x14ac:dyDescent="0.2">
      <c r="J4881" t="s">
        <v>6368</v>
      </c>
    </row>
    <row r="4882" spans="10:10" x14ac:dyDescent="0.2">
      <c r="J4882" t="s">
        <v>16766</v>
      </c>
    </row>
    <row r="4883" spans="10:10" x14ac:dyDescent="0.2">
      <c r="J4883" t="s">
        <v>16767</v>
      </c>
    </row>
    <row r="4884" spans="10:10" x14ac:dyDescent="0.2">
      <c r="J4884" t="s">
        <v>16768</v>
      </c>
    </row>
    <row r="4885" spans="10:10" x14ac:dyDescent="0.2">
      <c r="J4885" t="s">
        <v>16769</v>
      </c>
    </row>
    <row r="4886" spans="10:10" x14ac:dyDescent="0.2">
      <c r="J4886" t="s">
        <v>6365</v>
      </c>
    </row>
    <row r="4887" spans="10:10" x14ac:dyDescent="0.2">
      <c r="J4887" t="s">
        <v>16770</v>
      </c>
    </row>
    <row r="4888" spans="10:10" x14ac:dyDescent="0.2">
      <c r="J4888" t="s">
        <v>16771</v>
      </c>
    </row>
    <row r="4889" spans="10:10" x14ac:dyDescent="0.2">
      <c r="J4889" t="s">
        <v>16772</v>
      </c>
    </row>
    <row r="4890" spans="10:10" x14ac:dyDescent="0.2">
      <c r="J4890" t="s">
        <v>16773</v>
      </c>
    </row>
    <row r="4891" spans="10:10" x14ac:dyDescent="0.2">
      <c r="J4891" t="s">
        <v>6362</v>
      </c>
    </row>
    <row r="4892" spans="10:10" x14ac:dyDescent="0.2">
      <c r="J4892" t="s">
        <v>16774</v>
      </c>
    </row>
    <row r="4893" spans="10:10" x14ac:dyDescent="0.2">
      <c r="J4893" t="s">
        <v>16775</v>
      </c>
    </row>
    <row r="4894" spans="10:10" x14ac:dyDescent="0.2">
      <c r="J4894" t="s">
        <v>16776</v>
      </c>
    </row>
    <row r="4895" spans="10:10" x14ac:dyDescent="0.2">
      <c r="J4895" t="s">
        <v>16777</v>
      </c>
    </row>
    <row r="4896" spans="10:10" x14ac:dyDescent="0.2">
      <c r="J4896" t="s">
        <v>6359</v>
      </c>
    </row>
    <row r="4897" spans="10:10" x14ac:dyDescent="0.2">
      <c r="J4897" t="s">
        <v>16778</v>
      </c>
    </row>
    <row r="4898" spans="10:10" x14ac:dyDescent="0.2">
      <c r="J4898" t="s">
        <v>16779</v>
      </c>
    </row>
    <row r="4899" spans="10:10" x14ac:dyDescent="0.2">
      <c r="J4899" t="s">
        <v>16780</v>
      </c>
    </row>
    <row r="4900" spans="10:10" x14ac:dyDescent="0.2">
      <c r="J4900" t="s">
        <v>16781</v>
      </c>
    </row>
    <row r="4901" spans="10:10" x14ac:dyDescent="0.2">
      <c r="J4901" t="s">
        <v>6356</v>
      </c>
    </row>
    <row r="4902" spans="10:10" x14ac:dyDescent="0.2">
      <c r="J4902" t="s">
        <v>16782</v>
      </c>
    </row>
    <row r="4903" spans="10:10" x14ac:dyDescent="0.2">
      <c r="J4903" t="s">
        <v>16783</v>
      </c>
    </row>
    <row r="4904" spans="10:10" x14ac:dyDescent="0.2">
      <c r="J4904" t="s">
        <v>16784</v>
      </c>
    </row>
    <row r="4905" spans="10:10" x14ac:dyDescent="0.2">
      <c r="J4905" t="s">
        <v>16785</v>
      </c>
    </row>
    <row r="4906" spans="10:10" x14ac:dyDescent="0.2">
      <c r="J4906" t="s">
        <v>6353</v>
      </c>
    </row>
    <row r="4907" spans="10:10" x14ac:dyDescent="0.2">
      <c r="J4907" t="s">
        <v>16786</v>
      </c>
    </row>
    <row r="4908" spans="10:10" x14ac:dyDescent="0.2">
      <c r="J4908" t="s">
        <v>16787</v>
      </c>
    </row>
    <row r="4909" spans="10:10" x14ac:dyDescent="0.2">
      <c r="J4909" t="s">
        <v>16788</v>
      </c>
    </row>
    <row r="4910" spans="10:10" x14ac:dyDescent="0.2">
      <c r="J4910" t="s">
        <v>16789</v>
      </c>
    </row>
    <row r="4911" spans="10:10" x14ac:dyDescent="0.2">
      <c r="J4911" t="s">
        <v>6350</v>
      </c>
    </row>
    <row r="4912" spans="10:10" x14ac:dyDescent="0.2">
      <c r="J4912" t="s">
        <v>16790</v>
      </c>
    </row>
    <row r="4913" spans="10:10" x14ac:dyDescent="0.2">
      <c r="J4913" t="s">
        <v>16791</v>
      </c>
    </row>
    <row r="4914" spans="10:10" x14ac:dyDescent="0.2">
      <c r="J4914" t="s">
        <v>16792</v>
      </c>
    </row>
    <row r="4915" spans="10:10" x14ac:dyDescent="0.2">
      <c r="J4915" t="s">
        <v>16793</v>
      </c>
    </row>
    <row r="4916" spans="10:10" x14ac:dyDescent="0.2">
      <c r="J4916" t="s">
        <v>6347</v>
      </c>
    </row>
    <row r="4917" spans="10:10" x14ac:dyDescent="0.2">
      <c r="J4917" t="s">
        <v>16794</v>
      </c>
    </row>
    <row r="4918" spans="10:10" x14ac:dyDescent="0.2">
      <c r="J4918" t="s">
        <v>16795</v>
      </c>
    </row>
    <row r="4919" spans="10:10" x14ac:dyDescent="0.2">
      <c r="J4919" t="s">
        <v>16796</v>
      </c>
    </row>
    <row r="4920" spans="10:10" x14ac:dyDescent="0.2">
      <c r="J4920" t="s">
        <v>16797</v>
      </c>
    </row>
    <row r="4921" spans="10:10" x14ac:dyDescent="0.2">
      <c r="J4921" t="s">
        <v>6344</v>
      </c>
    </row>
    <row r="4922" spans="10:10" x14ac:dyDescent="0.2">
      <c r="J4922" t="s">
        <v>16798</v>
      </c>
    </row>
    <row r="4923" spans="10:10" x14ac:dyDescent="0.2">
      <c r="J4923" t="s">
        <v>16799</v>
      </c>
    </row>
    <row r="4924" spans="10:10" x14ac:dyDescent="0.2">
      <c r="J4924" t="s">
        <v>16800</v>
      </c>
    </row>
    <row r="4925" spans="10:10" x14ac:dyDescent="0.2">
      <c r="J4925" t="s">
        <v>16801</v>
      </c>
    </row>
    <row r="4926" spans="10:10" x14ac:dyDescent="0.2">
      <c r="J4926" t="s">
        <v>6341</v>
      </c>
    </row>
    <row r="4927" spans="10:10" x14ac:dyDescent="0.2">
      <c r="J4927" t="s">
        <v>16802</v>
      </c>
    </row>
    <row r="4928" spans="10:10" x14ac:dyDescent="0.2">
      <c r="J4928" t="s">
        <v>16803</v>
      </c>
    </row>
    <row r="4929" spans="10:10" x14ac:dyDescent="0.2">
      <c r="J4929" t="s">
        <v>16804</v>
      </c>
    </row>
    <row r="4930" spans="10:10" x14ac:dyDescent="0.2">
      <c r="J4930" t="s">
        <v>16805</v>
      </c>
    </row>
    <row r="4931" spans="10:10" x14ac:dyDescent="0.2">
      <c r="J4931" t="s">
        <v>6338</v>
      </c>
    </row>
    <row r="4932" spans="10:10" x14ac:dyDescent="0.2">
      <c r="J4932" t="s">
        <v>16806</v>
      </c>
    </row>
    <row r="4933" spans="10:10" x14ac:dyDescent="0.2">
      <c r="J4933" t="s">
        <v>16807</v>
      </c>
    </row>
    <row r="4934" spans="10:10" x14ac:dyDescent="0.2">
      <c r="J4934" t="s">
        <v>16808</v>
      </c>
    </row>
    <row r="4935" spans="10:10" x14ac:dyDescent="0.2">
      <c r="J4935" t="s">
        <v>16809</v>
      </c>
    </row>
    <row r="4936" spans="10:10" x14ac:dyDescent="0.2">
      <c r="J4936" t="s">
        <v>6335</v>
      </c>
    </row>
    <row r="4937" spans="10:10" x14ac:dyDescent="0.2">
      <c r="J4937" t="s">
        <v>16810</v>
      </c>
    </row>
    <row r="4938" spans="10:10" x14ac:dyDescent="0.2">
      <c r="J4938" t="s">
        <v>16811</v>
      </c>
    </row>
    <row r="4939" spans="10:10" x14ac:dyDescent="0.2">
      <c r="J4939" t="s">
        <v>16812</v>
      </c>
    </row>
    <row r="4940" spans="10:10" x14ac:dyDescent="0.2">
      <c r="J4940" t="s">
        <v>16813</v>
      </c>
    </row>
    <row r="4941" spans="10:10" x14ac:dyDescent="0.2">
      <c r="J4941" t="s">
        <v>6332</v>
      </c>
    </row>
    <row r="4942" spans="10:10" x14ac:dyDescent="0.2">
      <c r="J4942" t="s">
        <v>6331</v>
      </c>
    </row>
    <row r="4943" spans="10:10" x14ac:dyDescent="0.2">
      <c r="J4943" t="s">
        <v>16814</v>
      </c>
    </row>
    <row r="4944" spans="10:10" x14ac:dyDescent="0.2">
      <c r="J4944" t="s">
        <v>16815</v>
      </c>
    </row>
    <row r="4945" spans="10:10" x14ac:dyDescent="0.2">
      <c r="J4945" t="s">
        <v>16816</v>
      </c>
    </row>
    <row r="4946" spans="10:10" x14ac:dyDescent="0.2">
      <c r="J4946" t="s">
        <v>16817</v>
      </c>
    </row>
    <row r="4947" spans="10:10" x14ac:dyDescent="0.2">
      <c r="J4947" t="s">
        <v>6328</v>
      </c>
    </row>
    <row r="4948" spans="10:10" x14ac:dyDescent="0.2">
      <c r="J4948" t="s">
        <v>16818</v>
      </c>
    </row>
    <row r="4949" spans="10:10" x14ac:dyDescent="0.2">
      <c r="J4949" t="s">
        <v>16819</v>
      </c>
    </row>
    <row r="4950" spans="10:10" x14ac:dyDescent="0.2">
      <c r="J4950" t="s">
        <v>16820</v>
      </c>
    </row>
    <row r="4951" spans="10:10" x14ac:dyDescent="0.2">
      <c r="J4951" t="s">
        <v>16821</v>
      </c>
    </row>
    <row r="4952" spans="10:10" x14ac:dyDescent="0.2">
      <c r="J4952" t="s">
        <v>6325</v>
      </c>
    </row>
    <row r="4953" spans="10:10" x14ac:dyDescent="0.2">
      <c r="J4953" t="s">
        <v>16822</v>
      </c>
    </row>
    <row r="4954" spans="10:10" x14ac:dyDescent="0.2">
      <c r="J4954" t="s">
        <v>16823</v>
      </c>
    </row>
    <row r="4955" spans="10:10" x14ac:dyDescent="0.2">
      <c r="J4955" t="s">
        <v>16824</v>
      </c>
    </row>
    <row r="4956" spans="10:10" x14ac:dyDescent="0.2">
      <c r="J4956" t="s">
        <v>16825</v>
      </c>
    </row>
    <row r="4957" spans="10:10" x14ac:dyDescent="0.2">
      <c r="J4957" t="s">
        <v>6322</v>
      </c>
    </row>
    <row r="4958" spans="10:10" x14ac:dyDescent="0.2">
      <c r="J4958" t="s">
        <v>16826</v>
      </c>
    </row>
    <row r="4959" spans="10:10" x14ac:dyDescent="0.2">
      <c r="J4959" t="s">
        <v>16827</v>
      </c>
    </row>
    <row r="4960" spans="10:10" x14ac:dyDescent="0.2">
      <c r="J4960" t="s">
        <v>16828</v>
      </c>
    </row>
    <row r="4961" spans="10:10" x14ac:dyDescent="0.2">
      <c r="J4961" t="s">
        <v>16829</v>
      </c>
    </row>
    <row r="4962" spans="10:10" x14ac:dyDescent="0.2">
      <c r="J4962" t="s">
        <v>6319</v>
      </c>
    </row>
    <row r="4963" spans="10:10" x14ac:dyDescent="0.2">
      <c r="J4963" t="s">
        <v>16830</v>
      </c>
    </row>
    <row r="4964" spans="10:10" x14ac:dyDescent="0.2">
      <c r="J4964" t="s">
        <v>16831</v>
      </c>
    </row>
    <row r="4965" spans="10:10" x14ac:dyDescent="0.2">
      <c r="J4965" t="s">
        <v>16832</v>
      </c>
    </row>
    <row r="4966" spans="10:10" x14ac:dyDescent="0.2">
      <c r="J4966" t="s">
        <v>16833</v>
      </c>
    </row>
    <row r="4967" spans="10:10" x14ac:dyDescent="0.2">
      <c r="J4967" t="s">
        <v>6316</v>
      </c>
    </row>
    <row r="4968" spans="10:10" x14ac:dyDescent="0.2">
      <c r="J4968" t="s">
        <v>16834</v>
      </c>
    </row>
    <row r="4969" spans="10:10" x14ac:dyDescent="0.2">
      <c r="J4969" t="s">
        <v>16835</v>
      </c>
    </row>
    <row r="4970" spans="10:10" x14ac:dyDescent="0.2">
      <c r="J4970" t="s">
        <v>16836</v>
      </c>
    </row>
    <row r="4971" spans="10:10" x14ac:dyDescent="0.2">
      <c r="J4971" t="s">
        <v>16837</v>
      </c>
    </row>
    <row r="4972" spans="10:10" x14ac:dyDescent="0.2">
      <c r="J4972" t="s">
        <v>6313</v>
      </c>
    </row>
    <row r="4973" spans="10:10" x14ac:dyDescent="0.2">
      <c r="J4973" t="s">
        <v>16838</v>
      </c>
    </row>
    <row r="4974" spans="10:10" x14ac:dyDescent="0.2">
      <c r="J4974" t="s">
        <v>16839</v>
      </c>
    </row>
    <row r="4975" spans="10:10" x14ac:dyDescent="0.2">
      <c r="J4975" t="s">
        <v>16840</v>
      </c>
    </row>
    <row r="4976" spans="10:10" x14ac:dyDescent="0.2">
      <c r="J4976" t="s">
        <v>16841</v>
      </c>
    </row>
    <row r="4977" spans="10:10" x14ac:dyDescent="0.2">
      <c r="J4977" t="s">
        <v>6310</v>
      </c>
    </row>
    <row r="4978" spans="10:10" x14ac:dyDescent="0.2">
      <c r="J4978" t="s">
        <v>16842</v>
      </c>
    </row>
    <row r="4979" spans="10:10" x14ac:dyDescent="0.2">
      <c r="J4979" t="s">
        <v>16843</v>
      </c>
    </row>
    <row r="4980" spans="10:10" x14ac:dyDescent="0.2">
      <c r="J4980" t="s">
        <v>16844</v>
      </c>
    </row>
    <row r="4981" spans="10:10" x14ac:dyDescent="0.2">
      <c r="J4981" t="s">
        <v>16845</v>
      </c>
    </row>
    <row r="4982" spans="10:10" x14ac:dyDescent="0.2">
      <c r="J4982" t="s">
        <v>6307</v>
      </c>
    </row>
    <row r="4983" spans="10:10" x14ac:dyDescent="0.2">
      <c r="J4983" t="s">
        <v>16846</v>
      </c>
    </row>
    <row r="4984" spans="10:10" x14ac:dyDescent="0.2">
      <c r="J4984" t="s">
        <v>16847</v>
      </c>
    </row>
    <row r="4985" spans="10:10" x14ac:dyDescent="0.2">
      <c r="J4985" t="s">
        <v>16848</v>
      </c>
    </row>
    <row r="4986" spans="10:10" x14ac:dyDescent="0.2">
      <c r="J4986" t="s">
        <v>16849</v>
      </c>
    </row>
    <row r="4987" spans="10:10" x14ac:dyDescent="0.2">
      <c r="J4987" t="s">
        <v>6304</v>
      </c>
    </row>
    <row r="4988" spans="10:10" x14ac:dyDescent="0.2">
      <c r="J4988" t="s">
        <v>16850</v>
      </c>
    </row>
    <row r="4989" spans="10:10" x14ac:dyDescent="0.2">
      <c r="J4989" t="s">
        <v>16851</v>
      </c>
    </row>
    <row r="4990" spans="10:10" x14ac:dyDescent="0.2">
      <c r="J4990" t="s">
        <v>16852</v>
      </c>
    </row>
    <row r="4991" spans="10:10" x14ac:dyDescent="0.2">
      <c r="J4991" t="s">
        <v>16853</v>
      </c>
    </row>
    <row r="4992" spans="10:10" x14ac:dyDescent="0.2">
      <c r="J4992" t="s">
        <v>6301</v>
      </c>
    </row>
    <row r="4993" spans="10:10" x14ac:dyDescent="0.2">
      <c r="J4993" t="s">
        <v>16854</v>
      </c>
    </row>
    <row r="4994" spans="10:10" x14ac:dyDescent="0.2">
      <c r="J4994" t="s">
        <v>16855</v>
      </c>
    </row>
    <row r="4995" spans="10:10" x14ac:dyDescent="0.2">
      <c r="J4995" t="s">
        <v>16856</v>
      </c>
    </row>
    <row r="4996" spans="10:10" x14ac:dyDescent="0.2">
      <c r="J4996" t="s">
        <v>16857</v>
      </c>
    </row>
    <row r="4997" spans="10:10" x14ac:dyDescent="0.2">
      <c r="J4997" t="s">
        <v>6298</v>
      </c>
    </row>
    <row r="4998" spans="10:10" x14ac:dyDescent="0.2">
      <c r="J4998" t="s">
        <v>6297</v>
      </c>
    </row>
    <row r="4999" spans="10:10" x14ac:dyDescent="0.2">
      <c r="J4999" t="s">
        <v>16858</v>
      </c>
    </row>
    <row r="5000" spans="10:10" x14ac:dyDescent="0.2">
      <c r="J5000" t="s">
        <v>16859</v>
      </c>
    </row>
    <row r="5001" spans="10:10" x14ac:dyDescent="0.2">
      <c r="J5001" t="s">
        <v>16860</v>
      </c>
    </row>
    <row r="5002" spans="10:10" x14ac:dyDescent="0.2">
      <c r="J5002" t="s">
        <v>16861</v>
      </c>
    </row>
    <row r="5003" spans="10:10" x14ac:dyDescent="0.2">
      <c r="J5003" t="s">
        <v>6294</v>
      </c>
    </row>
    <row r="5004" spans="10:10" x14ac:dyDescent="0.2">
      <c r="J5004" t="s">
        <v>16862</v>
      </c>
    </row>
    <row r="5005" spans="10:10" x14ac:dyDescent="0.2">
      <c r="J5005" t="s">
        <v>16863</v>
      </c>
    </row>
    <row r="5006" spans="10:10" x14ac:dyDescent="0.2">
      <c r="J5006" t="s">
        <v>16864</v>
      </c>
    </row>
    <row r="5007" spans="10:10" x14ac:dyDescent="0.2">
      <c r="J5007" t="s">
        <v>16865</v>
      </c>
    </row>
    <row r="5008" spans="10:10" x14ac:dyDescent="0.2">
      <c r="J5008" t="s">
        <v>6291</v>
      </c>
    </row>
    <row r="5009" spans="10:10" x14ac:dyDescent="0.2">
      <c r="J5009" t="s">
        <v>16866</v>
      </c>
    </row>
    <row r="5010" spans="10:10" x14ac:dyDescent="0.2">
      <c r="J5010" t="s">
        <v>16867</v>
      </c>
    </row>
    <row r="5011" spans="10:10" x14ac:dyDescent="0.2">
      <c r="J5011" t="s">
        <v>16868</v>
      </c>
    </row>
    <row r="5012" spans="10:10" x14ac:dyDescent="0.2">
      <c r="J5012" t="s">
        <v>16869</v>
      </c>
    </row>
    <row r="5013" spans="10:10" x14ac:dyDescent="0.2">
      <c r="J5013" t="s">
        <v>6288</v>
      </c>
    </row>
    <row r="5014" spans="10:10" x14ac:dyDescent="0.2">
      <c r="J5014" t="s">
        <v>16870</v>
      </c>
    </row>
    <row r="5015" spans="10:10" x14ac:dyDescent="0.2">
      <c r="J5015" t="s">
        <v>16871</v>
      </c>
    </row>
    <row r="5016" spans="10:10" x14ac:dyDescent="0.2">
      <c r="J5016" t="s">
        <v>16872</v>
      </c>
    </row>
    <row r="5017" spans="10:10" x14ac:dyDescent="0.2">
      <c r="J5017" t="s">
        <v>16873</v>
      </c>
    </row>
    <row r="5018" spans="10:10" x14ac:dyDescent="0.2">
      <c r="J5018" t="s">
        <v>6285</v>
      </c>
    </row>
    <row r="5019" spans="10:10" x14ac:dyDescent="0.2">
      <c r="J5019" t="s">
        <v>16874</v>
      </c>
    </row>
    <row r="5020" spans="10:10" x14ac:dyDescent="0.2">
      <c r="J5020" t="s">
        <v>16875</v>
      </c>
    </row>
    <row r="5021" spans="10:10" x14ac:dyDescent="0.2">
      <c r="J5021" t="s">
        <v>16876</v>
      </c>
    </row>
    <row r="5022" spans="10:10" x14ac:dyDescent="0.2">
      <c r="J5022" t="s">
        <v>16877</v>
      </c>
    </row>
    <row r="5023" spans="10:10" x14ac:dyDescent="0.2">
      <c r="J5023" t="s">
        <v>6282</v>
      </c>
    </row>
    <row r="5024" spans="10:10" x14ac:dyDescent="0.2">
      <c r="J5024" t="s">
        <v>16878</v>
      </c>
    </row>
    <row r="5025" spans="10:10" x14ac:dyDescent="0.2">
      <c r="J5025" t="s">
        <v>16879</v>
      </c>
    </row>
    <row r="5026" spans="10:10" x14ac:dyDescent="0.2">
      <c r="J5026" t="s">
        <v>16880</v>
      </c>
    </row>
    <row r="5027" spans="10:10" x14ac:dyDescent="0.2">
      <c r="J5027" t="s">
        <v>16881</v>
      </c>
    </row>
    <row r="5028" spans="10:10" x14ac:dyDescent="0.2">
      <c r="J5028" t="s">
        <v>6279</v>
      </c>
    </row>
    <row r="5029" spans="10:10" x14ac:dyDescent="0.2">
      <c r="J5029" t="s">
        <v>16882</v>
      </c>
    </row>
    <row r="5030" spans="10:10" x14ac:dyDescent="0.2">
      <c r="J5030" t="s">
        <v>16883</v>
      </c>
    </row>
    <row r="5031" spans="10:10" x14ac:dyDescent="0.2">
      <c r="J5031" t="s">
        <v>16884</v>
      </c>
    </row>
    <row r="5032" spans="10:10" x14ac:dyDescent="0.2">
      <c r="J5032" t="s">
        <v>16885</v>
      </c>
    </row>
    <row r="5033" spans="10:10" x14ac:dyDescent="0.2">
      <c r="J5033" t="s">
        <v>6276</v>
      </c>
    </row>
    <row r="5034" spans="10:10" x14ac:dyDescent="0.2">
      <c r="J5034" t="s">
        <v>6275</v>
      </c>
    </row>
    <row r="5035" spans="10:10" x14ac:dyDescent="0.2">
      <c r="J5035" t="s">
        <v>16886</v>
      </c>
    </row>
    <row r="5036" spans="10:10" x14ac:dyDescent="0.2">
      <c r="J5036" t="s">
        <v>16887</v>
      </c>
    </row>
    <row r="5037" spans="10:10" x14ac:dyDescent="0.2">
      <c r="J5037" t="s">
        <v>16888</v>
      </c>
    </row>
    <row r="5038" spans="10:10" x14ac:dyDescent="0.2">
      <c r="J5038" t="s">
        <v>16889</v>
      </c>
    </row>
    <row r="5039" spans="10:10" x14ac:dyDescent="0.2">
      <c r="J5039" t="s">
        <v>6272</v>
      </c>
    </row>
    <row r="5040" spans="10:10" x14ac:dyDescent="0.2">
      <c r="J5040" t="s">
        <v>16890</v>
      </c>
    </row>
    <row r="5041" spans="10:10" x14ac:dyDescent="0.2">
      <c r="J5041" t="s">
        <v>16891</v>
      </c>
    </row>
    <row r="5042" spans="10:10" x14ac:dyDescent="0.2">
      <c r="J5042" t="s">
        <v>16892</v>
      </c>
    </row>
    <row r="5043" spans="10:10" x14ac:dyDescent="0.2">
      <c r="J5043" t="s">
        <v>16893</v>
      </c>
    </row>
    <row r="5044" spans="10:10" x14ac:dyDescent="0.2">
      <c r="J5044" t="s">
        <v>6269</v>
      </c>
    </row>
    <row r="5045" spans="10:10" x14ac:dyDescent="0.2">
      <c r="J5045" t="s">
        <v>16894</v>
      </c>
    </row>
    <row r="5046" spans="10:10" x14ac:dyDescent="0.2">
      <c r="J5046" t="s">
        <v>16895</v>
      </c>
    </row>
    <row r="5047" spans="10:10" x14ac:dyDescent="0.2">
      <c r="J5047" t="s">
        <v>16896</v>
      </c>
    </row>
    <row r="5048" spans="10:10" x14ac:dyDescent="0.2">
      <c r="J5048" t="s">
        <v>16897</v>
      </c>
    </row>
    <row r="5049" spans="10:10" x14ac:dyDescent="0.2">
      <c r="J5049" t="s">
        <v>6266</v>
      </c>
    </row>
    <row r="5050" spans="10:10" x14ac:dyDescent="0.2">
      <c r="J5050" t="s">
        <v>16898</v>
      </c>
    </row>
    <row r="5051" spans="10:10" x14ac:dyDescent="0.2">
      <c r="J5051" t="s">
        <v>16899</v>
      </c>
    </row>
    <row r="5052" spans="10:10" x14ac:dyDescent="0.2">
      <c r="J5052" t="s">
        <v>16900</v>
      </c>
    </row>
    <row r="5053" spans="10:10" x14ac:dyDescent="0.2">
      <c r="J5053" t="s">
        <v>16901</v>
      </c>
    </row>
    <row r="5054" spans="10:10" x14ac:dyDescent="0.2">
      <c r="J5054" t="s">
        <v>6263</v>
      </c>
    </row>
    <row r="5055" spans="10:10" x14ac:dyDescent="0.2">
      <c r="J5055" t="s">
        <v>16902</v>
      </c>
    </row>
    <row r="5056" spans="10:10" x14ac:dyDescent="0.2">
      <c r="J5056" t="s">
        <v>16903</v>
      </c>
    </row>
    <row r="5057" spans="10:10" x14ac:dyDescent="0.2">
      <c r="J5057" t="s">
        <v>16904</v>
      </c>
    </row>
    <row r="5058" spans="10:10" x14ac:dyDescent="0.2">
      <c r="J5058" t="s">
        <v>16905</v>
      </c>
    </row>
    <row r="5059" spans="10:10" x14ac:dyDescent="0.2">
      <c r="J5059" t="s">
        <v>6260</v>
      </c>
    </row>
    <row r="5060" spans="10:10" x14ac:dyDescent="0.2">
      <c r="J5060" t="s">
        <v>16906</v>
      </c>
    </row>
    <row r="5061" spans="10:10" x14ac:dyDescent="0.2">
      <c r="J5061" t="s">
        <v>16907</v>
      </c>
    </row>
    <row r="5062" spans="10:10" x14ac:dyDescent="0.2">
      <c r="J5062" t="s">
        <v>16908</v>
      </c>
    </row>
    <row r="5063" spans="10:10" x14ac:dyDescent="0.2">
      <c r="J5063" t="s">
        <v>16909</v>
      </c>
    </row>
    <row r="5064" spans="10:10" x14ac:dyDescent="0.2">
      <c r="J5064" t="s">
        <v>6257</v>
      </c>
    </row>
    <row r="5065" spans="10:10" x14ac:dyDescent="0.2">
      <c r="J5065" t="s">
        <v>16910</v>
      </c>
    </row>
    <row r="5066" spans="10:10" x14ac:dyDescent="0.2">
      <c r="J5066" t="s">
        <v>16911</v>
      </c>
    </row>
    <row r="5067" spans="10:10" x14ac:dyDescent="0.2">
      <c r="J5067" t="s">
        <v>16912</v>
      </c>
    </row>
    <row r="5068" spans="10:10" x14ac:dyDescent="0.2">
      <c r="J5068" t="s">
        <v>16913</v>
      </c>
    </row>
    <row r="5069" spans="10:10" x14ac:dyDescent="0.2">
      <c r="J5069" t="s">
        <v>6254</v>
      </c>
    </row>
    <row r="5070" spans="10:10" x14ac:dyDescent="0.2">
      <c r="J5070" t="s">
        <v>16914</v>
      </c>
    </row>
    <row r="5071" spans="10:10" x14ac:dyDescent="0.2">
      <c r="J5071" t="s">
        <v>16915</v>
      </c>
    </row>
    <row r="5072" spans="10:10" x14ac:dyDescent="0.2">
      <c r="J5072" t="s">
        <v>16916</v>
      </c>
    </row>
    <row r="5073" spans="10:10" x14ac:dyDescent="0.2">
      <c r="J5073" t="s">
        <v>16917</v>
      </c>
    </row>
    <row r="5074" spans="10:10" x14ac:dyDescent="0.2">
      <c r="J5074" t="s">
        <v>6251</v>
      </c>
    </row>
    <row r="5075" spans="10:10" x14ac:dyDescent="0.2">
      <c r="J5075" t="s">
        <v>16918</v>
      </c>
    </row>
    <row r="5076" spans="10:10" x14ac:dyDescent="0.2">
      <c r="J5076" t="s">
        <v>16919</v>
      </c>
    </row>
    <row r="5077" spans="10:10" x14ac:dyDescent="0.2">
      <c r="J5077" t="s">
        <v>16920</v>
      </c>
    </row>
    <row r="5078" spans="10:10" x14ac:dyDescent="0.2">
      <c r="J5078" t="s">
        <v>16921</v>
      </c>
    </row>
    <row r="5079" spans="10:10" x14ac:dyDescent="0.2">
      <c r="J5079" t="s">
        <v>6248</v>
      </c>
    </row>
    <row r="5080" spans="10:10" x14ac:dyDescent="0.2">
      <c r="J5080" t="s">
        <v>6247</v>
      </c>
    </row>
    <row r="5081" spans="10:10" x14ac:dyDescent="0.2">
      <c r="J5081" t="s">
        <v>16922</v>
      </c>
    </row>
    <row r="5082" spans="10:10" x14ac:dyDescent="0.2">
      <c r="J5082" t="s">
        <v>16923</v>
      </c>
    </row>
    <row r="5083" spans="10:10" x14ac:dyDescent="0.2">
      <c r="J5083" t="s">
        <v>16924</v>
      </c>
    </row>
    <row r="5084" spans="10:10" x14ac:dyDescent="0.2">
      <c r="J5084" t="s">
        <v>16925</v>
      </c>
    </row>
    <row r="5085" spans="10:10" x14ac:dyDescent="0.2">
      <c r="J5085" t="s">
        <v>6244</v>
      </c>
    </row>
    <row r="5086" spans="10:10" x14ac:dyDescent="0.2">
      <c r="J5086" t="s">
        <v>16926</v>
      </c>
    </row>
    <row r="5087" spans="10:10" x14ac:dyDescent="0.2">
      <c r="J5087" t="s">
        <v>16927</v>
      </c>
    </row>
    <row r="5088" spans="10:10" x14ac:dyDescent="0.2">
      <c r="J5088" t="s">
        <v>16928</v>
      </c>
    </row>
    <row r="5089" spans="10:10" x14ac:dyDescent="0.2">
      <c r="J5089" t="s">
        <v>16929</v>
      </c>
    </row>
    <row r="5090" spans="10:10" x14ac:dyDescent="0.2">
      <c r="J5090" t="s">
        <v>6241</v>
      </c>
    </row>
    <row r="5091" spans="10:10" x14ac:dyDescent="0.2">
      <c r="J5091" t="s">
        <v>16930</v>
      </c>
    </row>
    <row r="5092" spans="10:10" x14ac:dyDescent="0.2">
      <c r="J5092" t="s">
        <v>16931</v>
      </c>
    </row>
    <row r="5093" spans="10:10" x14ac:dyDescent="0.2">
      <c r="J5093" t="s">
        <v>16932</v>
      </c>
    </row>
    <row r="5094" spans="10:10" x14ac:dyDescent="0.2">
      <c r="J5094" t="s">
        <v>16933</v>
      </c>
    </row>
    <row r="5095" spans="10:10" x14ac:dyDescent="0.2">
      <c r="J5095" t="s">
        <v>6238</v>
      </c>
    </row>
    <row r="5096" spans="10:10" x14ac:dyDescent="0.2">
      <c r="J5096" t="s">
        <v>16934</v>
      </c>
    </row>
    <row r="5097" spans="10:10" x14ac:dyDescent="0.2">
      <c r="J5097" t="s">
        <v>16935</v>
      </c>
    </row>
    <row r="5098" spans="10:10" x14ac:dyDescent="0.2">
      <c r="J5098" t="s">
        <v>16936</v>
      </c>
    </row>
    <row r="5099" spans="10:10" x14ac:dyDescent="0.2">
      <c r="J5099" t="s">
        <v>16937</v>
      </c>
    </row>
    <row r="5100" spans="10:10" x14ac:dyDescent="0.2">
      <c r="J5100" t="s">
        <v>6235</v>
      </c>
    </row>
    <row r="5101" spans="10:10" x14ac:dyDescent="0.2">
      <c r="J5101" t="s">
        <v>16938</v>
      </c>
    </row>
    <row r="5102" spans="10:10" x14ac:dyDescent="0.2">
      <c r="J5102" t="s">
        <v>16939</v>
      </c>
    </row>
    <row r="5103" spans="10:10" x14ac:dyDescent="0.2">
      <c r="J5103" t="s">
        <v>16940</v>
      </c>
    </row>
    <row r="5104" spans="10:10" x14ac:dyDescent="0.2">
      <c r="J5104" t="s">
        <v>16941</v>
      </c>
    </row>
    <row r="5105" spans="10:10" x14ac:dyDescent="0.2">
      <c r="J5105" t="s">
        <v>6232</v>
      </c>
    </row>
    <row r="5106" spans="10:10" x14ac:dyDescent="0.2">
      <c r="J5106" t="s">
        <v>16942</v>
      </c>
    </row>
    <row r="5107" spans="10:10" x14ac:dyDescent="0.2">
      <c r="J5107" t="s">
        <v>16943</v>
      </c>
    </row>
    <row r="5108" spans="10:10" x14ac:dyDescent="0.2">
      <c r="J5108" t="s">
        <v>16944</v>
      </c>
    </row>
    <row r="5109" spans="10:10" x14ac:dyDescent="0.2">
      <c r="J5109" t="s">
        <v>16945</v>
      </c>
    </row>
    <row r="5110" spans="10:10" x14ac:dyDescent="0.2">
      <c r="J5110" t="s">
        <v>6229</v>
      </c>
    </row>
    <row r="5111" spans="10:10" x14ac:dyDescent="0.2">
      <c r="J5111" t="s">
        <v>16946</v>
      </c>
    </row>
    <row r="5112" spans="10:10" x14ac:dyDescent="0.2">
      <c r="J5112" t="s">
        <v>16947</v>
      </c>
    </row>
    <row r="5113" spans="10:10" x14ac:dyDescent="0.2">
      <c r="J5113" t="s">
        <v>16948</v>
      </c>
    </row>
    <row r="5114" spans="10:10" x14ac:dyDescent="0.2">
      <c r="J5114" t="s">
        <v>16949</v>
      </c>
    </row>
    <row r="5115" spans="10:10" x14ac:dyDescent="0.2">
      <c r="J5115" t="s">
        <v>6226</v>
      </c>
    </row>
    <row r="5116" spans="10:10" x14ac:dyDescent="0.2">
      <c r="J5116" t="s">
        <v>16950</v>
      </c>
    </row>
    <row r="5117" spans="10:10" x14ac:dyDescent="0.2">
      <c r="J5117" t="s">
        <v>16951</v>
      </c>
    </row>
    <row r="5118" spans="10:10" x14ac:dyDescent="0.2">
      <c r="J5118" t="s">
        <v>16952</v>
      </c>
    </row>
    <row r="5119" spans="10:10" x14ac:dyDescent="0.2">
      <c r="J5119" t="s">
        <v>16953</v>
      </c>
    </row>
    <row r="5120" spans="10:10" x14ac:dyDescent="0.2">
      <c r="J5120" t="s">
        <v>6223</v>
      </c>
    </row>
    <row r="5121" spans="10:10" x14ac:dyDescent="0.2">
      <c r="J5121" t="s">
        <v>16954</v>
      </c>
    </row>
    <row r="5122" spans="10:10" x14ac:dyDescent="0.2">
      <c r="J5122" t="s">
        <v>16955</v>
      </c>
    </row>
    <row r="5123" spans="10:10" x14ac:dyDescent="0.2">
      <c r="J5123" t="s">
        <v>16956</v>
      </c>
    </row>
    <row r="5124" spans="10:10" x14ac:dyDescent="0.2">
      <c r="J5124" t="s">
        <v>16957</v>
      </c>
    </row>
    <row r="5125" spans="10:10" x14ac:dyDescent="0.2">
      <c r="J5125" t="s">
        <v>6220</v>
      </c>
    </row>
    <row r="5126" spans="10:10" x14ac:dyDescent="0.2">
      <c r="J5126" t="s">
        <v>16958</v>
      </c>
    </row>
    <row r="5127" spans="10:10" x14ac:dyDescent="0.2">
      <c r="J5127" t="s">
        <v>16959</v>
      </c>
    </row>
    <row r="5128" spans="10:10" x14ac:dyDescent="0.2">
      <c r="J5128" t="s">
        <v>16960</v>
      </c>
    </row>
    <row r="5129" spans="10:10" x14ac:dyDescent="0.2">
      <c r="J5129" t="s">
        <v>16961</v>
      </c>
    </row>
    <row r="5130" spans="10:10" x14ac:dyDescent="0.2">
      <c r="J5130" t="s">
        <v>6217</v>
      </c>
    </row>
    <row r="5131" spans="10:10" x14ac:dyDescent="0.2">
      <c r="J5131" t="s">
        <v>16962</v>
      </c>
    </row>
    <row r="5132" spans="10:10" x14ac:dyDescent="0.2">
      <c r="J5132" t="s">
        <v>16963</v>
      </c>
    </row>
    <row r="5133" spans="10:10" x14ac:dyDescent="0.2">
      <c r="J5133" t="s">
        <v>16964</v>
      </c>
    </row>
    <row r="5134" spans="10:10" x14ac:dyDescent="0.2">
      <c r="J5134" t="s">
        <v>16965</v>
      </c>
    </row>
    <row r="5135" spans="10:10" x14ac:dyDescent="0.2">
      <c r="J5135" t="s">
        <v>6214</v>
      </c>
    </row>
    <row r="5136" spans="10:10" x14ac:dyDescent="0.2">
      <c r="J5136" t="s">
        <v>16966</v>
      </c>
    </row>
    <row r="5137" spans="10:10" x14ac:dyDescent="0.2">
      <c r="J5137" t="s">
        <v>16967</v>
      </c>
    </row>
    <row r="5138" spans="10:10" x14ac:dyDescent="0.2">
      <c r="J5138" t="s">
        <v>16968</v>
      </c>
    </row>
    <row r="5139" spans="10:10" x14ac:dyDescent="0.2">
      <c r="J5139" t="s">
        <v>16969</v>
      </c>
    </row>
    <row r="5140" spans="10:10" x14ac:dyDescent="0.2">
      <c r="J5140" t="s">
        <v>6211</v>
      </c>
    </row>
    <row r="5141" spans="10:10" x14ac:dyDescent="0.2">
      <c r="J5141" t="s">
        <v>16970</v>
      </c>
    </row>
    <row r="5142" spans="10:10" x14ac:dyDescent="0.2">
      <c r="J5142" t="s">
        <v>16971</v>
      </c>
    </row>
    <row r="5143" spans="10:10" x14ac:dyDescent="0.2">
      <c r="J5143" t="s">
        <v>16972</v>
      </c>
    </row>
    <row r="5144" spans="10:10" x14ac:dyDescent="0.2">
      <c r="J5144" t="s">
        <v>16973</v>
      </c>
    </row>
    <row r="5145" spans="10:10" x14ac:dyDescent="0.2">
      <c r="J5145" t="s">
        <v>6208</v>
      </c>
    </row>
    <row r="5146" spans="10:10" x14ac:dyDescent="0.2">
      <c r="J5146" t="s">
        <v>16974</v>
      </c>
    </row>
    <row r="5147" spans="10:10" x14ac:dyDescent="0.2">
      <c r="J5147" t="s">
        <v>16975</v>
      </c>
    </row>
    <row r="5148" spans="10:10" x14ac:dyDescent="0.2">
      <c r="J5148" t="s">
        <v>16976</v>
      </c>
    </row>
    <row r="5149" spans="10:10" x14ac:dyDescent="0.2">
      <c r="J5149" t="s">
        <v>16977</v>
      </c>
    </row>
    <row r="5150" spans="10:10" x14ac:dyDescent="0.2">
      <c r="J5150" t="s">
        <v>6205</v>
      </c>
    </row>
    <row r="5151" spans="10:10" x14ac:dyDescent="0.2">
      <c r="J5151" t="s">
        <v>16978</v>
      </c>
    </row>
    <row r="5152" spans="10:10" x14ac:dyDescent="0.2">
      <c r="J5152" t="s">
        <v>16979</v>
      </c>
    </row>
    <row r="5153" spans="10:10" x14ac:dyDescent="0.2">
      <c r="J5153" t="s">
        <v>16980</v>
      </c>
    </row>
    <row r="5154" spans="10:10" x14ac:dyDescent="0.2">
      <c r="J5154" t="s">
        <v>16981</v>
      </c>
    </row>
    <row r="5155" spans="10:10" x14ac:dyDescent="0.2">
      <c r="J5155" t="s">
        <v>6202</v>
      </c>
    </row>
    <row r="5156" spans="10:10" x14ac:dyDescent="0.2">
      <c r="J5156" t="s">
        <v>16982</v>
      </c>
    </row>
    <row r="5157" spans="10:10" x14ac:dyDescent="0.2">
      <c r="J5157" t="s">
        <v>16983</v>
      </c>
    </row>
    <row r="5158" spans="10:10" x14ac:dyDescent="0.2">
      <c r="J5158" t="s">
        <v>16984</v>
      </c>
    </row>
    <row r="5159" spans="10:10" x14ac:dyDescent="0.2">
      <c r="J5159" t="s">
        <v>16985</v>
      </c>
    </row>
    <row r="5160" spans="10:10" x14ac:dyDescent="0.2">
      <c r="J5160" t="s">
        <v>6199</v>
      </c>
    </row>
    <row r="5161" spans="10:10" x14ac:dyDescent="0.2">
      <c r="J5161" t="s">
        <v>16986</v>
      </c>
    </row>
    <row r="5162" spans="10:10" x14ac:dyDescent="0.2">
      <c r="J5162" t="s">
        <v>16987</v>
      </c>
    </row>
    <row r="5163" spans="10:10" x14ac:dyDescent="0.2">
      <c r="J5163" t="s">
        <v>16988</v>
      </c>
    </row>
    <row r="5164" spans="10:10" x14ac:dyDescent="0.2">
      <c r="J5164" t="s">
        <v>16989</v>
      </c>
    </row>
    <row r="5165" spans="10:10" x14ac:dyDescent="0.2">
      <c r="J5165" t="s">
        <v>6196</v>
      </c>
    </row>
    <row r="5166" spans="10:10" x14ac:dyDescent="0.2">
      <c r="J5166" t="s">
        <v>16990</v>
      </c>
    </row>
    <row r="5167" spans="10:10" x14ac:dyDescent="0.2">
      <c r="J5167" t="s">
        <v>16991</v>
      </c>
    </row>
    <row r="5168" spans="10:10" x14ac:dyDescent="0.2">
      <c r="J5168" t="s">
        <v>16992</v>
      </c>
    </row>
    <row r="5169" spans="10:10" x14ac:dyDescent="0.2">
      <c r="J5169" t="s">
        <v>16993</v>
      </c>
    </row>
    <row r="5170" spans="10:10" x14ac:dyDescent="0.2">
      <c r="J5170" t="s">
        <v>6193</v>
      </c>
    </row>
    <row r="5171" spans="10:10" x14ac:dyDescent="0.2">
      <c r="J5171" t="s">
        <v>16994</v>
      </c>
    </row>
    <row r="5172" spans="10:10" x14ac:dyDescent="0.2">
      <c r="J5172" t="s">
        <v>16995</v>
      </c>
    </row>
    <row r="5173" spans="10:10" x14ac:dyDescent="0.2">
      <c r="J5173" t="s">
        <v>16996</v>
      </c>
    </row>
    <row r="5174" spans="10:10" x14ac:dyDescent="0.2">
      <c r="J5174" t="s">
        <v>16997</v>
      </c>
    </row>
    <row r="5175" spans="10:10" x14ac:dyDescent="0.2">
      <c r="J5175" t="s">
        <v>6190</v>
      </c>
    </row>
    <row r="5176" spans="10:10" x14ac:dyDescent="0.2">
      <c r="J5176" t="s">
        <v>16998</v>
      </c>
    </row>
    <row r="5177" spans="10:10" x14ac:dyDescent="0.2">
      <c r="J5177" t="s">
        <v>16999</v>
      </c>
    </row>
    <row r="5178" spans="10:10" x14ac:dyDescent="0.2">
      <c r="J5178" t="s">
        <v>17000</v>
      </c>
    </row>
    <row r="5179" spans="10:10" x14ac:dyDescent="0.2">
      <c r="J5179" t="s">
        <v>17001</v>
      </c>
    </row>
    <row r="5180" spans="10:10" x14ac:dyDescent="0.2">
      <c r="J5180" t="s">
        <v>6187</v>
      </c>
    </row>
    <row r="5181" spans="10:10" x14ac:dyDescent="0.2">
      <c r="J5181" t="s">
        <v>17002</v>
      </c>
    </row>
    <row r="5182" spans="10:10" x14ac:dyDescent="0.2">
      <c r="J5182" t="s">
        <v>17003</v>
      </c>
    </row>
    <row r="5183" spans="10:10" x14ac:dyDescent="0.2">
      <c r="J5183" t="s">
        <v>17004</v>
      </c>
    </row>
    <row r="5184" spans="10:10" x14ac:dyDescent="0.2">
      <c r="J5184" t="s">
        <v>17005</v>
      </c>
    </row>
    <row r="5185" spans="10:10" x14ac:dyDescent="0.2">
      <c r="J5185" t="s">
        <v>6184</v>
      </c>
    </row>
    <row r="5186" spans="10:10" x14ac:dyDescent="0.2">
      <c r="J5186" t="s">
        <v>6183</v>
      </c>
    </row>
    <row r="5187" spans="10:10" x14ac:dyDescent="0.2">
      <c r="J5187" t="s">
        <v>17006</v>
      </c>
    </row>
    <row r="5188" spans="10:10" x14ac:dyDescent="0.2">
      <c r="J5188" t="s">
        <v>17007</v>
      </c>
    </row>
    <row r="5189" spans="10:10" x14ac:dyDescent="0.2">
      <c r="J5189" t="s">
        <v>17008</v>
      </c>
    </row>
    <row r="5190" spans="10:10" x14ac:dyDescent="0.2">
      <c r="J5190" t="s">
        <v>17009</v>
      </c>
    </row>
    <row r="5191" spans="10:10" x14ac:dyDescent="0.2">
      <c r="J5191" t="s">
        <v>6180</v>
      </c>
    </row>
    <row r="5192" spans="10:10" x14ac:dyDescent="0.2">
      <c r="J5192" t="s">
        <v>17010</v>
      </c>
    </row>
    <row r="5193" spans="10:10" x14ac:dyDescent="0.2">
      <c r="J5193" t="s">
        <v>17011</v>
      </c>
    </row>
    <row r="5194" spans="10:10" x14ac:dyDescent="0.2">
      <c r="J5194" t="s">
        <v>17012</v>
      </c>
    </row>
    <row r="5195" spans="10:10" x14ac:dyDescent="0.2">
      <c r="J5195" t="s">
        <v>17013</v>
      </c>
    </row>
    <row r="5196" spans="10:10" x14ac:dyDescent="0.2">
      <c r="J5196" t="s">
        <v>6177</v>
      </c>
    </row>
    <row r="5197" spans="10:10" x14ac:dyDescent="0.2">
      <c r="J5197" t="s">
        <v>17014</v>
      </c>
    </row>
    <row r="5198" spans="10:10" x14ac:dyDescent="0.2">
      <c r="J5198" t="s">
        <v>17015</v>
      </c>
    </row>
    <row r="5199" spans="10:10" x14ac:dyDescent="0.2">
      <c r="J5199" t="s">
        <v>17016</v>
      </c>
    </row>
    <row r="5200" spans="10:10" x14ac:dyDescent="0.2">
      <c r="J5200" t="s">
        <v>17017</v>
      </c>
    </row>
    <row r="5201" spans="10:10" x14ac:dyDescent="0.2">
      <c r="J5201" t="s">
        <v>6174</v>
      </c>
    </row>
    <row r="5202" spans="10:10" x14ac:dyDescent="0.2">
      <c r="J5202" t="s">
        <v>17018</v>
      </c>
    </row>
    <row r="5203" spans="10:10" x14ac:dyDescent="0.2">
      <c r="J5203" t="s">
        <v>17019</v>
      </c>
    </row>
    <row r="5204" spans="10:10" x14ac:dyDescent="0.2">
      <c r="J5204" t="s">
        <v>17020</v>
      </c>
    </row>
    <row r="5205" spans="10:10" x14ac:dyDescent="0.2">
      <c r="J5205" t="s">
        <v>17021</v>
      </c>
    </row>
    <row r="5206" spans="10:10" x14ac:dyDescent="0.2">
      <c r="J5206" t="s">
        <v>6171</v>
      </c>
    </row>
    <row r="5207" spans="10:10" x14ac:dyDescent="0.2">
      <c r="J5207" t="s">
        <v>17022</v>
      </c>
    </row>
    <row r="5208" spans="10:10" x14ac:dyDescent="0.2">
      <c r="J5208" t="s">
        <v>17023</v>
      </c>
    </row>
    <row r="5209" spans="10:10" x14ac:dyDescent="0.2">
      <c r="J5209" t="s">
        <v>17024</v>
      </c>
    </row>
    <row r="5210" spans="10:10" x14ac:dyDescent="0.2">
      <c r="J5210" t="s">
        <v>17025</v>
      </c>
    </row>
    <row r="5211" spans="10:10" x14ac:dyDescent="0.2">
      <c r="J5211" t="s">
        <v>6168</v>
      </c>
    </row>
    <row r="5212" spans="10:10" x14ac:dyDescent="0.2">
      <c r="J5212" t="s">
        <v>17026</v>
      </c>
    </row>
    <row r="5213" spans="10:10" x14ac:dyDescent="0.2">
      <c r="J5213" t="s">
        <v>17027</v>
      </c>
    </row>
    <row r="5214" spans="10:10" x14ac:dyDescent="0.2">
      <c r="J5214" t="s">
        <v>17028</v>
      </c>
    </row>
    <row r="5215" spans="10:10" x14ac:dyDescent="0.2">
      <c r="J5215" t="s">
        <v>17029</v>
      </c>
    </row>
    <row r="5216" spans="10:10" x14ac:dyDescent="0.2">
      <c r="J5216" t="s">
        <v>6165</v>
      </c>
    </row>
    <row r="5217" spans="10:10" x14ac:dyDescent="0.2">
      <c r="J5217" t="s">
        <v>17030</v>
      </c>
    </row>
    <row r="5218" spans="10:10" x14ac:dyDescent="0.2">
      <c r="J5218" t="s">
        <v>17031</v>
      </c>
    </row>
    <row r="5219" spans="10:10" x14ac:dyDescent="0.2">
      <c r="J5219" t="s">
        <v>17032</v>
      </c>
    </row>
    <row r="5220" spans="10:10" x14ac:dyDescent="0.2">
      <c r="J5220" t="s">
        <v>17033</v>
      </c>
    </row>
    <row r="5221" spans="10:10" x14ac:dyDescent="0.2">
      <c r="J5221" t="s">
        <v>6162</v>
      </c>
    </row>
    <row r="5222" spans="10:10" x14ac:dyDescent="0.2">
      <c r="J5222" t="s">
        <v>17034</v>
      </c>
    </row>
    <row r="5223" spans="10:10" x14ac:dyDescent="0.2">
      <c r="J5223" t="s">
        <v>17035</v>
      </c>
    </row>
    <row r="5224" spans="10:10" x14ac:dyDescent="0.2">
      <c r="J5224" t="s">
        <v>17036</v>
      </c>
    </row>
    <row r="5225" spans="10:10" x14ac:dyDescent="0.2">
      <c r="J5225" t="s">
        <v>17037</v>
      </c>
    </row>
    <row r="5226" spans="10:10" x14ac:dyDescent="0.2">
      <c r="J5226" t="s">
        <v>6159</v>
      </c>
    </row>
    <row r="5227" spans="10:10" x14ac:dyDescent="0.2">
      <c r="J5227" t="s">
        <v>17038</v>
      </c>
    </row>
    <row r="5228" spans="10:10" x14ac:dyDescent="0.2">
      <c r="J5228" t="s">
        <v>17039</v>
      </c>
    </row>
    <row r="5229" spans="10:10" x14ac:dyDescent="0.2">
      <c r="J5229" t="s">
        <v>17040</v>
      </c>
    </row>
    <row r="5230" spans="10:10" x14ac:dyDescent="0.2">
      <c r="J5230" t="s">
        <v>17041</v>
      </c>
    </row>
    <row r="5231" spans="10:10" x14ac:dyDescent="0.2">
      <c r="J5231" t="s">
        <v>6156</v>
      </c>
    </row>
    <row r="5232" spans="10:10" x14ac:dyDescent="0.2">
      <c r="J5232" t="s">
        <v>6155</v>
      </c>
    </row>
    <row r="5233" spans="10:10" x14ac:dyDescent="0.2">
      <c r="J5233" t="s">
        <v>17042</v>
      </c>
    </row>
    <row r="5234" spans="10:10" x14ac:dyDescent="0.2">
      <c r="J5234" t="s">
        <v>17043</v>
      </c>
    </row>
    <row r="5235" spans="10:10" x14ac:dyDescent="0.2">
      <c r="J5235" t="s">
        <v>17044</v>
      </c>
    </row>
    <row r="5236" spans="10:10" x14ac:dyDescent="0.2">
      <c r="J5236" t="s">
        <v>17045</v>
      </c>
    </row>
    <row r="5237" spans="10:10" x14ac:dyDescent="0.2">
      <c r="J5237" t="s">
        <v>6152</v>
      </c>
    </row>
    <row r="5238" spans="10:10" x14ac:dyDescent="0.2">
      <c r="J5238" t="s">
        <v>6151</v>
      </c>
    </row>
    <row r="5239" spans="10:10" x14ac:dyDescent="0.2">
      <c r="J5239" t="s">
        <v>17046</v>
      </c>
    </row>
    <row r="5240" spans="10:10" x14ac:dyDescent="0.2">
      <c r="J5240" t="s">
        <v>17047</v>
      </c>
    </row>
    <row r="5241" spans="10:10" x14ac:dyDescent="0.2">
      <c r="J5241" t="s">
        <v>17048</v>
      </c>
    </row>
    <row r="5242" spans="10:10" x14ac:dyDescent="0.2">
      <c r="J5242" t="s">
        <v>17049</v>
      </c>
    </row>
    <row r="5243" spans="10:10" x14ac:dyDescent="0.2">
      <c r="J5243" t="s">
        <v>6148</v>
      </c>
    </row>
    <row r="5244" spans="10:10" x14ac:dyDescent="0.2">
      <c r="J5244" t="s">
        <v>6147</v>
      </c>
    </row>
    <row r="5245" spans="10:10" x14ac:dyDescent="0.2">
      <c r="J5245" t="s">
        <v>17050</v>
      </c>
    </row>
    <row r="5246" spans="10:10" x14ac:dyDescent="0.2">
      <c r="J5246" t="s">
        <v>17051</v>
      </c>
    </row>
    <row r="5247" spans="10:10" x14ac:dyDescent="0.2">
      <c r="J5247" t="s">
        <v>17052</v>
      </c>
    </row>
    <row r="5248" spans="10:10" x14ac:dyDescent="0.2">
      <c r="J5248" t="s">
        <v>17053</v>
      </c>
    </row>
    <row r="5249" spans="10:10" x14ac:dyDescent="0.2">
      <c r="J5249" t="s">
        <v>6144</v>
      </c>
    </row>
    <row r="5250" spans="10:10" x14ac:dyDescent="0.2">
      <c r="J5250" t="s">
        <v>6143</v>
      </c>
    </row>
    <row r="5251" spans="10:10" x14ac:dyDescent="0.2">
      <c r="J5251" t="s">
        <v>17054</v>
      </c>
    </row>
    <row r="5252" spans="10:10" x14ac:dyDescent="0.2">
      <c r="J5252" t="s">
        <v>17055</v>
      </c>
    </row>
    <row r="5253" spans="10:10" x14ac:dyDescent="0.2">
      <c r="J5253" t="s">
        <v>17056</v>
      </c>
    </row>
    <row r="5254" spans="10:10" x14ac:dyDescent="0.2">
      <c r="J5254" t="s">
        <v>17057</v>
      </c>
    </row>
    <row r="5255" spans="10:10" x14ac:dyDescent="0.2">
      <c r="J5255" t="s">
        <v>6140</v>
      </c>
    </row>
    <row r="5256" spans="10:10" x14ac:dyDescent="0.2">
      <c r="J5256" t="s">
        <v>17058</v>
      </c>
    </row>
    <row r="5257" spans="10:10" x14ac:dyDescent="0.2">
      <c r="J5257" t="s">
        <v>17059</v>
      </c>
    </row>
    <row r="5258" spans="10:10" x14ac:dyDescent="0.2">
      <c r="J5258" t="s">
        <v>17060</v>
      </c>
    </row>
    <row r="5259" spans="10:10" x14ac:dyDescent="0.2">
      <c r="J5259" t="s">
        <v>17061</v>
      </c>
    </row>
    <row r="5260" spans="10:10" x14ac:dyDescent="0.2">
      <c r="J5260" t="s">
        <v>6137</v>
      </c>
    </row>
    <row r="5261" spans="10:10" x14ac:dyDescent="0.2">
      <c r="J5261" t="s">
        <v>17062</v>
      </c>
    </row>
    <row r="5262" spans="10:10" x14ac:dyDescent="0.2">
      <c r="J5262" t="s">
        <v>17063</v>
      </c>
    </row>
    <row r="5263" spans="10:10" x14ac:dyDescent="0.2">
      <c r="J5263" t="s">
        <v>17064</v>
      </c>
    </row>
    <row r="5264" spans="10:10" x14ac:dyDescent="0.2">
      <c r="J5264" t="s">
        <v>17065</v>
      </c>
    </row>
    <row r="5265" spans="10:10" x14ac:dyDescent="0.2">
      <c r="J5265" t="s">
        <v>6134</v>
      </c>
    </row>
    <row r="5266" spans="10:10" x14ac:dyDescent="0.2">
      <c r="J5266" t="s">
        <v>17066</v>
      </c>
    </row>
    <row r="5267" spans="10:10" x14ac:dyDescent="0.2">
      <c r="J5267" t="s">
        <v>17067</v>
      </c>
    </row>
    <row r="5268" spans="10:10" x14ac:dyDescent="0.2">
      <c r="J5268" t="s">
        <v>17068</v>
      </c>
    </row>
    <row r="5269" spans="10:10" x14ac:dyDescent="0.2">
      <c r="J5269" t="s">
        <v>17069</v>
      </c>
    </row>
    <row r="5270" spans="10:10" x14ac:dyDescent="0.2">
      <c r="J5270" t="s">
        <v>6131</v>
      </c>
    </row>
    <row r="5271" spans="10:10" x14ac:dyDescent="0.2">
      <c r="J5271" t="s">
        <v>17070</v>
      </c>
    </row>
    <row r="5272" spans="10:10" x14ac:dyDescent="0.2">
      <c r="J5272" t="s">
        <v>17071</v>
      </c>
    </row>
    <row r="5273" spans="10:10" x14ac:dyDescent="0.2">
      <c r="J5273" t="s">
        <v>17072</v>
      </c>
    </row>
    <row r="5274" spans="10:10" x14ac:dyDescent="0.2">
      <c r="J5274" t="s">
        <v>17073</v>
      </c>
    </row>
    <row r="5275" spans="10:10" x14ac:dyDescent="0.2">
      <c r="J5275" t="s">
        <v>6128</v>
      </c>
    </row>
    <row r="5276" spans="10:10" x14ac:dyDescent="0.2">
      <c r="J5276" t="s">
        <v>6127</v>
      </c>
    </row>
    <row r="5277" spans="10:10" x14ac:dyDescent="0.2">
      <c r="J5277" t="s">
        <v>17074</v>
      </c>
    </row>
    <row r="5278" spans="10:10" x14ac:dyDescent="0.2">
      <c r="J5278" t="s">
        <v>17075</v>
      </c>
    </row>
    <row r="5279" spans="10:10" x14ac:dyDescent="0.2">
      <c r="J5279" t="s">
        <v>17076</v>
      </c>
    </row>
    <row r="5280" spans="10:10" x14ac:dyDescent="0.2">
      <c r="J5280" t="s">
        <v>17077</v>
      </c>
    </row>
    <row r="5281" spans="10:10" x14ac:dyDescent="0.2">
      <c r="J5281" t="s">
        <v>6124</v>
      </c>
    </row>
    <row r="5282" spans="10:10" x14ac:dyDescent="0.2">
      <c r="J5282" t="s">
        <v>6123</v>
      </c>
    </row>
    <row r="5283" spans="10:10" x14ac:dyDescent="0.2">
      <c r="J5283" t="s">
        <v>17078</v>
      </c>
    </row>
    <row r="5284" spans="10:10" x14ac:dyDescent="0.2">
      <c r="J5284" t="s">
        <v>17079</v>
      </c>
    </row>
    <row r="5285" spans="10:10" x14ac:dyDescent="0.2">
      <c r="J5285" t="s">
        <v>17080</v>
      </c>
    </row>
    <row r="5286" spans="10:10" x14ac:dyDescent="0.2">
      <c r="J5286" t="s">
        <v>17081</v>
      </c>
    </row>
    <row r="5287" spans="10:10" x14ac:dyDescent="0.2">
      <c r="J5287" t="s">
        <v>6120</v>
      </c>
    </row>
    <row r="5288" spans="10:10" x14ac:dyDescent="0.2">
      <c r="J5288" t="s">
        <v>17082</v>
      </c>
    </row>
    <row r="5289" spans="10:10" x14ac:dyDescent="0.2">
      <c r="J5289" t="s">
        <v>17083</v>
      </c>
    </row>
    <row r="5290" spans="10:10" x14ac:dyDescent="0.2">
      <c r="J5290" t="s">
        <v>17084</v>
      </c>
    </row>
    <row r="5291" spans="10:10" x14ac:dyDescent="0.2">
      <c r="J5291" t="s">
        <v>17085</v>
      </c>
    </row>
    <row r="5292" spans="10:10" x14ac:dyDescent="0.2">
      <c r="J5292" t="s">
        <v>6117</v>
      </c>
    </row>
    <row r="5293" spans="10:10" x14ac:dyDescent="0.2">
      <c r="J5293" t="s">
        <v>17086</v>
      </c>
    </row>
    <row r="5294" spans="10:10" x14ac:dyDescent="0.2">
      <c r="J5294" t="s">
        <v>17087</v>
      </c>
    </row>
    <row r="5295" spans="10:10" x14ac:dyDescent="0.2">
      <c r="J5295" t="s">
        <v>17088</v>
      </c>
    </row>
    <row r="5296" spans="10:10" x14ac:dyDescent="0.2">
      <c r="J5296" t="s">
        <v>17089</v>
      </c>
    </row>
    <row r="5297" spans="10:10" x14ac:dyDescent="0.2">
      <c r="J5297" t="s">
        <v>6114</v>
      </c>
    </row>
    <row r="5298" spans="10:10" x14ac:dyDescent="0.2">
      <c r="J5298" t="s">
        <v>17090</v>
      </c>
    </row>
    <row r="5299" spans="10:10" x14ac:dyDescent="0.2">
      <c r="J5299" t="s">
        <v>17091</v>
      </c>
    </row>
    <row r="5300" spans="10:10" x14ac:dyDescent="0.2">
      <c r="J5300" t="s">
        <v>17092</v>
      </c>
    </row>
    <row r="5301" spans="10:10" x14ac:dyDescent="0.2">
      <c r="J5301" t="s">
        <v>17093</v>
      </c>
    </row>
    <row r="5302" spans="10:10" x14ac:dyDescent="0.2">
      <c r="J5302" t="s">
        <v>6111</v>
      </c>
    </row>
    <row r="5303" spans="10:10" x14ac:dyDescent="0.2">
      <c r="J5303" t="s">
        <v>17094</v>
      </c>
    </row>
    <row r="5304" spans="10:10" x14ac:dyDescent="0.2">
      <c r="J5304" t="s">
        <v>17095</v>
      </c>
    </row>
    <row r="5305" spans="10:10" x14ac:dyDescent="0.2">
      <c r="J5305" t="s">
        <v>17096</v>
      </c>
    </row>
    <row r="5306" spans="10:10" x14ac:dyDescent="0.2">
      <c r="J5306" t="s">
        <v>17097</v>
      </c>
    </row>
    <row r="5307" spans="10:10" x14ac:dyDescent="0.2">
      <c r="J5307" t="s">
        <v>6108</v>
      </c>
    </row>
    <row r="5308" spans="10:10" x14ac:dyDescent="0.2">
      <c r="J5308" t="s">
        <v>17098</v>
      </c>
    </row>
    <row r="5309" spans="10:10" x14ac:dyDescent="0.2">
      <c r="J5309" t="s">
        <v>17099</v>
      </c>
    </row>
    <row r="5310" spans="10:10" x14ac:dyDescent="0.2">
      <c r="J5310" t="s">
        <v>17100</v>
      </c>
    </row>
    <row r="5311" spans="10:10" x14ac:dyDescent="0.2">
      <c r="J5311" t="s">
        <v>17101</v>
      </c>
    </row>
    <row r="5312" spans="10:10" x14ac:dyDescent="0.2">
      <c r="J5312" t="s">
        <v>6105</v>
      </c>
    </row>
    <row r="5313" spans="10:10" x14ac:dyDescent="0.2">
      <c r="J5313" t="s">
        <v>17102</v>
      </c>
    </row>
    <row r="5314" spans="10:10" x14ac:dyDescent="0.2">
      <c r="J5314" t="s">
        <v>17103</v>
      </c>
    </row>
    <row r="5315" spans="10:10" x14ac:dyDescent="0.2">
      <c r="J5315" t="s">
        <v>17104</v>
      </c>
    </row>
    <row r="5316" spans="10:10" x14ac:dyDescent="0.2">
      <c r="J5316" t="s">
        <v>17105</v>
      </c>
    </row>
    <row r="5317" spans="10:10" x14ac:dyDescent="0.2">
      <c r="J5317" t="s">
        <v>6102</v>
      </c>
    </row>
    <row r="5318" spans="10:10" x14ac:dyDescent="0.2">
      <c r="J5318" t="s">
        <v>17106</v>
      </c>
    </row>
    <row r="5319" spans="10:10" x14ac:dyDescent="0.2">
      <c r="J5319" t="s">
        <v>17107</v>
      </c>
    </row>
    <row r="5320" spans="10:10" x14ac:dyDescent="0.2">
      <c r="J5320" t="s">
        <v>17108</v>
      </c>
    </row>
    <row r="5321" spans="10:10" x14ac:dyDescent="0.2">
      <c r="J5321" t="s">
        <v>17109</v>
      </c>
    </row>
    <row r="5322" spans="10:10" x14ac:dyDescent="0.2">
      <c r="J5322" t="s">
        <v>6099</v>
      </c>
    </row>
    <row r="5323" spans="10:10" x14ac:dyDescent="0.2">
      <c r="J5323" t="s">
        <v>17110</v>
      </c>
    </row>
    <row r="5324" spans="10:10" x14ac:dyDescent="0.2">
      <c r="J5324" t="s">
        <v>17111</v>
      </c>
    </row>
    <row r="5325" spans="10:10" x14ac:dyDescent="0.2">
      <c r="J5325" t="s">
        <v>17112</v>
      </c>
    </row>
    <row r="5326" spans="10:10" x14ac:dyDescent="0.2">
      <c r="J5326" t="s">
        <v>17113</v>
      </c>
    </row>
    <row r="5327" spans="10:10" x14ac:dyDescent="0.2">
      <c r="J5327" t="s">
        <v>6096</v>
      </c>
    </row>
    <row r="5328" spans="10:10" x14ac:dyDescent="0.2">
      <c r="J5328" t="s">
        <v>17114</v>
      </c>
    </row>
    <row r="5329" spans="10:10" x14ac:dyDescent="0.2">
      <c r="J5329" t="s">
        <v>17115</v>
      </c>
    </row>
    <row r="5330" spans="10:10" x14ac:dyDescent="0.2">
      <c r="J5330" t="s">
        <v>17116</v>
      </c>
    </row>
    <row r="5331" spans="10:10" x14ac:dyDescent="0.2">
      <c r="J5331" t="s">
        <v>17117</v>
      </c>
    </row>
    <row r="5332" spans="10:10" x14ac:dyDescent="0.2">
      <c r="J5332" t="s">
        <v>6093</v>
      </c>
    </row>
    <row r="5333" spans="10:10" x14ac:dyDescent="0.2">
      <c r="J5333" t="s">
        <v>17118</v>
      </c>
    </row>
    <row r="5334" spans="10:10" x14ac:dyDescent="0.2">
      <c r="J5334" t="s">
        <v>17119</v>
      </c>
    </row>
    <row r="5335" spans="10:10" x14ac:dyDescent="0.2">
      <c r="J5335" t="s">
        <v>17120</v>
      </c>
    </row>
    <row r="5336" spans="10:10" x14ac:dyDescent="0.2">
      <c r="J5336" t="s">
        <v>17121</v>
      </c>
    </row>
    <row r="5337" spans="10:10" x14ac:dyDescent="0.2">
      <c r="J5337" t="s">
        <v>6090</v>
      </c>
    </row>
    <row r="5338" spans="10:10" x14ac:dyDescent="0.2">
      <c r="J5338" t="s">
        <v>17122</v>
      </c>
    </row>
    <row r="5339" spans="10:10" x14ac:dyDescent="0.2">
      <c r="J5339" t="s">
        <v>17123</v>
      </c>
    </row>
    <row r="5340" spans="10:10" x14ac:dyDescent="0.2">
      <c r="J5340" t="s">
        <v>17124</v>
      </c>
    </row>
    <row r="5341" spans="10:10" x14ac:dyDescent="0.2">
      <c r="J5341" t="s">
        <v>17125</v>
      </c>
    </row>
    <row r="5342" spans="10:10" x14ac:dyDescent="0.2">
      <c r="J5342" t="s">
        <v>6086</v>
      </c>
    </row>
    <row r="5343" spans="10:10" x14ac:dyDescent="0.2">
      <c r="J5343" t="s">
        <v>17126</v>
      </c>
    </row>
    <row r="5344" spans="10:10" x14ac:dyDescent="0.2">
      <c r="J5344" t="s">
        <v>17127</v>
      </c>
    </row>
    <row r="5345" spans="10:10" x14ac:dyDescent="0.2">
      <c r="J5345" t="s">
        <v>17128</v>
      </c>
    </row>
    <row r="5346" spans="10:10" x14ac:dyDescent="0.2">
      <c r="J5346" t="s">
        <v>17129</v>
      </c>
    </row>
    <row r="5347" spans="10:10" x14ac:dyDescent="0.2">
      <c r="J5347" t="s">
        <v>6083</v>
      </c>
    </row>
    <row r="5348" spans="10:10" x14ac:dyDescent="0.2">
      <c r="J5348" t="s">
        <v>17130</v>
      </c>
    </row>
    <row r="5349" spans="10:10" x14ac:dyDescent="0.2">
      <c r="J5349" t="s">
        <v>17131</v>
      </c>
    </row>
    <row r="5350" spans="10:10" x14ac:dyDescent="0.2">
      <c r="J5350" t="s">
        <v>17132</v>
      </c>
    </row>
    <row r="5351" spans="10:10" x14ac:dyDescent="0.2">
      <c r="J5351" t="s">
        <v>17133</v>
      </c>
    </row>
    <row r="5352" spans="10:10" x14ac:dyDescent="0.2">
      <c r="J5352" t="s">
        <v>6080</v>
      </c>
    </row>
    <row r="5353" spans="10:10" x14ac:dyDescent="0.2">
      <c r="J5353" t="s">
        <v>17134</v>
      </c>
    </row>
    <row r="5354" spans="10:10" x14ac:dyDescent="0.2">
      <c r="J5354" t="s">
        <v>17135</v>
      </c>
    </row>
    <row r="5355" spans="10:10" x14ac:dyDescent="0.2">
      <c r="J5355" t="s">
        <v>17136</v>
      </c>
    </row>
    <row r="5356" spans="10:10" x14ac:dyDescent="0.2">
      <c r="J5356" t="s">
        <v>17137</v>
      </c>
    </row>
    <row r="5357" spans="10:10" x14ac:dyDescent="0.2">
      <c r="J5357" t="s">
        <v>6077</v>
      </c>
    </row>
    <row r="5358" spans="10:10" x14ac:dyDescent="0.2">
      <c r="J5358" t="s">
        <v>17138</v>
      </c>
    </row>
    <row r="5359" spans="10:10" x14ac:dyDescent="0.2">
      <c r="J5359" t="s">
        <v>17139</v>
      </c>
    </row>
    <row r="5360" spans="10:10" x14ac:dyDescent="0.2">
      <c r="J5360" t="s">
        <v>17140</v>
      </c>
    </row>
    <row r="5361" spans="10:10" x14ac:dyDescent="0.2">
      <c r="J5361" t="s">
        <v>17141</v>
      </c>
    </row>
    <row r="5362" spans="10:10" x14ac:dyDescent="0.2">
      <c r="J5362" t="s">
        <v>6074</v>
      </c>
    </row>
    <row r="5363" spans="10:10" x14ac:dyDescent="0.2">
      <c r="J5363" t="s">
        <v>17142</v>
      </c>
    </row>
    <row r="5364" spans="10:10" x14ac:dyDescent="0.2">
      <c r="J5364" t="s">
        <v>17143</v>
      </c>
    </row>
    <row r="5365" spans="10:10" x14ac:dyDescent="0.2">
      <c r="J5365" t="s">
        <v>17144</v>
      </c>
    </row>
    <row r="5366" spans="10:10" x14ac:dyDescent="0.2">
      <c r="J5366" t="s">
        <v>17145</v>
      </c>
    </row>
    <row r="5367" spans="10:10" x14ac:dyDescent="0.2">
      <c r="J5367" t="s">
        <v>6071</v>
      </c>
    </row>
    <row r="5368" spans="10:10" x14ac:dyDescent="0.2">
      <c r="J5368" t="s">
        <v>17146</v>
      </c>
    </row>
    <row r="5369" spans="10:10" x14ac:dyDescent="0.2">
      <c r="J5369" t="s">
        <v>17147</v>
      </c>
    </row>
    <row r="5370" spans="10:10" x14ac:dyDescent="0.2">
      <c r="J5370" t="s">
        <v>17148</v>
      </c>
    </row>
    <row r="5371" spans="10:10" x14ac:dyDescent="0.2">
      <c r="J5371" t="s">
        <v>17149</v>
      </c>
    </row>
    <row r="5372" spans="10:10" x14ac:dyDescent="0.2">
      <c r="J5372" t="s">
        <v>6068</v>
      </c>
    </row>
    <row r="5373" spans="10:10" x14ac:dyDescent="0.2">
      <c r="J5373" t="s">
        <v>6067</v>
      </c>
    </row>
    <row r="5374" spans="10:10" x14ac:dyDescent="0.2">
      <c r="J5374" t="s">
        <v>17150</v>
      </c>
    </row>
    <row r="5375" spans="10:10" x14ac:dyDescent="0.2">
      <c r="J5375" t="s">
        <v>17151</v>
      </c>
    </row>
    <row r="5376" spans="10:10" x14ac:dyDescent="0.2">
      <c r="J5376" t="s">
        <v>17152</v>
      </c>
    </row>
    <row r="5377" spans="10:10" x14ac:dyDescent="0.2">
      <c r="J5377" t="s">
        <v>17153</v>
      </c>
    </row>
    <row r="5378" spans="10:10" x14ac:dyDescent="0.2">
      <c r="J5378" t="s">
        <v>6064</v>
      </c>
    </row>
    <row r="5379" spans="10:10" x14ac:dyDescent="0.2">
      <c r="J5379" t="s">
        <v>17154</v>
      </c>
    </row>
    <row r="5380" spans="10:10" x14ac:dyDescent="0.2">
      <c r="J5380" t="s">
        <v>17155</v>
      </c>
    </row>
    <row r="5381" spans="10:10" x14ac:dyDescent="0.2">
      <c r="J5381" t="s">
        <v>17156</v>
      </c>
    </row>
    <row r="5382" spans="10:10" x14ac:dyDescent="0.2">
      <c r="J5382" t="s">
        <v>17157</v>
      </c>
    </row>
    <row r="5383" spans="10:10" x14ac:dyDescent="0.2">
      <c r="J5383" t="s">
        <v>6061</v>
      </c>
    </row>
    <row r="5384" spans="10:10" x14ac:dyDescent="0.2">
      <c r="J5384" t="s">
        <v>17158</v>
      </c>
    </row>
    <row r="5385" spans="10:10" x14ac:dyDescent="0.2">
      <c r="J5385" t="s">
        <v>17159</v>
      </c>
    </row>
    <row r="5386" spans="10:10" x14ac:dyDescent="0.2">
      <c r="J5386" t="s">
        <v>17160</v>
      </c>
    </row>
    <row r="5387" spans="10:10" x14ac:dyDescent="0.2">
      <c r="J5387" t="s">
        <v>17161</v>
      </c>
    </row>
    <row r="5388" spans="10:10" x14ac:dyDescent="0.2">
      <c r="J5388" t="s">
        <v>6057</v>
      </c>
    </row>
    <row r="5389" spans="10:10" x14ac:dyDescent="0.2">
      <c r="J5389" t="s">
        <v>17162</v>
      </c>
    </row>
    <row r="5390" spans="10:10" x14ac:dyDescent="0.2">
      <c r="J5390" t="s">
        <v>17163</v>
      </c>
    </row>
    <row r="5391" spans="10:10" x14ac:dyDescent="0.2">
      <c r="J5391" t="s">
        <v>17164</v>
      </c>
    </row>
    <row r="5392" spans="10:10" x14ac:dyDescent="0.2">
      <c r="J5392" t="s">
        <v>17165</v>
      </c>
    </row>
    <row r="5393" spans="10:10" x14ac:dyDescent="0.2">
      <c r="J5393" t="s">
        <v>6054</v>
      </c>
    </row>
    <row r="5394" spans="10:10" x14ac:dyDescent="0.2">
      <c r="J5394" t="s">
        <v>17166</v>
      </c>
    </row>
    <row r="5395" spans="10:10" x14ac:dyDescent="0.2">
      <c r="J5395" t="s">
        <v>17167</v>
      </c>
    </row>
    <row r="5396" spans="10:10" x14ac:dyDescent="0.2">
      <c r="J5396" t="s">
        <v>17168</v>
      </c>
    </row>
    <row r="5397" spans="10:10" x14ac:dyDescent="0.2">
      <c r="J5397" t="s">
        <v>17169</v>
      </c>
    </row>
    <row r="5398" spans="10:10" x14ac:dyDescent="0.2">
      <c r="J5398" t="s">
        <v>6051</v>
      </c>
    </row>
    <row r="5399" spans="10:10" x14ac:dyDescent="0.2">
      <c r="J5399" t="s">
        <v>17170</v>
      </c>
    </row>
    <row r="5400" spans="10:10" x14ac:dyDescent="0.2">
      <c r="J5400" t="s">
        <v>17171</v>
      </c>
    </row>
    <row r="5401" spans="10:10" x14ac:dyDescent="0.2">
      <c r="J5401" t="s">
        <v>17172</v>
      </c>
    </row>
    <row r="5402" spans="10:10" x14ac:dyDescent="0.2">
      <c r="J5402" t="s">
        <v>17173</v>
      </c>
    </row>
    <row r="5403" spans="10:10" x14ac:dyDescent="0.2">
      <c r="J5403" t="s">
        <v>6048</v>
      </c>
    </row>
    <row r="5404" spans="10:10" x14ac:dyDescent="0.2">
      <c r="J5404" t="s">
        <v>17174</v>
      </c>
    </row>
    <row r="5405" spans="10:10" x14ac:dyDescent="0.2">
      <c r="J5405" t="s">
        <v>17175</v>
      </c>
    </row>
    <row r="5406" spans="10:10" x14ac:dyDescent="0.2">
      <c r="J5406" t="s">
        <v>17176</v>
      </c>
    </row>
    <row r="5407" spans="10:10" x14ac:dyDescent="0.2">
      <c r="J5407" t="s">
        <v>17177</v>
      </c>
    </row>
    <row r="5408" spans="10:10" x14ac:dyDescent="0.2">
      <c r="J5408" t="s">
        <v>6045</v>
      </c>
    </row>
    <row r="5409" spans="10:10" x14ac:dyDescent="0.2">
      <c r="J5409" t="s">
        <v>17178</v>
      </c>
    </row>
    <row r="5410" spans="10:10" x14ac:dyDescent="0.2">
      <c r="J5410" t="s">
        <v>17179</v>
      </c>
    </row>
    <row r="5411" spans="10:10" x14ac:dyDescent="0.2">
      <c r="J5411" t="s">
        <v>17180</v>
      </c>
    </row>
    <row r="5412" spans="10:10" x14ac:dyDescent="0.2">
      <c r="J5412" t="s">
        <v>17181</v>
      </c>
    </row>
    <row r="5413" spans="10:10" x14ac:dyDescent="0.2">
      <c r="J5413" t="s">
        <v>6041</v>
      </c>
    </row>
    <row r="5414" spans="10:10" x14ac:dyDescent="0.2">
      <c r="J5414" t="s">
        <v>17182</v>
      </c>
    </row>
    <row r="5415" spans="10:10" x14ac:dyDescent="0.2">
      <c r="J5415" t="s">
        <v>17183</v>
      </c>
    </row>
    <row r="5416" spans="10:10" x14ac:dyDescent="0.2">
      <c r="J5416" t="s">
        <v>17184</v>
      </c>
    </row>
    <row r="5417" spans="10:10" x14ac:dyDescent="0.2">
      <c r="J5417" t="s">
        <v>17185</v>
      </c>
    </row>
    <row r="5418" spans="10:10" x14ac:dyDescent="0.2">
      <c r="J5418" t="s">
        <v>6038</v>
      </c>
    </row>
    <row r="5419" spans="10:10" x14ac:dyDescent="0.2">
      <c r="J5419" t="s">
        <v>17186</v>
      </c>
    </row>
    <row r="5420" spans="10:10" x14ac:dyDescent="0.2">
      <c r="J5420" t="s">
        <v>17187</v>
      </c>
    </row>
    <row r="5421" spans="10:10" x14ac:dyDescent="0.2">
      <c r="J5421" t="s">
        <v>17188</v>
      </c>
    </row>
    <row r="5422" spans="10:10" x14ac:dyDescent="0.2">
      <c r="J5422" t="s">
        <v>17189</v>
      </c>
    </row>
    <row r="5423" spans="10:10" x14ac:dyDescent="0.2">
      <c r="J5423" t="s">
        <v>6035</v>
      </c>
    </row>
    <row r="5424" spans="10:10" x14ac:dyDescent="0.2">
      <c r="J5424" t="s">
        <v>17190</v>
      </c>
    </row>
    <row r="5425" spans="10:10" x14ac:dyDescent="0.2">
      <c r="J5425" t="s">
        <v>17191</v>
      </c>
    </row>
    <row r="5426" spans="10:10" x14ac:dyDescent="0.2">
      <c r="J5426" t="s">
        <v>17192</v>
      </c>
    </row>
    <row r="5427" spans="10:10" x14ac:dyDescent="0.2">
      <c r="J5427" t="s">
        <v>17193</v>
      </c>
    </row>
    <row r="5428" spans="10:10" x14ac:dyDescent="0.2">
      <c r="J5428" t="s">
        <v>6032</v>
      </c>
    </row>
    <row r="5429" spans="10:10" x14ac:dyDescent="0.2">
      <c r="J5429" t="s">
        <v>17194</v>
      </c>
    </row>
    <row r="5430" spans="10:10" x14ac:dyDescent="0.2">
      <c r="J5430" t="s">
        <v>17195</v>
      </c>
    </row>
    <row r="5431" spans="10:10" x14ac:dyDescent="0.2">
      <c r="J5431" t="s">
        <v>17196</v>
      </c>
    </row>
    <row r="5432" spans="10:10" x14ac:dyDescent="0.2">
      <c r="J5432" t="s">
        <v>17197</v>
      </c>
    </row>
    <row r="5433" spans="10:10" x14ac:dyDescent="0.2">
      <c r="J5433" t="s">
        <v>6029</v>
      </c>
    </row>
    <row r="5434" spans="10:10" x14ac:dyDescent="0.2">
      <c r="J5434" t="s">
        <v>6028</v>
      </c>
    </row>
    <row r="5435" spans="10:10" x14ac:dyDescent="0.2">
      <c r="J5435" t="s">
        <v>17198</v>
      </c>
    </row>
    <row r="5436" spans="10:10" x14ac:dyDescent="0.2">
      <c r="J5436" t="s">
        <v>17199</v>
      </c>
    </row>
    <row r="5437" spans="10:10" x14ac:dyDescent="0.2">
      <c r="J5437" t="s">
        <v>17200</v>
      </c>
    </row>
    <row r="5438" spans="10:10" x14ac:dyDescent="0.2">
      <c r="J5438" t="s">
        <v>17201</v>
      </c>
    </row>
    <row r="5439" spans="10:10" x14ac:dyDescent="0.2">
      <c r="J5439" t="s">
        <v>6025</v>
      </c>
    </row>
    <row r="5440" spans="10:10" x14ac:dyDescent="0.2">
      <c r="J5440" t="s">
        <v>6024</v>
      </c>
    </row>
    <row r="5441" spans="10:10" x14ac:dyDescent="0.2">
      <c r="J5441" t="s">
        <v>17202</v>
      </c>
    </row>
    <row r="5442" spans="10:10" x14ac:dyDescent="0.2">
      <c r="J5442" t="s">
        <v>17203</v>
      </c>
    </row>
    <row r="5443" spans="10:10" x14ac:dyDescent="0.2">
      <c r="J5443" t="s">
        <v>17204</v>
      </c>
    </row>
    <row r="5444" spans="10:10" x14ac:dyDescent="0.2">
      <c r="J5444" t="s">
        <v>17205</v>
      </c>
    </row>
    <row r="5445" spans="10:10" x14ac:dyDescent="0.2">
      <c r="J5445" t="s">
        <v>6017</v>
      </c>
    </row>
    <row r="5446" spans="10:10" x14ac:dyDescent="0.2">
      <c r="J5446" t="s">
        <v>17206</v>
      </c>
    </row>
    <row r="5447" spans="10:10" x14ac:dyDescent="0.2">
      <c r="J5447" t="s">
        <v>17207</v>
      </c>
    </row>
    <row r="5448" spans="10:10" x14ac:dyDescent="0.2">
      <c r="J5448" t="s">
        <v>17208</v>
      </c>
    </row>
    <row r="5449" spans="10:10" x14ac:dyDescent="0.2">
      <c r="J5449" t="s">
        <v>17209</v>
      </c>
    </row>
    <row r="5450" spans="10:10" x14ac:dyDescent="0.2">
      <c r="J5450" t="s">
        <v>6014</v>
      </c>
    </row>
    <row r="5451" spans="10:10" x14ac:dyDescent="0.2">
      <c r="J5451" t="s">
        <v>17210</v>
      </c>
    </row>
    <row r="5452" spans="10:10" x14ac:dyDescent="0.2">
      <c r="J5452" t="s">
        <v>17211</v>
      </c>
    </row>
    <row r="5453" spans="10:10" x14ac:dyDescent="0.2">
      <c r="J5453" t="s">
        <v>17212</v>
      </c>
    </row>
    <row r="5454" spans="10:10" x14ac:dyDescent="0.2">
      <c r="J5454" t="s">
        <v>17213</v>
      </c>
    </row>
    <row r="5455" spans="10:10" x14ac:dyDescent="0.2">
      <c r="J5455" t="s">
        <v>6011</v>
      </c>
    </row>
    <row r="5456" spans="10:10" x14ac:dyDescent="0.2">
      <c r="J5456" t="s">
        <v>17214</v>
      </c>
    </row>
    <row r="5457" spans="10:10" x14ac:dyDescent="0.2">
      <c r="J5457" t="s">
        <v>17215</v>
      </c>
    </row>
    <row r="5458" spans="10:10" x14ac:dyDescent="0.2">
      <c r="J5458" t="s">
        <v>17216</v>
      </c>
    </row>
    <row r="5459" spans="10:10" x14ac:dyDescent="0.2">
      <c r="J5459" t="s">
        <v>17217</v>
      </c>
    </row>
    <row r="5460" spans="10:10" x14ac:dyDescent="0.2">
      <c r="J5460" t="s">
        <v>6008</v>
      </c>
    </row>
    <row r="5461" spans="10:10" x14ac:dyDescent="0.2">
      <c r="J5461" t="s">
        <v>17218</v>
      </c>
    </row>
    <row r="5462" spans="10:10" x14ac:dyDescent="0.2">
      <c r="J5462" t="s">
        <v>17219</v>
      </c>
    </row>
    <row r="5463" spans="10:10" x14ac:dyDescent="0.2">
      <c r="J5463" t="s">
        <v>17220</v>
      </c>
    </row>
    <row r="5464" spans="10:10" x14ac:dyDescent="0.2">
      <c r="J5464" t="s">
        <v>17221</v>
      </c>
    </row>
    <row r="5465" spans="10:10" x14ac:dyDescent="0.2">
      <c r="J5465" t="s">
        <v>6005</v>
      </c>
    </row>
    <row r="5466" spans="10:10" x14ac:dyDescent="0.2">
      <c r="J5466" t="s">
        <v>17222</v>
      </c>
    </row>
    <row r="5467" spans="10:10" x14ac:dyDescent="0.2">
      <c r="J5467" t="s">
        <v>17223</v>
      </c>
    </row>
    <row r="5468" spans="10:10" x14ac:dyDescent="0.2">
      <c r="J5468" t="s">
        <v>17224</v>
      </c>
    </row>
    <row r="5469" spans="10:10" x14ac:dyDescent="0.2">
      <c r="J5469" t="s">
        <v>17225</v>
      </c>
    </row>
    <row r="5470" spans="10:10" x14ac:dyDescent="0.2">
      <c r="J5470" t="s">
        <v>6002</v>
      </c>
    </row>
    <row r="5471" spans="10:10" x14ac:dyDescent="0.2">
      <c r="J5471" t="s">
        <v>17226</v>
      </c>
    </row>
    <row r="5472" spans="10:10" x14ac:dyDescent="0.2">
      <c r="J5472" t="s">
        <v>17227</v>
      </c>
    </row>
    <row r="5473" spans="10:10" x14ac:dyDescent="0.2">
      <c r="J5473" t="s">
        <v>17228</v>
      </c>
    </row>
    <row r="5474" spans="10:10" x14ac:dyDescent="0.2">
      <c r="J5474" t="s">
        <v>17229</v>
      </c>
    </row>
    <row r="5475" spans="10:10" x14ac:dyDescent="0.2">
      <c r="J5475" t="s">
        <v>5999</v>
      </c>
    </row>
    <row r="5476" spans="10:10" x14ac:dyDescent="0.2">
      <c r="J5476" t="s">
        <v>17230</v>
      </c>
    </row>
    <row r="5477" spans="10:10" x14ac:dyDescent="0.2">
      <c r="J5477" t="s">
        <v>17231</v>
      </c>
    </row>
    <row r="5478" spans="10:10" x14ac:dyDescent="0.2">
      <c r="J5478" t="s">
        <v>17232</v>
      </c>
    </row>
    <row r="5479" spans="10:10" x14ac:dyDescent="0.2">
      <c r="J5479" t="s">
        <v>17233</v>
      </c>
    </row>
    <row r="5480" spans="10:10" x14ac:dyDescent="0.2">
      <c r="J5480" t="s">
        <v>5996</v>
      </c>
    </row>
    <row r="5481" spans="10:10" x14ac:dyDescent="0.2">
      <c r="J5481" t="s">
        <v>5995</v>
      </c>
    </row>
    <row r="5482" spans="10:10" x14ac:dyDescent="0.2">
      <c r="J5482" t="s">
        <v>17234</v>
      </c>
    </row>
    <row r="5483" spans="10:10" x14ac:dyDescent="0.2">
      <c r="J5483" t="s">
        <v>17235</v>
      </c>
    </row>
    <row r="5484" spans="10:10" x14ac:dyDescent="0.2">
      <c r="J5484" t="s">
        <v>17236</v>
      </c>
    </row>
    <row r="5485" spans="10:10" x14ac:dyDescent="0.2">
      <c r="J5485" t="s">
        <v>17237</v>
      </c>
    </row>
    <row r="5486" spans="10:10" x14ac:dyDescent="0.2">
      <c r="J5486" t="s">
        <v>5992</v>
      </c>
    </row>
    <row r="5487" spans="10:10" x14ac:dyDescent="0.2">
      <c r="J5487" t="s">
        <v>17238</v>
      </c>
    </row>
    <row r="5488" spans="10:10" x14ac:dyDescent="0.2">
      <c r="J5488" t="s">
        <v>17239</v>
      </c>
    </row>
    <row r="5489" spans="10:10" x14ac:dyDescent="0.2">
      <c r="J5489" t="s">
        <v>17240</v>
      </c>
    </row>
    <row r="5490" spans="10:10" x14ac:dyDescent="0.2">
      <c r="J5490" t="s">
        <v>17241</v>
      </c>
    </row>
    <row r="5491" spans="10:10" x14ac:dyDescent="0.2">
      <c r="J5491" t="s">
        <v>5989</v>
      </c>
    </row>
    <row r="5492" spans="10:10" x14ac:dyDescent="0.2">
      <c r="J5492" t="s">
        <v>5988</v>
      </c>
    </row>
    <row r="5493" spans="10:10" x14ac:dyDescent="0.2">
      <c r="J5493" t="s">
        <v>17242</v>
      </c>
    </row>
    <row r="5494" spans="10:10" x14ac:dyDescent="0.2">
      <c r="J5494" t="s">
        <v>17243</v>
      </c>
    </row>
    <row r="5495" spans="10:10" x14ac:dyDescent="0.2">
      <c r="J5495" t="s">
        <v>17244</v>
      </c>
    </row>
    <row r="5496" spans="10:10" x14ac:dyDescent="0.2">
      <c r="J5496" t="s">
        <v>17245</v>
      </c>
    </row>
    <row r="5497" spans="10:10" x14ac:dyDescent="0.2">
      <c r="J5497" t="s">
        <v>5985</v>
      </c>
    </row>
    <row r="5498" spans="10:10" x14ac:dyDescent="0.2">
      <c r="J5498" t="s">
        <v>17246</v>
      </c>
    </row>
    <row r="5499" spans="10:10" x14ac:dyDescent="0.2">
      <c r="J5499" t="s">
        <v>17247</v>
      </c>
    </row>
    <row r="5500" spans="10:10" x14ac:dyDescent="0.2">
      <c r="J5500" t="s">
        <v>17248</v>
      </c>
    </row>
    <row r="5501" spans="10:10" x14ac:dyDescent="0.2">
      <c r="J5501" t="s">
        <v>17249</v>
      </c>
    </row>
    <row r="5502" spans="10:10" x14ac:dyDescent="0.2">
      <c r="J5502" t="s">
        <v>5982</v>
      </c>
    </row>
    <row r="5503" spans="10:10" x14ac:dyDescent="0.2">
      <c r="J5503" t="s">
        <v>17250</v>
      </c>
    </row>
    <row r="5504" spans="10:10" x14ac:dyDescent="0.2">
      <c r="J5504" t="s">
        <v>17251</v>
      </c>
    </row>
    <row r="5505" spans="10:10" x14ac:dyDescent="0.2">
      <c r="J5505" t="s">
        <v>17252</v>
      </c>
    </row>
    <row r="5506" spans="10:10" x14ac:dyDescent="0.2">
      <c r="J5506" t="s">
        <v>17253</v>
      </c>
    </row>
    <row r="5507" spans="10:10" x14ac:dyDescent="0.2">
      <c r="J5507" t="s">
        <v>5979</v>
      </c>
    </row>
    <row r="5508" spans="10:10" x14ac:dyDescent="0.2">
      <c r="J5508" t="s">
        <v>17254</v>
      </c>
    </row>
    <row r="5509" spans="10:10" x14ac:dyDescent="0.2">
      <c r="J5509" t="s">
        <v>17255</v>
      </c>
    </row>
    <row r="5510" spans="10:10" x14ac:dyDescent="0.2">
      <c r="J5510" t="s">
        <v>17256</v>
      </c>
    </row>
    <row r="5511" spans="10:10" x14ac:dyDescent="0.2">
      <c r="J5511" t="s">
        <v>17257</v>
      </c>
    </row>
    <row r="5512" spans="10:10" x14ac:dyDescent="0.2">
      <c r="J5512" t="s">
        <v>5976</v>
      </c>
    </row>
    <row r="5513" spans="10:10" x14ac:dyDescent="0.2">
      <c r="J5513" t="s">
        <v>5975</v>
      </c>
    </row>
    <row r="5514" spans="10:10" x14ac:dyDescent="0.2">
      <c r="J5514" t="s">
        <v>17258</v>
      </c>
    </row>
    <row r="5515" spans="10:10" x14ac:dyDescent="0.2">
      <c r="J5515" t="s">
        <v>17259</v>
      </c>
    </row>
    <row r="5516" spans="10:10" x14ac:dyDescent="0.2">
      <c r="J5516" t="s">
        <v>17260</v>
      </c>
    </row>
    <row r="5517" spans="10:10" x14ac:dyDescent="0.2">
      <c r="J5517" t="s">
        <v>17261</v>
      </c>
    </row>
    <row r="5518" spans="10:10" x14ac:dyDescent="0.2">
      <c r="J5518" t="s">
        <v>5972</v>
      </c>
    </row>
    <row r="5519" spans="10:10" x14ac:dyDescent="0.2">
      <c r="J5519" t="s">
        <v>5971</v>
      </c>
    </row>
    <row r="5520" spans="10:10" x14ac:dyDescent="0.2">
      <c r="J5520" t="s">
        <v>17262</v>
      </c>
    </row>
    <row r="5521" spans="10:10" x14ac:dyDescent="0.2">
      <c r="J5521" t="s">
        <v>17263</v>
      </c>
    </row>
    <row r="5522" spans="10:10" x14ac:dyDescent="0.2">
      <c r="J5522" t="s">
        <v>17264</v>
      </c>
    </row>
    <row r="5523" spans="10:10" x14ac:dyDescent="0.2">
      <c r="J5523" t="s">
        <v>17265</v>
      </c>
    </row>
    <row r="5524" spans="10:10" x14ac:dyDescent="0.2">
      <c r="J5524" t="s">
        <v>5968</v>
      </c>
    </row>
    <row r="5525" spans="10:10" x14ac:dyDescent="0.2">
      <c r="J5525" t="s">
        <v>17266</v>
      </c>
    </row>
    <row r="5526" spans="10:10" x14ac:dyDescent="0.2">
      <c r="J5526" t="s">
        <v>17267</v>
      </c>
    </row>
    <row r="5527" spans="10:10" x14ac:dyDescent="0.2">
      <c r="J5527" t="s">
        <v>17268</v>
      </c>
    </row>
    <row r="5528" spans="10:10" x14ac:dyDescent="0.2">
      <c r="J5528" t="s">
        <v>17269</v>
      </c>
    </row>
    <row r="5529" spans="10:10" x14ac:dyDescent="0.2">
      <c r="J5529" t="s">
        <v>5965</v>
      </c>
    </row>
    <row r="5530" spans="10:10" x14ac:dyDescent="0.2">
      <c r="J5530" t="s">
        <v>17270</v>
      </c>
    </row>
    <row r="5531" spans="10:10" x14ac:dyDescent="0.2">
      <c r="J5531" t="s">
        <v>17271</v>
      </c>
    </row>
    <row r="5532" spans="10:10" x14ac:dyDescent="0.2">
      <c r="J5532" t="s">
        <v>17272</v>
      </c>
    </row>
    <row r="5533" spans="10:10" x14ac:dyDescent="0.2">
      <c r="J5533" t="s">
        <v>17273</v>
      </c>
    </row>
    <row r="5534" spans="10:10" x14ac:dyDescent="0.2">
      <c r="J5534" t="s">
        <v>5962</v>
      </c>
    </row>
    <row r="5535" spans="10:10" x14ac:dyDescent="0.2">
      <c r="J5535" t="s">
        <v>5961</v>
      </c>
    </row>
    <row r="5536" spans="10:10" x14ac:dyDescent="0.2">
      <c r="J5536" t="s">
        <v>17274</v>
      </c>
    </row>
    <row r="5537" spans="10:10" x14ac:dyDescent="0.2">
      <c r="J5537" t="s">
        <v>17275</v>
      </c>
    </row>
    <row r="5538" spans="10:10" x14ac:dyDescent="0.2">
      <c r="J5538" t="s">
        <v>17276</v>
      </c>
    </row>
    <row r="5539" spans="10:10" x14ac:dyDescent="0.2">
      <c r="J5539" t="s">
        <v>17277</v>
      </c>
    </row>
    <row r="5540" spans="10:10" x14ac:dyDescent="0.2">
      <c r="J5540" t="s">
        <v>5958</v>
      </c>
    </row>
    <row r="5541" spans="10:10" x14ac:dyDescent="0.2">
      <c r="J5541" t="s">
        <v>17278</v>
      </c>
    </row>
    <row r="5542" spans="10:10" x14ac:dyDescent="0.2">
      <c r="J5542" t="s">
        <v>17279</v>
      </c>
    </row>
    <row r="5543" spans="10:10" x14ac:dyDescent="0.2">
      <c r="J5543" t="s">
        <v>17280</v>
      </c>
    </row>
    <row r="5544" spans="10:10" x14ac:dyDescent="0.2">
      <c r="J5544" t="s">
        <v>17281</v>
      </c>
    </row>
    <row r="5545" spans="10:10" x14ac:dyDescent="0.2">
      <c r="J5545" t="s">
        <v>5955</v>
      </c>
    </row>
    <row r="5546" spans="10:10" x14ac:dyDescent="0.2">
      <c r="J5546" t="s">
        <v>17282</v>
      </c>
    </row>
    <row r="5547" spans="10:10" x14ac:dyDescent="0.2">
      <c r="J5547" t="s">
        <v>17283</v>
      </c>
    </row>
    <row r="5548" spans="10:10" x14ac:dyDescent="0.2">
      <c r="J5548" t="s">
        <v>17284</v>
      </c>
    </row>
    <row r="5549" spans="10:10" x14ac:dyDescent="0.2">
      <c r="J5549" t="s">
        <v>17285</v>
      </c>
    </row>
    <row r="5550" spans="10:10" x14ac:dyDescent="0.2">
      <c r="J5550" t="s">
        <v>5952</v>
      </c>
    </row>
    <row r="5551" spans="10:10" x14ac:dyDescent="0.2">
      <c r="J5551" t="s">
        <v>5951</v>
      </c>
    </row>
    <row r="5552" spans="10:10" x14ac:dyDescent="0.2">
      <c r="J5552" t="s">
        <v>5950</v>
      </c>
    </row>
    <row r="5553" spans="10:10" x14ac:dyDescent="0.2">
      <c r="J5553" t="s">
        <v>5949</v>
      </c>
    </row>
    <row r="5554" spans="10:10" x14ac:dyDescent="0.2">
      <c r="J5554" t="s">
        <v>5948</v>
      </c>
    </row>
    <row r="5555" spans="10:10" x14ac:dyDescent="0.2">
      <c r="J5555" t="s">
        <v>5947</v>
      </c>
    </row>
    <row r="5556" spans="10:10" x14ac:dyDescent="0.2">
      <c r="J5556" t="s">
        <v>17286</v>
      </c>
    </row>
    <row r="5557" spans="10:10" x14ac:dyDescent="0.2">
      <c r="J5557" t="s">
        <v>17287</v>
      </c>
    </row>
    <row r="5558" spans="10:10" x14ac:dyDescent="0.2">
      <c r="J5558" t="s">
        <v>17288</v>
      </c>
    </row>
    <row r="5559" spans="10:10" x14ac:dyDescent="0.2">
      <c r="J5559" t="s">
        <v>17289</v>
      </c>
    </row>
    <row r="5560" spans="10:10" x14ac:dyDescent="0.2">
      <c r="J5560" t="s">
        <v>5944</v>
      </c>
    </row>
    <row r="5561" spans="10:10" x14ac:dyDescent="0.2">
      <c r="J5561" t="s">
        <v>17290</v>
      </c>
    </row>
    <row r="5562" spans="10:10" x14ac:dyDescent="0.2">
      <c r="J5562" t="s">
        <v>17291</v>
      </c>
    </row>
    <row r="5563" spans="10:10" x14ac:dyDescent="0.2">
      <c r="J5563" t="s">
        <v>17292</v>
      </c>
    </row>
    <row r="5564" spans="10:10" x14ac:dyDescent="0.2">
      <c r="J5564" t="s">
        <v>17293</v>
      </c>
    </row>
    <row r="5565" spans="10:10" x14ac:dyDescent="0.2">
      <c r="J5565" t="s">
        <v>5941</v>
      </c>
    </row>
    <row r="5566" spans="10:10" x14ac:dyDescent="0.2">
      <c r="J5566" t="s">
        <v>17294</v>
      </c>
    </row>
    <row r="5567" spans="10:10" x14ac:dyDescent="0.2">
      <c r="J5567" t="s">
        <v>17295</v>
      </c>
    </row>
    <row r="5568" spans="10:10" x14ac:dyDescent="0.2">
      <c r="J5568" t="s">
        <v>17296</v>
      </c>
    </row>
    <row r="5569" spans="10:10" x14ac:dyDescent="0.2">
      <c r="J5569" t="s">
        <v>17297</v>
      </c>
    </row>
    <row r="5570" spans="10:10" x14ac:dyDescent="0.2">
      <c r="J5570" t="s">
        <v>5938</v>
      </c>
    </row>
    <row r="5571" spans="10:10" x14ac:dyDescent="0.2">
      <c r="J5571" t="s">
        <v>17298</v>
      </c>
    </row>
    <row r="5572" spans="10:10" x14ac:dyDescent="0.2">
      <c r="J5572" t="s">
        <v>17299</v>
      </c>
    </row>
    <row r="5573" spans="10:10" x14ac:dyDescent="0.2">
      <c r="J5573" t="s">
        <v>17300</v>
      </c>
    </row>
    <row r="5574" spans="10:10" x14ac:dyDescent="0.2">
      <c r="J5574" t="s">
        <v>17301</v>
      </c>
    </row>
    <row r="5575" spans="10:10" x14ac:dyDescent="0.2">
      <c r="J5575" t="s">
        <v>5935</v>
      </c>
    </row>
    <row r="5576" spans="10:10" x14ac:dyDescent="0.2">
      <c r="J5576" t="s">
        <v>17302</v>
      </c>
    </row>
    <row r="5577" spans="10:10" x14ac:dyDescent="0.2">
      <c r="J5577" t="s">
        <v>17303</v>
      </c>
    </row>
    <row r="5578" spans="10:10" x14ac:dyDescent="0.2">
      <c r="J5578" t="s">
        <v>17304</v>
      </c>
    </row>
    <row r="5579" spans="10:10" x14ac:dyDescent="0.2">
      <c r="J5579" t="s">
        <v>17305</v>
      </c>
    </row>
    <row r="5580" spans="10:10" x14ac:dyDescent="0.2">
      <c r="J5580" t="s">
        <v>5932</v>
      </c>
    </row>
    <row r="5581" spans="10:10" x14ac:dyDescent="0.2">
      <c r="J5581" t="s">
        <v>17306</v>
      </c>
    </row>
    <row r="5582" spans="10:10" x14ac:dyDescent="0.2">
      <c r="J5582" t="s">
        <v>17307</v>
      </c>
    </row>
    <row r="5583" spans="10:10" x14ac:dyDescent="0.2">
      <c r="J5583" t="s">
        <v>17308</v>
      </c>
    </row>
    <row r="5584" spans="10:10" x14ac:dyDescent="0.2">
      <c r="J5584" t="s">
        <v>17309</v>
      </c>
    </row>
    <row r="5585" spans="10:10" x14ac:dyDescent="0.2">
      <c r="J5585" t="s">
        <v>5926</v>
      </c>
    </row>
    <row r="5586" spans="10:10" x14ac:dyDescent="0.2">
      <c r="J5586" t="s">
        <v>17310</v>
      </c>
    </row>
    <row r="5587" spans="10:10" x14ac:dyDescent="0.2">
      <c r="J5587" t="s">
        <v>17311</v>
      </c>
    </row>
    <row r="5588" spans="10:10" x14ac:dyDescent="0.2">
      <c r="J5588" t="s">
        <v>17312</v>
      </c>
    </row>
    <row r="5589" spans="10:10" x14ac:dyDescent="0.2">
      <c r="J5589" t="s">
        <v>17313</v>
      </c>
    </row>
    <row r="5590" spans="10:10" x14ac:dyDescent="0.2">
      <c r="J5590" t="s">
        <v>5923</v>
      </c>
    </row>
    <row r="5591" spans="10:10" x14ac:dyDescent="0.2">
      <c r="J5591" t="s">
        <v>17314</v>
      </c>
    </row>
    <row r="5592" spans="10:10" x14ac:dyDescent="0.2">
      <c r="J5592" t="s">
        <v>17315</v>
      </c>
    </row>
    <row r="5593" spans="10:10" x14ac:dyDescent="0.2">
      <c r="J5593" t="s">
        <v>17316</v>
      </c>
    </row>
    <row r="5594" spans="10:10" x14ac:dyDescent="0.2">
      <c r="J5594" t="s">
        <v>17317</v>
      </c>
    </row>
    <row r="5595" spans="10:10" x14ac:dyDescent="0.2">
      <c r="J5595" t="s">
        <v>5920</v>
      </c>
    </row>
    <row r="5596" spans="10:10" x14ac:dyDescent="0.2">
      <c r="J5596" t="s">
        <v>17318</v>
      </c>
    </row>
    <row r="5597" spans="10:10" x14ac:dyDescent="0.2">
      <c r="J5597" t="s">
        <v>17319</v>
      </c>
    </row>
    <row r="5598" spans="10:10" x14ac:dyDescent="0.2">
      <c r="J5598" t="s">
        <v>17320</v>
      </c>
    </row>
    <row r="5599" spans="10:10" x14ac:dyDescent="0.2">
      <c r="J5599" t="s">
        <v>17321</v>
      </c>
    </row>
    <row r="5600" spans="10:10" x14ac:dyDescent="0.2">
      <c r="J5600" t="s">
        <v>5917</v>
      </c>
    </row>
    <row r="5601" spans="10:10" x14ac:dyDescent="0.2">
      <c r="J5601" t="s">
        <v>17322</v>
      </c>
    </row>
    <row r="5602" spans="10:10" x14ac:dyDescent="0.2">
      <c r="J5602" t="s">
        <v>17323</v>
      </c>
    </row>
    <row r="5603" spans="10:10" x14ac:dyDescent="0.2">
      <c r="J5603" t="s">
        <v>17324</v>
      </c>
    </row>
    <row r="5604" spans="10:10" x14ac:dyDescent="0.2">
      <c r="J5604" t="s">
        <v>17325</v>
      </c>
    </row>
    <row r="5605" spans="10:10" x14ac:dyDescent="0.2">
      <c r="J5605" t="s">
        <v>5914</v>
      </c>
    </row>
    <row r="5606" spans="10:10" x14ac:dyDescent="0.2">
      <c r="J5606" t="s">
        <v>17326</v>
      </c>
    </row>
    <row r="5607" spans="10:10" x14ac:dyDescent="0.2">
      <c r="J5607" t="s">
        <v>17327</v>
      </c>
    </row>
    <row r="5608" spans="10:10" x14ac:dyDescent="0.2">
      <c r="J5608" t="s">
        <v>17328</v>
      </c>
    </row>
    <row r="5609" spans="10:10" x14ac:dyDescent="0.2">
      <c r="J5609" t="s">
        <v>17329</v>
      </c>
    </row>
    <row r="5610" spans="10:10" x14ac:dyDescent="0.2">
      <c r="J5610" t="s">
        <v>5911</v>
      </c>
    </row>
    <row r="5611" spans="10:10" x14ac:dyDescent="0.2">
      <c r="J5611" t="s">
        <v>17330</v>
      </c>
    </row>
    <row r="5612" spans="10:10" x14ac:dyDescent="0.2">
      <c r="J5612" t="s">
        <v>17331</v>
      </c>
    </row>
    <row r="5613" spans="10:10" x14ac:dyDescent="0.2">
      <c r="J5613" t="s">
        <v>17332</v>
      </c>
    </row>
    <row r="5614" spans="10:10" x14ac:dyDescent="0.2">
      <c r="J5614" t="s">
        <v>17333</v>
      </c>
    </row>
    <row r="5615" spans="10:10" x14ac:dyDescent="0.2">
      <c r="J5615" t="s">
        <v>5908</v>
      </c>
    </row>
    <row r="5616" spans="10:10" x14ac:dyDescent="0.2">
      <c r="J5616" t="s">
        <v>17334</v>
      </c>
    </row>
    <row r="5617" spans="10:10" x14ac:dyDescent="0.2">
      <c r="J5617" t="s">
        <v>17335</v>
      </c>
    </row>
    <row r="5618" spans="10:10" x14ac:dyDescent="0.2">
      <c r="J5618" t="s">
        <v>17336</v>
      </c>
    </row>
    <row r="5619" spans="10:10" x14ac:dyDescent="0.2">
      <c r="J5619" t="s">
        <v>17337</v>
      </c>
    </row>
    <row r="5620" spans="10:10" x14ac:dyDescent="0.2">
      <c r="J5620" t="s">
        <v>5905</v>
      </c>
    </row>
    <row r="5621" spans="10:10" x14ac:dyDescent="0.2">
      <c r="J5621" t="s">
        <v>17338</v>
      </c>
    </row>
    <row r="5622" spans="10:10" x14ac:dyDescent="0.2">
      <c r="J5622" t="s">
        <v>17339</v>
      </c>
    </row>
    <row r="5623" spans="10:10" x14ac:dyDescent="0.2">
      <c r="J5623" t="s">
        <v>17340</v>
      </c>
    </row>
    <row r="5624" spans="10:10" x14ac:dyDescent="0.2">
      <c r="J5624" t="s">
        <v>17341</v>
      </c>
    </row>
    <row r="5625" spans="10:10" x14ac:dyDescent="0.2">
      <c r="J5625" t="s">
        <v>5902</v>
      </c>
    </row>
    <row r="5626" spans="10:10" x14ac:dyDescent="0.2">
      <c r="J5626" t="s">
        <v>17342</v>
      </c>
    </row>
    <row r="5627" spans="10:10" x14ac:dyDescent="0.2">
      <c r="J5627" t="s">
        <v>17343</v>
      </c>
    </row>
    <row r="5628" spans="10:10" x14ac:dyDescent="0.2">
      <c r="J5628" t="s">
        <v>17344</v>
      </c>
    </row>
    <row r="5629" spans="10:10" x14ac:dyDescent="0.2">
      <c r="J5629" t="s">
        <v>17345</v>
      </c>
    </row>
    <row r="5630" spans="10:10" x14ac:dyDescent="0.2">
      <c r="J5630" t="s">
        <v>5899</v>
      </c>
    </row>
    <row r="5631" spans="10:10" x14ac:dyDescent="0.2">
      <c r="J5631" t="s">
        <v>17346</v>
      </c>
    </row>
    <row r="5632" spans="10:10" x14ac:dyDescent="0.2">
      <c r="J5632" t="s">
        <v>17347</v>
      </c>
    </row>
    <row r="5633" spans="10:10" x14ac:dyDescent="0.2">
      <c r="J5633" t="s">
        <v>17348</v>
      </c>
    </row>
    <row r="5634" spans="10:10" x14ac:dyDescent="0.2">
      <c r="J5634" t="s">
        <v>17349</v>
      </c>
    </row>
    <row r="5635" spans="10:10" x14ac:dyDescent="0.2">
      <c r="J5635" t="s">
        <v>5896</v>
      </c>
    </row>
    <row r="5636" spans="10:10" x14ac:dyDescent="0.2">
      <c r="J5636" t="s">
        <v>17350</v>
      </c>
    </row>
    <row r="5637" spans="10:10" x14ac:dyDescent="0.2">
      <c r="J5637" t="s">
        <v>17351</v>
      </c>
    </row>
    <row r="5638" spans="10:10" x14ac:dyDescent="0.2">
      <c r="J5638" t="s">
        <v>17352</v>
      </c>
    </row>
    <row r="5639" spans="10:10" x14ac:dyDescent="0.2">
      <c r="J5639" t="s">
        <v>17353</v>
      </c>
    </row>
    <row r="5640" spans="10:10" x14ac:dyDescent="0.2">
      <c r="J5640" t="s">
        <v>5893</v>
      </c>
    </row>
    <row r="5641" spans="10:10" x14ac:dyDescent="0.2">
      <c r="J5641" t="s">
        <v>17354</v>
      </c>
    </row>
    <row r="5642" spans="10:10" x14ac:dyDescent="0.2">
      <c r="J5642" t="s">
        <v>17355</v>
      </c>
    </row>
    <row r="5643" spans="10:10" x14ac:dyDescent="0.2">
      <c r="J5643" t="s">
        <v>17356</v>
      </c>
    </row>
    <row r="5644" spans="10:10" x14ac:dyDescent="0.2">
      <c r="J5644" t="s">
        <v>17357</v>
      </c>
    </row>
    <row r="5645" spans="10:10" x14ac:dyDescent="0.2">
      <c r="J5645" t="s">
        <v>5890</v>
      </c>
    </row>
    <row r="5646" spans="10:10" x14ac:dyDescent="0.2">
      <c r="J5646" t="s">
        <v>17358</v>
      </c>
    </row>
    <row r="5647" spans="10:10" x14ac:dyDescent="0.2">
      <c r="J5647" t="s">
        <v>17359</v>
      </c>
    </row>
    <row r="5648" spans="10:10" x14ac:dyDescent="0.2">
      <c r="J5648" t="s">
        <v>17360</v>
      </c>
    </row>
    <row r="5649" spans="10:10" x14ac:dyDescent="0.2">
      <c r="J5649" t="s">
        <v>17361</v>
      </c>
    </row>
    <row r="5650" spans="10:10" x14ac:dyDescent="0.2">
      <c r="J5650" t="s">
        <v>5887</v>
      </c>
    </row>
    <row r="5651" spans="10:10" x14ac:dyDescent="0.2">
      <c r="J5651" t="s">
        <v>17362</v>
      </c>
    </row>
    <row r="5652" spans="10:10" x14ac:dyDescent="0.2">
      <c r="J5652" t="s">
        <v>17363</v>
      </c>
    </row>
    <row r="5653" spans="10:10" x14ac:dyDescent="0.2">
      <c r="J5653" t="s">
        <v>17364</v>
      </c>
    </row>
    <row r="5654" spans="10:10" x14ac:dyDescent="0.2">
      <c r="J5654" t="s">
        <v>17365</v>
      </c>
    </row>
    <row r="5655" spans="10:10" x14ac:dyDescent="0.2">
      <c r="J5655" t="s">
        <v>5884</v>
      </c>
    </row>
    <row r="5656" spans="10:10" x14ac:dyDescent="0.2">
      <c r="J5656" t="s">
        <v>17366</v>
      </c>
    </row>
    <row r="5657" spans="10:10" x14ac:dyDescent="0.2">
      <c r="J5657" t="s">
        <v>17367</v>
      </c>
    </row>
    <row r="5658" spans="10:10" x14ac:dyDescent="0.2">
      <c r="J5658" t="s">
        <v>17368</v>
      </c>
    </row>
    <row r="5659" spans="10:10" x14ac:dyDescent="0.2">
      <c r="J5659" t="s">
        <v>17369</v>
      </c>
    </row>
    <row r="5660" spans="10:10" x14ac:dyDescent="0.2">
      <c r="J5660" t="s">
        <v>5881</v>
      </c>
    </row>
    <row r="5661" spans="10:10" x14ac:dyDescent="0.2">
      <c r="J5661" t="s">
        <v>17370</v>
      </c>
    </row>
    <row r="5662" spans="10:10" x14ac:dyDescent="0.2">
      <c r="J5662" t="s">
        <v>17371</v>
      </c>
    </row>
    <row r="5663" spans="10:10" x14ac:dyDescent="0.2">
      <c r="J5663" t="s">
        <v>17372</v>
      </c>
    </row>
    <row r="5664" spans="10:10" x14ac:dyDescent="0.2">
      <c r="J5664" t="s">
        <v>17373</v>
      </c>
    </row>
    <row r="5665" spans="10:10" x14ac:dyDescent="0.2">
      <c r="J5665" t="s">
        <v>5878</v>
      </c>
    </row>
    <row r="5666" spans="10:10" x14ac:dyDescent="0.2">
      <c r="J5666" t="s">
        <v>5877</v>
      </c>
    </row>
    <row r="5667" spans="10:10" x14ac:dyDescent="0.2">
      <c r="J5667" t="s">
        <v>17374</v>
      </c>
    </row>
    <row r="5668" spans="10:10" x14ac:dyDescent="0.2">
      <c r="J5668" t="s">
        <v>17375</v>
      </c>
    </row>
    <row r="5669" spans="10:10" x14ac:dyDescent="0.2">
      <c r="J5669" t="s">
        <v>17376</v>
      </c>
    </row>
    <row r="5670" spans="10:10" x14ac:dyDescent="0.2">
      <c r="J5670" t="s">
        <v>17377</v>
      </c>
    </row>
    <row r="5671" spans="10:10" x14ac:dyDescent="0.2">
      <c r="J5671" t="s">
        <v>5874</v>
      </c>
    </row>
    <row r="5672" spans="10:10" x14ac:dyDescent="0.2">
      <c r="J5672" t="s">
        <v>17378</v>
      </c>
    </row>
    <row r="5673" spans="10:10" x14ac:dyDescent="0.2">
      <c r="J5673" t="s">
        <v>17379</v>
      </c>
    </row>
    <row r="5674" spans="10:10" x14ac:dyDescent="0.2">
      <c r="J5674" t="s">
        <v>17380</v>
      </c>
    </row>
    <row r="5675" spans="10:10" x14ac:dyDescent="0.2">
      <c r="J5675" t="s">
        <v>17381</v>
      </c>
    </row>
    <row r="5676" spans="10:10" x14ac:dyDescent="0.2">
      <c r="J5676" t="s">
        <v>5871</v>
      </c>
    </row>
    <row r="5677" spans="10:10" x14ac:dyDescent="0.2">
      <c r="J5677" t="s">
        <v>17382</v>
      </c>
    </row>
    <row r="5678" spans="10:10" x14ac:dyDescent="0.2">
      <c r="J5678" t="s">
        <v>17383</v>
      </c>
    </row>
    <row r="5679" spans="10:10" x14ac:dyDescent="0.2">
      <c r="J5679" t="s">
        <v>17384</v>
      </c>
    </row>
    <row r="5680" spans="10:10" x14ac:dyDescent="0.2">
      <c r="J5680" t="s">
        <v>17385</v>
      </c>
    </row>
    <row r="5681" spans="10:10" x14ac:dyDescent="0.2">
      <c r="J5681" t="s">
        <v>5867</v>
      </c>
    </row>
    <row r="5682" spans="10:10" x14ac:dyDescent="0.2">
      <c r="J5682" t="s">
        <v>5866</v>
      </c>
    </row>
    <row r="5683" spans="10:10" x14ac:dyDescent="0.2">
      <c r="J5683" t="s">
        <v>17386</v>
      </c>
    </row>
    <row r="5684" spans="10:10" x14ac:dyDescent="0.2">
      <c r="J5684" t="s">
        <v>17387</v>
      </c>
    </row>
    <row r="5685" spans="10:10" x14ac:dyDescent="0.2">
      <c r="J5685" t="s">
        <v>17388</v>
      </c>
    </row>
    <row r="5686" spans="10:10" x14ac:dyDescent="0.2">
      <c r="J5686" t="s">
        <v>17389</v>
      </c>
    </row>
    <row r="5687" spans="10:10" x14ac:dyDescent="0.2">
      <c r="J5687" t="s">
        <v>5863</v>
      </c>
    </row>
    <row r="5688" spans="10:10" x14ac:dyDescent="0.2">
      <c r="J5688" t="s">
        <v>5862</v>
      </c>
    </row>
    <row r="5689" spans="10:10" x14ac:dyDescent="0.2">
      <c r="J5689" t="s">
        <v>5861</v>
      </c>
    </row>
    <row r="5690" spans="10:10" x14ac:dyDescent="0.2">
      <c r="J5690" t="s">
        <v>17390</v>
      </c>
    </row>
    <row r="5691" spans="10:10" x14ac:dyDescent="0.2">
      <c r="J5691" t="s">
        <v>17391</v>
      </c>
    </row>
    <row r="5692" spans="10:10" x14ac:dyDescent="0.2">
      <c r="J5692" t="s">
        <v>17392</v>
      </c>
    </row>
    <row r="5693" spans="10:10" x14ac:dyDescent="0.2">
      <c r="J5693" t="s">
        <v>17393</v>
      </c>
    </row>
    <row r="5694" spans="10:10" x14ac:dyDescent="0.2">
      <c r="J5694" t="s">
        <v>5858</v>
      </c>
    </row>
    <row r="5695" spans="10:10" x14ac:dyDescent="0.2">
      <c r="J5695" t="s">
        <v>17394</v>
      </c>
    </row>
    <row r="5696" spans="10:10" x14ac:dyDescent="0.2">
      <c r="J5696" t="s">
        <v>17395</v>
      </c>
    </row>
    <row r="5697" spans="10:10" x14ac:dyDescent="0.2">
      <c r="J5697" t="s">
        <v>17396</v>
      </c>
    </row>
    <row r="5698" spans="10:10" x14ac:dyDescent="0.2">
      <c r="J5698" t="s">
        <v>17397</v>
      </c>
    </row>
    <row r="5699" spans="10:10" x14ac:dyDescent="0.2">
      <c r="J5699" t="s">
        <v>5855</v>
      </c>
    </row>
    <row r="5700" spans="10:10" x14ac:dyDescent="0.2">
      <c r="J5700" t="s">
        <v>5854</v>
      </c>
    </row>
    <row r="5701" spans="10:10" x14ac:dyDescent="0.2">
      <c r="J5701" t="s">
        <v>17398</v>
      </c>
    </row>
    <row r="5702" spans="10:10" x14ac:dyDescent="0.2">
      <c r="J5702" t="s">
        <v>17399</v>
      </c>
    </row>
    <row r="5703" spans="10:10" x14ac:dyDescent="0.2">
      <c r="J5703" t="s">
        <v>17400</v>
      </c>
    </row>
    <row r="5704" spans="10:10" x14ac:dyDescent="0.2">
      <c r="J5704" t="s">
        <v>17401</v>
      </c>
    </row>
    <row r="5705" spans="10:10" x14ac:dyDescent="0.2">
      <c r="J5705" t="s">
        <v>5851</v>
      </c>
    </row>
    <row r="5706" spans="10:10" x14ac:dyDescent="0.2">
      <c r="J5706" t="s">
        <v>17402</v>
      </c>
    </row>
    <row r="5707" spans="10:10" x14ac:dyDescent="0.2">
      <c r="J5707" t="s">
        <v>17403</v>
      </c>
    </row>
    <row r="5708" spans="10:10" x14ac:dyDescent="0.2">
      <c r="J5708" t="s">
        <v>17404</v>
      </c>
    </row>
    <row r="5709" spans="10:10" x14ac:dyDescent="0.2">
      <c r="J5709" t="s">
        <v>17405</v>
      </c>
    </row>
    <row r="5710" spans="10:10" x14ac:dyDescent="0.2">
      <c r="J5710" t="s">
        <v>5848</v>
      </c>
    </row>
    <row r="5711" spans="10:10" x14ac:dyDescent="0.2">
      <c r="J5711" t="s">
        <v>5847</v>
      </c>
    </row>
    <row r="5712" spans="10:10" x14ac:dyDescent="0.2">
      <c r="J5712" t="s">
        <v>17406</v>
      </c>
    </row>
    <row r="5713" spans="10:10" x14ac:dyDescent="0.2">
      <c r="J5713" t="s">
        <v>17407</v>
      </c>
    </row>
    <row r="5714" spans="10:10" x14ac:dyDescent="0.2">
      <c r="J5714" t="s">
        <v>17408</v>
      </c>
    </row>
    <row r="5715" spans="10:10" x14ac:dyDescent="0.2">
      <c r="J5715" t="s">
        <v>17409</v>
      </c>
    </row>
    <row r="5716" spans="10:10" x14ac:dyDescent="0.2">
      <c r="J5716" t="s">
        <v>5843</v>
      </c>
    </row>
    <row r="5717" spans="10:10" x14ac:dyDescent="0.2">
      <c r="J5717" t="s">
        <v>5842</v>
      </c>
    </row>
    <row r="5718" spans="10:10" x14ac:dyDescent="0.2">
      <c r="J5718" t="s">
        <v>17410</v>
      </c>
    </row>
    <row r="5719" spans="10:10" x14ac:dyDescent="0.2">
      <c r="J5719" t="s">
        <v>17411</v>
      </c>
    </row>
    <row r="5720" spans="10:10" x14ac:dyDescent="0.2">
      <c r="J5720" t="s">
        <v>17412</v>
      </c>
    </row>
    <row r="5721" spans="10:10" x14ac:dyDescent="0.2">
      <c r="J5721" t="s">
        <v>17413</v>
      </c>
    </row>
    <row r="5722" spans="10:10" x14ac:dyDescent="0.2">
      <c r="J5722" t="s">
        <v>5839</v>
      </c>
    </row>
    <row r="5723" spans="10:10" x14ac:dyDescent="0.2">
      <c r="J5723" t="s">
        <v>5838</v>
      </c>
    </row>
    <row r="5724" spans="10:10" x14ac:dyDescent="0.2">
      <c r="J5724" t="s">
        <v>17414</v>
      </c>
    </row>
    <row r="5725" spans="10:10" x14ac:dyDescent="0.2">
      <c r="J5725" t="s">
        <v>17415</v>
      </c>
    </row>
    <row r="5726" spans="10:10" x14ac:dyDescent="0.2">
      <c r="J5726" t="s">
        <v>17416</v>
      </c>
    </row>
    <row r="5727" spans="10:10" x14ac:dyDescent="0.2">
      <c r="J5727" t="s">
        <v>17417</v>
      </c>
    </row>
    <row r="5728" spans="10:10" x14ac:dyDescent="0.2">
      <c r="J5728" t="s">
        <v>5834</v>
      </c>
    </row>
    <row r="5729" spans="10:10" x14ac:dyDescent="0.2">
      <c r="J5729" t="s">
        <v>17418</v>
      </c>
    </row>
    <row r="5730" spans="10:10" x14ac:dyDescent="0.2">
      <c r="J5730" t="s">
        <v>17419</v>
      </c>
    </row>
    <row r="5731" spans="10:10" x14ac:dyDescent="0.2">
      <c r="J5731" t="s">
        <v>17420</v>
      </c>
    </row>
    <row r="5732" spans="10:10" x14ac:dyDescent="0.2">
      <c r="J5732" t="s">
        <v>17421</v>
      </c>
    </row>
    <row r="5733" spans="10:10" x14ac:dyDescent="0.2">
      <c r="J5733" t="s">
        <v>5831</v>
      </c>
    </row>
    <row r="5734" spans="10:10" x14ac:dyDescent="0.2">
      <c r="J5734" t="s">
        <v>17422</v>
      </c>
    </row>
    <row r="5735" spans="10:10" x14ac:dyDescent="0.2">
      <c r="J5735" t="s">
        <v>17423</v>
      </c>
    </row>
    <row r="5736" spans="10:10" x14ac:dyDescent="0.2">
      <c r="J5736" t="s">
        <v>17424</v>
      </c>
    </row>
    <row r="5737" spans="10:10" x14ac:dyDescent="0.2">
      <c r="J5737" t="s">
        <v>17425</v>
      </c>
    </row>
    <row r="5738" spans="10:10" x14ac:dyDescent="0.2">
      <c r="J5738" t="s">
        <v>5828</v>
      </c>
    </row>
    <row r="5739" spans="10:10" x14ac:dyDescent="0.2">
      <c r="J5739" t="s">
        <v>17426</v>
      </c>
    </row>
    <row r="5740" spans="10:10" x14ac:dyDescent="0.2">
      <c r="J5740" t="s">
        <v>17427</v>
      </c>
    </row>
    <row r="5741" spans="10:10" x14ac:dyDescent="0.2">
      <c r="J5741" t="s">
        <v>17428</v>
      </c>
    </row>
    <row r="5742" spans="10:10" x14ac:dyDescent="0.2">
      <c r="J5742" t="s">
        <v>17429</v>
      </c>
    </row>
    <row r="5743" spans="10:10" x14ac:dyDescent="0.2">
      <c r="J5743" t="s">
        <v>5825</v>
      </c>
    </row>
    <row r="5744" spans="10:10" x14ac:dyDescent="0.2">
      <c r="J5744" t="s">
        <v>17430</v>
      </c>
    </row>
    <row r="5745" spans="10:10" x14ac:dyDescent="0.2">
      <c r="J5745" t="s">
        <v>17431</v>
      </c>
    </row>
    <row r="5746" spans="10:10" x14ac:dyDescent="0.2">
      <c r="J5746" t="s">
        <v>17432</v>
      </c>
    </row>
    <row r="5747" spans="10:10" x14ac:dyDescent="0.2">
      <c r="J5747" t="s">
        <v>17433</v>
      </c>
    </row>
    <row r="5748" spans="10:10" x14ac:dyDescent="0.2">
      <c r="J5748" t="s">
        <v>5822</v>
      </c>
    </row>
    <row r="5749" spans="10:10" x14ac:dyDescent="0.2">
      <c r="J5749" t="s">
        <v>5821</v>
      </c>
    </row>
    <row r="5750" spans="10:10" x14ac:dyDescent="0.2">
      <c r="J5750" t="s">
        <v>17434</v>
      </c>
    </row>
    <row r="5751" spans="10:10" x14ac:dyDescent="0.2">
      <c r="J5751" t="s">
        <v>17435</v>
      </c>
    </row>
    <row r="5752" spans="10:10" x14ac:dyDescent="0.2">
      <c r="J5752" t="s">
        <v>17436</v>
      </c>
    </row>
    <row r="5753" spans="10:10" x14ac:dyDescent="0.2">
      <c r="J5753" t="s">
        <v>17437</v>
      </c>
    </row>
    <row r="5754" spans="10:10" x14ac:dyDescent="0.2">
      <c r="J5754" t="s">
        <v>5818</v>
      </c>
    </row>
    <row r="5755" spans="10:10" x14ac:dyDescent="0.2">
      <c r="J5755" t="s">
        <v>5817</v>
      </c>
    </row>
    <row r="5756" spans="10:10" x14ac:dyDescent="0.2">
      <c r="J5756" t="s">
        <v>17438</v>
      </c>
    </row>
    <row r="5757" spans="10:10" x14ac:dyDescent="0.2">
      <c r="J5757" t="s">
        <v>17439</v>
      </c>
    </row>
    <row r="5758" spans="10:10" x14ac:dyDescent="0.2">
      <c r="J5758" t="s">
        <v>17440</v>
      </c>
    </row>
    <row r="5759" spans="10:10" x14ac:dyDescent="0.2">
      <c r="J5759" t="s">
        <v>17441</v>
      </c>
    </row>
    <row r="5760" spans="10:10" x14ac:dyDescent="0.2">
      <c r="J5760" t="s">
        <v>5814</v>
      </c>
    </row>
    <row r="5761" spans="10:10" x14ac:dyDescent="0.2">
      <c r="J5761" t="s">
        <v>5813</v>
      </c>
    </row>
    <row r="5762" spans="10:10" x14ac:dyDescent="0.2">
      <c r="J5762" t="s">
        <v>17442</v>
      </c>
    </row>
    <row r="5763" spans="10:10" x14ac:dyDescent="0.2">
      <c r="J5763" t="s">
        <v>17443</v>
      </c>
    </row>
    <row r="5764" spans="10:10" x14ac:dyDescent="0.2">
      <c r="J5764" t="s">
        <v>17444</v>
      </c>
    </row>
    <row r="5765" spans="10:10" x14ac:dyDescent="0.2">
      <c r="J5765" t="s">
        <v>17445</v>
      </c>
    </row>
    <row r="5766" spans="10:10" x14ac:dyDescent="0.2">
      <c r="J5766" t="s">
        <v>5810</v>
      </c>
    </row>
    <row r="5767" spans="10:10" x14ac:dyDescent="0.2">
      <c r="J5767" t="s">
        <v>17446</v>
      </c>
    </row>
    <row r="5768" spans="10:10" x14ac:dyDescent="0.2">
      <c r="J5768" t="s">
        <v>17447</v>
      </c>
    </row>
    <row r="5769" spans="10:10" x14ac:dyDescent="0.2">
      <c r="J5769" t="s">
        <v>17448</v>
      </c>
    </row>
    <row r="5770" spans="10:10" x14ac:dyDescent="0.2">
      <c r="J5770" t="s">
        <v>17449</v>
      </c>
    </row>
    <row r="5771" spans="10:10" x14ac:dyDescent="0.2">
      <c r="J5771" t="s">
        <v>5807</v>
      </c>
    </row>
    <row r="5772" spans="10:10" x14ac:dyDescent="0.2">
      <c r="J5772" t="s">
        <v>5806</v>
      </c>
    </row>
    <row r="5773" spans="10:10" x14ac:dyDescent="0.2">
      <c r="J5773" t="s">
        <v>17450</v>
      </c>
    </row>
    <row r="5774" spans="10:10" x14ac:dyDescent="0.2">
      <c r="J5774" t="s">
        <v>17451</v>
      </c>
    </row>
    <row r="5775" spans="10:10" x14ac:dyDescent="0.2">
      <c r="J5775" t="s">
        <v>17452</v>
      </c>
    </row>
    <row r="5776" spans="10:10" x14ac:dyDescent="0.2">
      <c r="J5776" t="s">
        <v>17453</v>
      </c>
    </row>
    <row r="5777" spans="10:10" x14ac:dyDescent="0.2">
      <c r="J5777" t="s">
        <v>5803</v>
      </c>
    </row>
    <row r="5778" spans="10:10" x14ac:dyDescent="0.2">
      <c r="J5778" t="s">
        <v>17454</v>
      </c>
    </row>
    <row r="5779" spans="10:10" x14ac:dyDescent="0.2">
      <c r="J5779" t="s">
        <v>17455</v>
      </c>
    </row>
    <row r="5780" spans="10:10" x14ac:dyDescent="0.2">
      <c r="J5780" t="s">
        <v>17456</v>
      </c>
    </row>
    <row r="5781" spans="10:10" x14ac:dyDescent="0.2">
      <c r="J5781" t="s">
        <v>17457</v>
      </c>
    </row>
    <row r="5782" spans="10:10" x14ac:dyDescent="0.2">
      <c r="J5782" t="s">
        <v>5800</v>
      </c>
    </row>
    <row r="5783" spans="10:10" x14ac:dyDescent="0.2">
      <c r="J5783" t="s">
        <v>17458</v>
      </c>
    </row>
    <row r="5784" spans="10:10" x14ac:dyDescent="0.2">
      <c r="J5784" t="s">
        <v>17459</v>
      </c>
    </row>
    <row r="5785" spans="10:10" x14ac:dyDescent="0.2">
      <c r="J5785" t="s">
        <v>17460</v>
      </c>
    </row>
    <row r="5786" spans="10:10" x14ac:dyDescent="0.2">
      <c r="J5786" t="s">
        <v>17461</v>
      </c>
    </row>
    <row r="5787" spans="10:10" x14ac:dyDescent="0.2">
      <c r="J5787" t="s">
        <v>5797</v>
      </c>
    </row>
    <row r="5788" spans="10:10" x14ac:dyDescent="0.2">
      <c r="J5788" t="s">
        <v>17462</v>
      </c>
    </row>
    <row r="5789" spans="10:10" x14ac:dyDescent="0.2">
      <c r="J5789" t="s">
        <v>17463</v>
      </c>
    </row>
    <row r="5790" spans="10:10" x14ac:dyDescent="0.2">
      <c r="J5790" t="s">
        <v>17464</v>
      </c>
    </row>
    <row r="5791" spans="10:10" x14ac:dyDescent="0.2">
      <c r="J5791" t="s">
        <v>17465</v>
      </c>
    </row>
    <row r="5792" spans="10:10" x14ac:dyDescent="0.2">
      <c r="J5792" t="s">
        <v>5794</v>
      </c>
    </row>
    <row r="5793" spans="10:10" x14ac:dyDescent="0.2">
      <c r="J5793" t="s">
        <v>17466</v>
      </c>
    </row>
    <row r="5794" spans="10:10" x14ac:dyDescent="0.2">
      <c r="J5794" t="s">
        <v>17467</v>
      </c>
    </row>
    <row r="5795" spans="10:10" x14ac:dyDescent="0.2">
      <c r="J5795" t="s">
        <v>17468</v>
      </c>
    </row>
    <row r="5796" spans="10:10" x14ac:dyDescent="0.2">
      <c r="J5796" t="s">
        <v>17469</v>
      </c>
    </row>
    <row r="5797" spans="10:10" x14ac:dyDescent="0.2">
      <c r="J5797" t="s">
        <v>5791</v>
      </c>
    </row>
    <row r="5798" spans="10:10" x14ac:dyDescent="0.2">
      <c r="J5798" t="s">
        <v>17470</v>
      </c>
    </row>
    <row r="5799" spans="10:10" x14ac:dyDescent="0.2">
      <c r="J5799" t="s">
        <v>17471</v>
      </c>
    </row>
    <row r="5800" spans="10:10" x14ac:dyDescent="0.2">
      <c r="J5800" t="s">
        <v>17472</v>
      </c>
    </row>
    <row r="5801" spans="10:10" x14ac:dyDescent="0.2">
      <c r="J5801" t="s">
        <v>17473</v>
      </c>
    </row>
    <row r="5802" spans="10:10" x14ac:dyDescent="0.2">
      <c r="J5802" t="s">
        <v>5788</v>
      </c>
    </row>
    <row r="5803" spans="10:10" x14ac:dyDescent="0.2">
      <c r="J5803" t="s">
        <v>17474</v>
      </c>
    </row>
    <row r="5804" spans="10:10" x14ac:dyDescent="0.2">
      <c r="J5804" t="s">
        <v>17475</v>
      </c>
    </row>
    <row r="5805" spans="10:10" x14ac:dyDescent="0.2">
      <c r="J5805" t="s">
        <v>17476</v>
      </c>
    </row>
    <row r="5806" spans="10:10" x14ac:dyDescent="0.2">
      <c r="J5806" t="s">
        <v>17477</v>
      </c>
    </row>
    <row r="5807" spans="10:10" x14ac:dyDescent="0.2">
      <c r="J5807" t="s">
        <v>5785</v>
      </c>
    </row>
    <row r="5808" spans="10:10" x14ac:dyDescent="0.2">
      <c r="J5808" t="s">
        <v>17478</v>
      </c>
    </row>
    <row r="5809" spans="10:10" x14ac:dyDescent="0.2">
      <c r="J5809" t="s">
        <v>17479</v>
      </c>
    </row>
    <row r="5810" spans="10:10" x14ac:dyDescent="0.2">
      <c r="J5810" t="s">
        <v>17480</v>
      </c>
    </row>
    <row r="5811" spans="10:10" x14ac:dyDescent="0.2">
      <c r="J5811" t="s">
        <v>17481</v>
      </c>
    </row>
    <row r="5812" spans="10:10" x14ac:dyDescent="0.2">
      <c r="J5812" t="s">
        <v>5782</v>
      </c>
    </row>
    <row r="5813" spans="10:10" x14ac:dyDescent="0.2">
      <c r="J5813" t="s">
        <v>5781</v>
      </c>
    </row>
    <row r="5814" spans="10:10" x14ac:dyDescent="0.2">
      <c r="J5814" t="s">
        <v>17482</v>
      </c>
    </row>
    <row r="5815" spans="10:10" x14ac:dyDescent="0.2">
      <c r="J5815" t="s">
        <v>17483</v>
      </c>
    </row>
    <row r="5816" spans="10:10" x14ac:dyDescent="0.2">
      <c r="J5816" t="s">
        <v>17484</v>
      </c>
    </row>
    <row r="5817" spans="10:10" x14ac:dyDescent="0.2">
      <c r="J5817" t="s">
        <v>17485</v>
      </c>
    </row>
    <row r="5818" spans="10:10" x14ac:dyDescent="0.2">
      <c r="J5818" t="s">
        <v>5778</v>
      </c>
    </row>
    <row r="5819" spans="10:10" x14ac:dyDescent="0.2">
      <c r="J5819" t="s">
        <v>17486</v>
      </c>
    </row>
    <row r="5820" spans="10:10" x14ac:dyDescent="0.2">
      <c r="J5820" t="s">
        <v>17487</v>
      </c>
    </row>
    <row r="5821" spans="10:10" x14ac:dyDescent="0.2">
      <c r="J5821" t="s">
        <v>17488</v>
      </c>
    </row>
    <row r="5822" spans="10:10" x14ac:dyDescent="0.2">
      <c r="J5822" t="s">
        <v>17489</v>
      </c>
    </row>
    <row r="5823" spans="10:10" x14ac:dyDescent="0.2">
      <c r="J5823" t="s">
        <v>5775</v>
      </c>
    </row>
    <row r="5824" spans="10:10" x14ac:dyDescent="0.2">
      <c r="J5824" t="s">
        <v>17490</v>
      </c>
    </row>
    <row r="5825" spans="10:10" x14ac:dyDescent="0.2">
      <c r="J5825" t="s">
        <v>17491</v>
      </c>
    </row>
    <row r="5826" spans="10:10" x14ac:dyDescent="0.2">
      <c r="J5826" t="s">
        <v>17492</v>
      </c>
    </row>
    <row r="5827" spans="10:10" x14ac:dyDescent="0.2">
      <c r="J5827" t="s">
        <v>17493</v>
      </c>
    </row>
    <row r="5828" spans="10:10" x14ac:dyDescent="0.2">
      <c r="J5828" t="s">
        <v>5772</v>
      </c>
    </row>
    <row r="5829" spans="10:10" x14ac:dyDescent="0.2">
      <c r="J5829" t="s">
        <v>17494</v>
      </c>
    </row>
    <row r="5830" spans="10:10" x14ac:dyDescent="0.2">
      <c r="J5830" t="s">
        <v>17495</v>
      </c>
    </row>
    <row r="5831" spans="10:10" x14ac:dyDescent="0.2">
      <c r="J5831" t="s">
        <v>17496</v>
      </c>
    </row>
    <row r="5832" spans="10:10" x14ac:dyDescent="0.2">
      <c r="J5832" t="s">
        <v>17497</v>
      </c>
    </row>
    <row r="5833" spans="10:10" x14ac:dyDescent="0.2">
      <c r="J5833" t="s">
        <v>5769</v>
      </c>
    </row>
    <row r="5834" spans="10:10" x14ac:dyDescent="0.2">
      <c r="J5834" t="s">
        <v>17498</v>
      </c>
    </row>
    <row r="5835" spans="10:10" x14ac:dyDescent="0.2">
      <c r="J5835" t="s">
        <v>17499</v>
      </c>
    </row>
    <row r="5836" spans="10:10" x14ac:dyDescent="0.2">
      <c r="J5836" t="s">
        <v>17500</v>
      </c>
    </row>
    <row r="5837" spans="10:10" x14ac:dyDescent="0.2">
      <c r="J5837" t="s">
        <v>17501</v>
      </c>
    </row>
    <row r="5838" spans="10:10" x14ac:dyDescent="0.2">
      <c r="J5838" t="s">
        <v>5766</v>
      </c>
    </row>
    <row r="5839" spans="10:10" x14ac:dyDescent="0.2">
      <c r="J5839" t="s">
        <v>5765</v>
      </c>
    </row>
    <row r="5840" spans="10:10" x14ac:dyDescent="0.2">
      <c r="J5840" t="s">
        <v>17502</v>
      </c>
    </row>
    <row r="5841" spans="10:10" x14ac:dyDescent="0.2">
      <c r="J5841" t="s">
        <v>17503</v>
      </c>
    </row>
    <row r="5842" spans="10:10" x14ac:dyDescent="0.2">
      <c r="J5842" t="s">
        <v>17504</v>
      </c>
    </row>
    <row r="5843" spans="10:10" x14ac:dyDescent="0.2">
      <c r="J5843" t="s">
        <v>17505</v>
      </c>
    </row>
    <row r="5844" spans="10:10" x14ac:dyDescent="0.2">
      <c r="J5844" t="s">
        <v>5762</v>
      </c>
    </row>
    <row r="5845" spans="10:10" x14ac:dyDescent="0.2">
      <c r="J5845" t="s">
        <v>17506</v>
      </c>
    </row>
    <row r="5846" spans="10:10" x14ac:dyDescent="0.2">
      <c r="J5846" t="s">
        <v>17507</v>
      </c>
    </row>
    <row r="5847" spans="10:10" x14ac:dyDescent="0.2">
      <c r="J5847" t="s">
        <v>17508</v>
      </c>
    </row>
    <row r="5848" spans="10:10" x14ac:dyDescent="0.2">
      <c r="J5848" t="s">
        <v>17509</v>
      </c>
    </row>
    <row r="5849" spans="10:10" x14ac:dyDescent="0.2">
      <c r="J5849" t="s">
        <v>5759</v>
      </c>
    </row>
    <row r="5850" spans="10:10" x14ac:dyDescent="0.2">
      <c r="J5850" t="s">
        <v>5758</v>
      </c>
    </row>
    <row r="5851" spans="10:10" x14ac:dyDescent="0.2">
      <c r="J5851" t="s">
        <v>17510</v>
      </c>
    </row>
    <row r="5852" spans="10:10" x14ac:dyDescent="0.2">
      <c r="J5852" t="s">
        <v>17511</v>
      </c>
    </row>
    <row r="5853" spans="10:10" x14ac:dyDescent="0.2">
      <c r="J5853" t="s">
        <v>17512</v>
      </c>
    </row>
    <row r="5854" spans="10:10" x14ac:dyDescent="0.2">
      <c r="J5854" t="s">
        <v>17513</v>
      </c>
    </row>
    <row r="5855" spans="10:10" x14ac:dyDescent="0.2">
      <c r="J5855" t="s">
        <v>5755</v>
      </c>
    </row>
    <row r="5856" spans="10:10" x14ac:dyDescent="0.2">
      <c r="J5856" t="s">
        <v>17514</v>
      </c>
    </row>
    <row r="5857" spans="10:10" x14ac:dyDescent="0.2">
      <c r="J5857" t="s">
        <v>17515</v>
      </c>
    </row>
    <row r="5858" spans="10:10" x14ac:dyDescent="0.2">
      <c r="J5858" t="s">
        <v>17516</v>
      </c>
    </row>
    <row r="5859" spans="10:10" x14ac:dyDescent="0.2">
      <c r="J5859" t="s">
        <v>17517</v>
      </c>
    </row>
    <row r="5860" spans="10:10" x14ac:dyDescent="0.2">
      <c r="J5860" t="s">
        <v>5752</v>
      </c>
    </row>
    <row r="5861" spans="10:10" x14ac:dyDescent="0.2">
      <c r="J5861" t="s">
        <v>17518</v>
      </c>
    </row>
    <row r="5862" spans="10:10" x14ac:dyDescent="0.2">
      <c r="J5862" t="s">
        <v>17519</v>
      </c>
    </row>
    <row r="5863" spans="10:10" x14ac:dyDescent="0.2">
      <c r="J5863" t="s">
        <v>17520</v>
      </c>
    </row>
    <row r="5864" spans="10:10" x14ac:dyDescent="0.2">
      <c r="J5864" t="s">
        <v>17521</v>
      </c>
    </row>
    <row r="5865" spans="10:10" x14ac:dyDescent="0.2">
      <c r="J5865" t="s">
        <v>5749</v>
      </c>
    </row>
    <row r="5866" spans="10:10" x14ac:dyDescent="0.2">
      <c r="J5866" t="s">
        <v>5748</v>
      </c>
    </row>
    <row r="5867" spans="10:10" x14ac:dyDescent="0.2">
      <c r="J5867" t="s">
        <v>17522</v>
      </c>
    </row>
    <row r="5868" spans="10:10" x14ac:dyDescent="0.2">
      <c r="J5868" t="s">
        <v>17523</v>
      </c>
    </row>
    <row r="5869" spans="10:10" x14ac:dyDescent="0.2">
      <c r="J5869" t="s">
        <v>17524</v>
      </c>
    </row>
    <row r="5870" spans="10:10" x14ac:dyDescent="0.2">
      <c r="J5870" t="s">
        <v>17525</v>
      </c>
    </row>
    <row r="5871" spans="10:10" x14ac:dyDescent="0.2">
      <c r="J5871" t="s">
        <v>5745</v>
      </c>
    </row>
    <row r="5872" spans="10:10" x14ac:dyDescent="0.2">
      <c r="J5872" t="s">
        <v>17526</v>
      </c>
    </row>
    <row r="5873" spans="10:10" x14ac:dyDescent="0.2">
      <c r="J5873" t="s">
        <v>17527</v>
      </c>
    </row>
    <row r="5874" spans="10:10" x14ac:dyDescent="0.2">
      <c r="J5874" t="s">
        <v>17528</v>
      </c>
    </row>
    <row r="5875" spans="10:10" x14ac:dyDescent="0.2">
      <c r="J5875" t="s">
        <v>17529</v>
      </c>
    </row>
    <row r="5876" spans="10:10" x14ac:dyDescent="0.2">
      <c r="J5876" t="s">
        <v>5742</v>
      </c>
    </row>
    <row r="5877" spans="10:10" x14ac:dyDescent="0.2">
      <c r="J5877" t="s">
        <v>17530</v>
      </c>
    </row>
    <row r="5878" spans="10:10" x14ac:dyDescent="0.2">
      <c r="J5878" t="s">
        <v>17531</v>
      </c>
    </row>
    <row r="5879" spans="10:10" x14ac:dyDescent="0.2">
      <c r="J5879" t="s">
        <v>17532</v>
      </c>
    </row>
    <row r="5880" spans="10:10" x14ac:dyDescent="0.2">
      <c r="J5880" t="s">
        <v>17533</v>
      </c>
    </row>
    <row r="5881" spans="10:10" x14ac:dyDescent="0.2">
      <c r="J5881" t="s">
        <v>5739</v>
      </c>
    </row>
    <row r="5882" spans="10:10" x14ac:dyDescent="0.2">
      <c r="J5882" t="s">
        <v>17534</v>
      </c>
    </row>
    <row r="5883" spans="10:10" x14ac:dyDescent="0.2">
      <c r="J5883" t="s">
        <v>17535</v>
      </c>
    </row>
    <row r="5884" spans="10:10" x14ac:dyDescent="0.2">
      <c r="J5884" t="s">
        <v>17536</v>
      </c>
    </row>
    <row r="5885" spans="10:10" x14ac:dyDescent="0.2">
      <c r="J5885" t="s">
        <v>17537</v>
      </c>
    </row>
    <row r="5886" spans="10:10" x14ac:dyDescent="0.2">
      <c r="J5886" t="s">
        <v>5736</v>
      </c>
    </row>
    <row r="5887" spans="10:10" x14ac:dyDescent="0.2">
      <c r="J5887" t="s">
        <v>5735</v>
      </c>
    </row>
    <row r="5888" spans="10:10" x14ac:dyDescent="0.2">
      <c r="J5888" t="s">
        <v>17538</v>
      </c>
    </row>
    <row r="5889" spans="10:10" x14ac:dyDescent="0.2">
      <c r="J5889" t="s">
        <v>17539</v>
      </c>
    </row>
    <row r="5890" spans="10:10" x14ac:dyDescent="0.2">
      <c r="J5890" t="s">
        <v>17540</v>
      </c>
    </row>
    <row r="5891" spans="10:10" x14ac:dyDescent="0.2">
      <c r="J5891" t="s">
        <v>17541</v>
      </c>
    </row>
    <row r="5892" spans="10:10" x14ac:dyDescent="0.2">
      <c r="J5892" t="s">
        <v>5732</v>
      </c>
    </row>
    <row r="5893" spans="10:10" x14ac:dyDescent="0.2">
      <c r="J5893" t="s">
        <v>17542</v>
      </c>
    </row>
    <row r="5894" spans="10:10" x14ac:dyDescent="0.2">
      <c r="J5894" t="s">
        <v>17543</v>
      </c>
    </row>
    <row r="5895" spans="10:10" x14ac:dyDescent="0.2">
      <c r="J5895" t="s">
        <v>17544</v>
      </c>
    </row>
    <row r="5896" spans="10:10" x14ac:dyDescent="0.2">
      <c r="J5896" t="s">
        <v>17545</v>
      </c>
    </row>
    <row r="5897" spans="10:10" x14ac:dyDescent="0.2">
      <c r="J5897" t="s">
        <v>5729</v>
      </c>
    </row>
    <row r="5898" spans="10:10" x14ac:dyDescent="0.2">
      <c r="J5898" t="s">
        <v>5728</v>
      </c>
    </row>
    <row r="5899" spans="10:10" x14ac:dyDescent="0.2">
      <c r="J5899" t="s">
        <v>17546</v>
      </c>
    </row>
    <row r="5900" spans="10:10" x14ac:dyDescent="0.2">
      <c r="J5900" t="s">
        <v>17547</v>
      </c>
    </row>
    <row r="5901" spans="10:10" x14ac:dyDescent="0.2">
      <c r="J5901" t="s">
        <v>17548</v>
      </c>
    </row>
    <row r="5902" spans="10:10" x14ac:dyDescent="0.2">
      <c r="J5902" t="s">
        <v>17549</v>
      </c>
    </row>
    <row r="5903" spans="10:10" x14ac:dyDescent="0.2">
      <c r="J5903" t="s">
        <v>5725</v>
      </c>
    </row>
    <row r="5904" spans="10:10" x14ac:dyDescent="0.2">
      <c r="J5904" t="s">
        <v>17550</v>
      </c>
    </row>
    <row r="5905" spans="10:10" x14ac:dyDescent="0.2">
      <c r="J5905" t="s">
        <v>17551</v>
      </c>
    </row>
    <row r="5906" spans="10:10" x14ac:dyDescent="0.2">
      <c r="J5906" t="s">
        <v>17552</v>
      </c>
    </row>
    <row r="5907" spans="10:10" x14ac:dyDescent="0.2">
      <c r="J5907" t="s">
        <v>17553</v>
      </c>
    </row>
    <row r="5908" spans="10:10" x14ac:dyDescent="0.2">
      <c r="J5908" t="s">
        <v>5722</v>
      </c>
    </row>
    <row r="5909" spans="10:10" x14ac:dyDescent="0.2">
      <c r="J5909" t="s">
        <v>17554</v>
      </c>
    </row>
    <row r="5910" spans="10:10" x14ac:dyDescent="0.2">
      <c r="J5910" t="s">
        <v>17555</v>
      </c>
    </row>
    <row r="5911" spans="10:10" x14ac:dyDescent="0.2">
      <c r="J5911" t="s">
        <v>17556</v>
      </c>
    </row>
    <row r="5912" spans="10:10" x14ac:dyDescent="0.2">
      <c r="J5912" t="s">
        <v>17557</v>
      </c>
    </row>
    <row r="5913" spans="10:10" x14ac:dyDescent="0.2">
      <c r="J5913" t="s">
        <v>5719</v>
      </c>
    </row>
    <row r="5914" spans="10:10" x14ac:dyDescent="0.2">
      <c r="J5914" t="s">
        <v>5718</v>
      </c>
    </row>
    <row r="5915" spans="10:10" x14ac:dyDescent="0.2">
      <c r="J5915" t="s">
        <v>17558</v>
      </c>
    </row>
    <row r="5916" spans="10:10" x14ac:dyDescent="0.2">
      <c r="J5916" t="s">
        <v>17559</v>
      </c>
    </row>
    <row r="5917" spans="10:10" x14ac:dyDescent="0.2">
      <c r="J5917" t="s">
        <v>17560</v>
      </c>
    </row>
    <row r="5918" spans="10:10" x14ac:dyDescent="0.2">
      <c r="J5918" t="s">
        <v>17561</v>
      </c>
    </row>
    <row r="5919" spans="10:10" x14ac:dyDescent="0.2">
      <c r="J5919" t="s">
        <v>5715</v>
      </c>
    </row>
    <row r="5920" spans="10:10" x14ac:dyDescent="0.2">
      <c r="J5920" t="s">
        <v>5714</v>
      </c>
    </row>
    <row r="5921" spans="10:10" x14ac:dyDescent="0.2">
      <c r="J5921" t="s">
        <v>17562</v>
      </c>
    </row>
    <row r="5922" spans="10:10" x14ac:dyDescent="0.2">
      <c r="J5922" t="s">
        <v>17563</v>
      </c>
    </row>
    <row r="5923" spans="10:10" x14ac:dyDescent="0.2">
      <c r="J5923" t="s">
        <v>17564</v>
      </c>
    </row>
    <row r="5924" spans="10:10" x14ac:dyDescent="0.2">
      <c r="J5924" t="s">
        <v>17565</v>
      </c>
    </row>
    <row r="5925" spans="10:10" x14ac:dyDescent="0.2">
      <c r="J5925" t="s">
        <v>5711</v>
      </c>
    </row>
    <row r="5926" spans="10:10" x14ac:dyDescent="0.2">
      <c r="J5926" t="s">
        <v>17566</v>
      </c>
    </row>
    <row r="5927" spans="10:10" x14ac:dyDescent="0.2">
      <c r="J5927" t="s">
        <v>17567</v>
      </c>
    </row>
    <row r="5928" spans="10:10" x14ac:dyDescent="0.2">
      <c r="J5928" t="s">
        <v>17568</v>
      </c>
    </row>
    <row r="5929" spans="10:10" x14ac:dyDescent="0.2">
      <c r="J5929" t="s">
        <v>17569</v>
      </c>
    </row>
    <row r="5930" spans="10:10" x14ac:dyDescent="0.2">
      <c r="J5930" t="s">
        <v>5708</v>
      </c>
    </row>
    <row r="5931" spans="10:10" x14ac:dyDescent="0.2">
      <c r="J5931" t="s">
        <v>5707</v>
      </c>
    </row>
    <row r="5932" spans="10:10" x14ac:dyDescent="0.2">
      <c r="J5932" t="s">
        <v>17570</v>
      </c>
    </row>
    <row r="5933" spans="10:10" x14ac:dyDescent="0.2">
      <c r="J5933" t="s">
        <v>17571</v>
      </c>
    </row>
    <row r="5934" spans="10:10" x14ac:dyDescent="0.2">
      <c r="J5934" t="s">
        <v>17572</v>
      </c>
    </row>
    <row r="5935" spans="10:10" x14ac:dyDescent="0.2">
      <c r="J5935" t="s">
        <v>17573</v>
      </c>
    </row>
    <row r="5936" spans="10:10" x14ac:dyDescent="0.2">
      <c r="J5936" t="s">
        <v>5704</v>
      </c>
    </row>
    <row r="5937" spans="10:10" x14ac:dyDescent="0.2">
      <c r="J5937" t="s">
        <v>5703</v>
      </c>
    </row>
    <row r="5938" spans="10:10" x14ac:dyDescent="0.2">
      <c r="J5938" t="s">
        <v>17574</v>
      </c>
    </row>
    <row r="5939" spans="10:10" x14ac:dyDescent="0.2">
      <c r="J5939" t="s">
        <v>17575</v>
      </c>
    </row>
    <row r="5940" spans="10:10" x14ac:dyDescent="0.2">
      <c r="J5940" t="s">
        <v>17576</v>
      </c>
    </row>
    <row r="5941" spans="10:10" x14ac:dyDescent="0.2">
      <c r="J5941" t="s">
        <v>17577</v>
      </c>
    </row>
    <row r="5942" spans="10:10" x14ac:dyDescent="0.2">
      <c r="J5942" t="s">
        <v>5700</v>
      </c>
    </row>
    <row r="5943" spans="10:10" x14ac:dyDescent="0.2">
      <c r="J5943" t="s">
        <v>17578</v>
      </c>
    </row>
    <row r="5944" spans="10:10" x14ac:dyDescent="0.2">
      <c r="J5944" t="s">
        <v>17579</v>
      </c>
    </row>
    <row r="5945" spans="10:10" x14ac:dyDescent="0.2">
      <c r="J5945" t="s">
        <v>17580</v>
      </c>
    </row>
    <row r="5946" spans="10:10" x14ac:dyDescent="0.2">
      <c r="J5946" t="s">
        <v>17581</v>
      </c>
    </row>
    <row r="5947" spans="10:10" x14ac:dyDescent="0.2">
      <c r="J5947" t="s">
        <v>5697</v>
      </c>
    </row>
    <row r="5948" spans="10:10" x14ac:dyDescent="0.2">
      <c r="J5948" t="s">
        <v>17582</v>
      </c>
    </row>
    <row r="5949" spans="10:10" x14ac:dyDescent="0.2">
      <c r="J5949" t="s">
        <v>17583</v>
      </c>
    </row>
    <row r="5950" spans="10:10" x14ac:dyDescent="0.2">
      <c r="J5950" t="s">
        <v>17584</v>
      </c>
    </row>
    <row r="5951" spans="10:10" x14ac:dyDescent="0.2">
      <c r="J5951" t="s">
        <v>17585</v>
      </c>
    </row>
    <row r="5952" spans="10:10" x14ac:dyDescent="0.2">
      <c r="J5952" t="s">
        <v>5694</v>
      </c>
    </row>
    <row r="5953" spans="10:10" x14ac:dyDescent="0.2">
      <c r="J5953" t="s">
        <v>17586</v>
      </c>
    </row>
    <row r="5954" spans="10:10" x14ac:dyDescent="0.2">
      <c r="J5954" t="s">
        <v>17587</v>
      </c>
    </row>
    <row r="5955" spans="10:10" x14ac:dyDescent="0.2">
      <c r="J5955" t="s">
        <v>17588</v>
      </c>
    </row>
    <row r="5956" spans="10:10" x14ac:dyDescent="0.2">
      <c r="J5956" t="s">
        <v>17589</v>
      </c>
    </row>
    <row r="5957" spans="10:10" x14ac:dyDescent="0.2">
      <c r="J5957" t="s">
        <v>5691</v>
      </c>
    </row>
    <row r="5958" spans="10:10" x14ac:dyDescent="0.2">
      <c r="J5958" t="s">
        <v>17590</v>
      </c>
    </row>
    <row r="5959" spans="10:10" x14ac:dyDescent="0.2">
      <c r="J5959" t="s">
        <v>17591</v>
      </c>
    </row>
    <row r="5960" spans="10:10" x14ac:dyDescent="0.2">
      <c r="J5960" t="s">
        <v>17592</v>
      </c>
    </row>
    <row r="5961" spans="10:10" x14ac:dyDescent="0.2">
      <c r="J5961" t="s">
        <v>17593</v>
      </c>
    </row>
    <row r="5962" spans="10:10" x14ac:dyDescent="0.2">
      <c r="J5962" t="s">
        <v>5688</v>
      </c>
    </row>
    <row r="5963" spans="10:10" x14ac:dyDescent="0.2">
      <c r="J5963" t="s">
        <v>17594</v>
      </c>
    </row>
    <row r="5964" spans="10:10" x14ac:dyDescent="0.2">
      <c r="J5964" t="s">
        <v>17595</v>
      </c>
    </row>
    <row r="5965" spans="10:10" x14ac:dyDescent="0.2">
      <c r="J5965" t="s">
        <v>17596</v>
      </c>
    </row>
    <row r="5966" spans="10:10" x14ac:dyDescent="0.2">
      <c r="J5966" t="s">
        <v>17597</v>
      </c>
    </row>
    <row r="5967" spans="10:10" x14ac:dyDescent="0.2">
      <c r="J5967" t="s">
        <v>5685</v>
      </c>
    </row>
    <row r="5968" spans="10:10" x14ac:dyDescent="0.2">
      <c r="J5968" t="s">
        <v>17598</v>
      </c>
    </row>
    <row r="5969" spans="10:10" x14ac:dyDescent="0.2">
      <c r="J5969" t="s">
        <v>17599</v>
      </c>
    </row>
    <row r="5970" spans="10:10" x14ac:dyDescent="0.2">
      <c r="J5970" t="s">
        <v>17600</v>
      </c>
    </row>
    <row r="5971" spans="10:10" x14ac:dyDescent="0.2">
      <c r="J5971" t="s">
        <v>17601</v>
      </c>
    </row>
    <row r="5972" spans="10:10" x14ac:dyDescent="0.2">
      <c r="J5972" t="s">
        <v>5682</v>
      </c>
    </row>
    <row r="5973" spans="10:10" x14ac:dyDescent="0.2">
      <c r="J5973" t="s">
        <v>17602</v>
      </c>
    </row>
    <row r="5974" spans="10:10" x14ac:dyDescent="0.2">
      <c r="J5974" t="s">
        <v>17603</v>
      </c>
    </row>
    <row r="5975" spans="10:10" x14ac:dyDescent="0.2">
      <c r="J5975" t="s">
        <v>17604</v>
      </c>
    </row>
    <row r="5976" spans="10:10" x14ac:dyDescent="0.2">
      <c r="J5976" t="s">
        <v>17605</v>
      </c>
    </row>
    <row r="5977" spans="10:10" x14ac:dyDescent="0.2">
      <c r="J5977" t="s">
        <v>5679</v>
      </c>
    </row>
    <row r="5978" spans="10:10" x14ac:dyDescent="0.2">
      <c r="J5978" t="s">
        <v>17606</v>
      </c>
    </row>
    <row r="5979" spans="10:10" x14ac:dyDescent="0.2">
      <c r="J5979" t="s">
        <v>17607</v>
      </c>
    </row>
    <row r="5980" spans="10:10" x14ac:dyDescent="0.2">
      <c r="J5980" t="s">
        <v>17608</v>
      </c>
    </row>
    <row r="5981" spans="10:10" x14ac:dyDescent="0.2">
      <c r="J5981" t="s">
        <v>17609</v>
      </c>
    </row>
    <row r="5982" spans="10:10" x14ac:dyDescent="0.2">
      <c r="J5982" t="s">
        <v>5676</v>
      </c>
    </row>
    <row r="5983" spans="10:10" x14ac:dyDescent="0.2">
      <c r="J5983" t="s">
        <v>17610</v>
      </c>
    </row>
    <row r="5984" spans="10:10" x14ac:dyDescent="0.2">
      <c r="J5984" t="s">
        <v>17611</v>
      </c>
    </row>
    <row r="5985" spans="10:10" x14ac:dyDescent="0.2">
      <c r="J5985" t="s">
        <v>17612</v>
      </c>
    </row>
    <row r="5986" spans="10:10" x14ac:dyDescent="0.2">
      <c r="J5986" t="s">
        <v>17613</v>
      </c>
    </row>
    <row r="5987" spans="10:10" x14ac:dyDescent="0.2">
      <c r="J5987" t="s">
        <v>5673</v>
      </c>
    </row>
    <row r="5988" spans="10:10" x14ac:dyDescent="0.2">
      <c r="J5988" t="s">
        <v>17614</v>
      </c>
    </row>
    <row r="5989" spans="10:10" x14ac:dyDescent="0.2">
      <c r="J5989" t="s">
        <v>17615</v>
      </c>
    </row>
    <row r="5990" spans="10:10" x14ac:dyDescent="0.2">
      <c r="J5990" t="s">
        <v>17616</v>
      </c>
    </row>
    <row r="5991" spans="10:10" x14ac:dyDescent="0.2">
      <c r="J5991" t="s">
        <v>17617</v>
      </c>
    </row>
    <row r="5992" spans="10:10" x14ac:dyDescent="0.2">
      <c r="J5992" t="s">
        <v>5670</v>
      </c>
    </row>
    <row r="5993" spans="10:10" x14ac:dyDescent="0.2">
      <c r="J5993" t="s">
        <v>17618</v>
      </c>
    </row>
    <row r="5994" spans="10:10" x14ac:dyDescent="0.2">
      <c r="J5994" t="s">
        <v>17619</v>
      </c>
    </row>
    <row r="5995" spans="10:10" x14ac:dyDescent="0.2">
      <c r="J5995" t="s">
        <v>17620</v>
      </c>
    </row>
    <row r="5996" spans="10:10" x14ac:dyDescent="0.2">
      <c r="J5996" t="s">
        <v>17621</v>
      </c>
    </row>
    <row r="5997" spans="10:10" x14ac:dyDescent="0.2">
      <c r="J5997" t="s">
        <v>5667</v>
      </c>
    </row>
    <row r="5998" spans="10:10" x14ac:dyDescent="0.2">
      <c r="J5998" t="s">
        <v>17622</v>
      </c>
    </row>
    <row r="5999" spans="10:10" x14ac:dyDescent="0.2">
      <c r="J5999" t="s">
        <v>17623</v>
      </c>
    </row>
    <row r="6000" spans="10:10" x14ac:dyDescent="0.2">
      <c r="J6000" t="s">
        <v>17624</v>
      </c>
    </row>
    <row r="6001" spans="10:10" x14ac:dyDescent="0.2">
      <c r="J6001" t="s">
        <v>17625</v>
      </c>
    </row>
    <row r="6002" spans="10:10" x14ac:dyDescent="0.2">
      <c r="J6002" t="s">
        <v>5664</v>
      </c>
    </row>
    <row r="6003" spans="10:10" x14ac:dyDescent="0.2">
      <c r="J6003" t="s">
        <v>17626</v>
      </c>
    </row>
    <row r="6004" spans="10:10" x14ac:dyDescent="0.2">
      <c r="J6004" t="s">
        <v>17627</v>
      </c>
    </row>
    <row r="6005" spans="10:10" x14ac:dyDescent="0.2">
      <c r="J6005" t="s">
        <v>17628</v>
      </c>
    </row>
    <row r="6006" spans="10:10" x14ac:dyDescent="0.2">
      <c r="J6006" t="s">
        <v>17629</v>
      </c>
    </row>
    <row r="6007" spans="10:10" x14ac:dyDescent="0.2">
      <c r="J6007" t="s">
        <v>5661</v>
      </c>
    </row>
    <row r="6008" spans="10:10" x14ac:dyDescent="0.2">
      <c r="J6008" t="s">
        <v>17630</v>
      </c>
    </row>
    <row r="6009" spans="10:10" x14ac:dyDescent="0.2">
      <c r="J6009" t="s">
        <v>17631</v>
      </c>
    </row>
    <row r="6010" spans="10:10" x14ac:dyDescent="0.2">
      <c r="J6010" t="s">
        <v>17632</v>
      </c>
    </row>
    <row r="6011" spans="10:10" x14ac:dyDescent="0.2">
      <c r="J6011" t="s">
        <v>17633</v>
      </c>
    </row>
    <row r="6012" spans="10:10" x14ac:dyDescent="0.2">
      <c r="J6012" t="s">
        <v>5658</v>
      </c>
    </row>
    <row r="6013" spans="10:10" x14ac:dyDescent="0.2">
      <c r="J6013" t="s">
        <v>5657</v>
      </c>
    </row>
    <row r="6014" spans="10:10" x14ac:dyDescent="0.2">
      <c r="J6014" t="s">
        <v>17634</v>
      </c>
    </row>
    <row r="6015" spans="10:10" x14ac:dyDescent="0.2">
      <c r="J6015" t="s">
        <v>17635</v>
      </c>
    </row>
    <row r="6016" spans="10:10" x14ac:dyDescent="0.2">
      <c r="J6016" t="s">
        <v>17636</v>
      </c>
    </row>
    <row r="6017" spans="10:10" x14ac:dyDescent="0.2">
      <c r="J6017" t="s">
        <v>17637</v>
      </c>
    </row>
    <row r="6018" spans="10:10" x14ac:dyDescent="0.2">
      <c r="J6018" t="s">
        <v>5654</v>
      </c>
    </row>
    <row r="6019" spans="10:10" x14ac:dyDescent="0.2">
      <c r="J6019" t="s">
        <v>17638</v>
      </c>
    </row>
    <row r="6020" spans="10:10" x14ac:dyDescent="0.2">
      <c r="J6020" t="s">
        <v>17639</v>
      </c>
    </row>
    <row r="6021" spans="10:10" x14ac:dyDescent="0.2">
      <c r="J6021" t="s">
        <v>17640</v>
      </c>
    </row>
    <row r="6022" spans="10:10" x14ac:dyDescent="0.2">
      <c r="J6022" t="s">
        <v>17641</v>
      </c>
    </row>
    <row r="6023" spans="10:10" x14ac:dyDescent="0.2">
      <c r="J6023" t="s">
        <v>5651</v>
      </c>
    </row>
    <row r="6024" spans="10:10" x14ac:dyDescent="0.2">
      <c r="J6024" t="s">
        <v>5650</v>
      </c>
    </row>
    <row r="6025" spans="10:10" x14ac:dyDescent="0.2">
      <c r="J6025" t="s">
        <v>17642</v>
      </c>
    </row>
    <row r="6026" spans="10:10" x14ac:dyDescent="0.2">
      <c r="J6026" t="s">
        <v>17643</v>
      </c>
    </row>
    <row r="6027" spans="10:10" x14ac:dyDescent="0.2">
      <c r="J6027" t="s">
        <v>17644</v>
      </c>
    </row>
    <row r="6028" spans="10:10" x14ac:dyDescent="0.2">
      <c r="J6028" t="s">
        <v>17645</v>
      </c>
    </row>
    <row r="6029" spans="10:10" x14ac:dyDescent="0.2">
      <c r="J6029" t="s">
        <v>5647</v>
      </c>
    </row>
    <row r="6030" spans="10:10" x14ac:dyDescent="0.2">
      <c r="J6030" t="s">
        <v>5646</v>
      </c>
    </row>
    <row r="6031" spans="10:10" x14ac:dyDescent="0.2">
      <c r="J6031" t="s">
        <v>5645</v>
      </c>
    </row>
    <row r="6032" spans="10:10" x14ac:dyDescent="0.2">
      <c r="J6032" t="s">
        <v>17646</v>
      </c>
    </row>
    <row r="6033" spans="10:10" x14ac:dyDescent="0.2">
      <c r="J6033" t="s">
        <v>17647</v>
      </c>
    </row>
    <row r="6034" spans="10:10" x14ac:dyDescent="0.2">
      <c r="J6034" t="s">
        <v>17648</v>
      </c>
    </row>
    <row r="6035" spans="10:10" x14ac:dyDescent="0.2">
      <c r="J6035" t="s">
        <v>17649</v>
      </c>
    </row>
    <row r="6036" spans="10:10" x14ac:dyDescent="0.2">
      <c r="J6036" t="s">
        <v>5641</v>
      </c>
    </row>
    <row r="6037" spans="10:10" x14ac:dyDescent="0.2">
      <c r="J6037" t="s">
        <v>17650</v>
      </c>
    </row>
    <row r="6038" spans="10:10" x14ac:dyDescent="0.2">
      <c r="J6038" t="s">
        <v>17651</v>
      </c>
    </row>
    <row r="6039" spans="10:10" x14ac:dyDescent="0.2">
      <c r="J6039" t="s">
        <v>17652</v>
      </c>
    </row>
    <row r="6040" spans="10:10" x14ac:dyDescent="0.2">
      <c r="J6040" t="s">
        <v>17653</v>
      </c>
    </row>
    <row r="6041" spans="10:10" x14ac:dyDescent="0.2">
      <c r="J6041" t="s">
        <v>5638</v>
      </c>
    </row>
    <row r="6042" spans="10:10" x14ac:dyDescent="0.2">
      <c r="J6042" t="s">
        <v>17654</v>
      </c>
    </row>
    <row r="6043" spans="10:10" x14ac:dyDescent="0.2">
      <c r="J6043" t="s">
        <v>17655</v>
      </c>
    </row>
    <row r="6044" spans="10:10" x14ac:dyDescent="0.2">
      <c r="J6044" t="s">
        <v>17656</v>
      </c>
    </row>
    <row r="6045" spans="10:10" x14ac:dyDescent="0.2">
      <c r="J6045" t="s">
        <v>17657</v>
      </c>
    </row>
    <row r="6046" spans="10:10" x14ac:dyDescent="0.2">
      <c r="J6046" t="s">
        <v>5635</v>
      </c>
    </row>
    <row r="6047" spans="10:10" x14ac:dyDescent="0.2">
      <c r="J6047" t="s">
        <v>17658</v>
      </c>
    </row>
    <row r="6048" spans="10:10" x14ac:dyDescent="0.2">
      <c r="J6048" t="s">
        <v>17659</v>
      </c>
    </row>
    <row r="6049" spans="10:10" x14ac:dyDescent="0.2">
      <c r="J6049" t="s">
        <v>17660</v>
      </c>
    </row>
    <row r="6050" spans="10:10" x14ac:dyDescent="0.2">
      <c r="J6050" t="s">
        <v>17661</v>
      </c>
    </row>
    <row r="6051" spans="10:10" x14ac:dyDescent="0.2">
      <c r="J6051" t="s">
        <v>5632</v>
      </c>
    </row>
    <row r="6052" spans="10:10" x14ac:dyDescent="0.2">
      <c r="J6052" t="s">
        <v>17662</v>
      </c>
    </row>
    <row r="6053" spans="10:10" x14ac:dyDescent="0.2">
      <c r="J6053" t="s">
        <v>17663</v>
      </c>
    </row>
    <row r="6054" spans="10:10" x14ac:dyDescent="0.2">
      <c r="J6054" t="s">
        <v>17664</v>
      </c>
    </row>
    <row r="6055" spans="10:10" x14ac:dyDescent="0.2">
      <c r="J6055" t="s">
        <v>17665</v>
      </c>
    </row>
    <row r="6056" spans="10:10" x14ac:dyDescent="0.2">
      <c r="J6056" t="s">
        <v>5629</v>
      </c>
    </row>
    <row r="6057" spans="10:10" x14ac:dyDescent="0.2">
      <c r="J6057" t="s">
        <v>17666</v>
      </c>
    </row>
    <row r="6058" spans="10:10" x14ac:dyDescent="0.2">
      <c r="J6058" t="s">
        <v>17667</v>
      </c>
    </row>
    <row r="6059" spans="10:10" x14ac:dyDescent="0.2">
      <c r="J6059" t="s">
        <v>17668</v>
      </c>
    </row>
    <row r="6060" spans="10:10" x14ac:dyDescent="0.2">
      <c r="J6060" t="s">
        <v>17669</v>
      </c>
    </row>
    <row r="6061" spans="10:10" x14ac:dyDescent="0.2">
      <c r="J6061" t="s">
        <v>5626</v>
      </c>
    </row>
    <row r="6062" spans="10:10" x14ac:dyDescent="0.2">
      <c r="J6062" t="s">
        <v>5625</v>
      </c>
    </row>
    <row r="6063" spans="10:10" x14ac:dyDescent="0.2">
      <c r="J6063" t="s">
        <v>5624</v>
      </c>
    </row>
    <row r="6064" spans="10:10" x14ac:dyDescent="0.2">
      <c r="J6064" t="s">
        <v>5623</v>
      </c>
    </row>
    <row r="6065" spans="10:10" x14ac:dyDescent="0.2">
      <c r="J6065" t="s">
        <v>17670</v>
      </c>
    </row>
    <row r="6066" spans="10:10" x14ac:dyDescent="0.2">
      <c r="J6066" t="s">
        <v>17671</v>
      </c>
    </row>
    <row r="6067" spans="10:10" x14ac:dyDescent="0.2">
      <c r="J6067" t="s">
        <v>17672</v>
      </c>
    </row>
    <row r="6068" spans="10:10" x14ac:dyDescent="0.2">
      <c r="J6068" t="s">
        <v>17673</v>
      </c>
    </row>
    <row r="6069" spans="10:10" x14ac:dyDescent="0.2">
      <c r="J6069" t="s">
        <v>5620</v>
      </c>
    </row>
    <row r="6070" spans="10:10" x14ac:dyDescent="0.2">
      <c r="J6070" t="s">
        <v>5619</v>
      </c>
    </row>
    <row r="6071" spans="10:10" x14ac:dyDescent="0.2">
      <c r="J6071" t="s">
        <v>5618</v>
      </c>
    </row>
    <row r="6072" spans="10:10" x14ac:dyDescent="0.2">
      <c r="J6072" t="s">
        <v>5617</v>
      </c>
    </row>
    <row r="6073" spans="10:10" x14ac:dyDescent="0.2">
      <c r="J6073" t="s">
        <v>17674</v>
      </c>
    </row>
    <row r="6074" spans="10:10" x14ac:dyDescent="0.2">
      <c r="J6074" t="s">
        <v>17675</v>
      </c>
    </row>
    <row r="6075" spans="10:10" x14ac:dyDescent="0.2">
      <c r="J6075" t="s">
        <v>17676</v>
      </c>
    </row>
    <row r="6076" spans="10:10" x14ac:dyDescent="0.2">
      <c r="J6076" t="s">
        <v>17677</v>
      </c>
    </row>
    <row r="6077" spans="10:10" x14ac:dyDescent="0.2">
      <c r="J6077" t="s">
        <v>5613</v>
      </c>
    </row>
    <row r="6078" spans="10:10" x14ac:dyDescent="0.2">
      <c r="J6078" t="s">
        <v>5612</v>
      </c>
    </row>
    <row r="6079" spans="10:10" x14ac:dyDescent="0.2">
      <c r="J6079" t="s">
        <v>17678</v>
      </c>
    </row>
    <row r="6080" spans="10:10" x14ac:dyDescent="0.2">
      <c r="J6080" t="s">
        <v>17679</v>
      </c>
    </row>
    <row r="6081" spans="10:10" x14ac:dyDescent="0.2">
      <c r="J6081" t="s">
        <v>17680</v>
      </c>
    </row>
    <row r="6082" spans="10:10" x14ac:dyDescent="0.2">
      <c r="J6082" t="s">
        <v>17681</v>
      </c>
    </row>
    <row r="6083" spans="10:10" x14ac:dyDescent="0.2">
      <c r="J6083" t="s">
        <v>5609</v>
      </c>
    </row>
    <row r="6084" spans="10:10" x14ac:dyDescent="0.2">
      <c r="J6084" t="s">
        <v>5608</v>
      </c>
    </row>
    <row r="6085" spans="10:10" x14ac:dyDescent="0.2">
      <c r="J6085" t="s">
        <v>5607</v>
      </c>
    </row>
    <row r="6086" spans="10:10" x14ac:dyDescent="0.2">
      <c r="J6086" t="s">
        <v>5606</v>
      </c>
    </row>
    <row r="6087" spans="10:10" x14ac:dyDescent="0.2">
      <c r="J6087" t="s">
        <v>5605</v>
      </c>
    </row>
    <row r="6088" spans="10:10" x14ac:dyDescent="0.2">
      <c r="J6088" t="s">
        <v>17682</v>
      </c>
    </row>
    <row r="6089" spans="10:10" x14ac:dyDescent="0.2">
      <c r="J6089" t="s">
        <v>17683</v>
      </c>
    </row>
    <row r="6090" spans="10:10" x14ac:dyDescent="0.2">
      <c r="J6090" t="s">
        <v>17684</v>
      </c>
    </row>
    <row r="6091" spans="10:10" x14ac:dyDescent="0.2">
      <c r="J6091" t="s">
        <v>17685</v>
      </c>
    </row>
    <row r="6092" spans="10:10" x14ac:dyDescent="0.2">
      <c r="J6092" t="s">
        <v>5602</v>
      </c>
    </row>
    <row r="6093" spans="10:10" x14ac:dyDescent="0.2">
      <c r="J6093" t="s">
        <v>17686</v>
      </c>
    </row>
    <row r="6094" spans="10:10" x14ac:dyDescent="0.2">
      <c r="J6094" t="s">
        <v>17687</v>
      </c>
    </row>
    <row r="6095" spans="10:10" x14ac:dyDescent="0.2">
      <c r="J6095" t="s">
        <v>17688</v>
      </c>
    </row>
    <row r="6096" spans="10:10" x14ac:dyDescent="0.2">
      <c r="J6096" t="s">
        <v>17689</v>
      </c>
    </row>
    <row r="6097" spans="10:10" x14ac:dyDescent="0.2">
      <c r="J6097" t="s">
        <v>5599</v>
      </c>
    </row>
    <row r="6098" spans="10:10" x14ac:dyDescent="0.2">
      <c r="J6098" t="s">
        <v>17690</v>
      </c>
    </row>
    <row r="6099" spans="10:10" x14ac:dyDescent="0.2">
      <c r="J6099" t="s">
        <v>17691</v>
      </c>
    </row>
    <row r="6100" spans="10:10" x14ac:dyDescent="0.2">
      <c r="J6100" t="s">
        <v>17692</v>
      </c>
    </row>
    <row r="6101" spans="10:10" x14ac:dyDescent="0.2">
      <c r="J6101" t="s">
        <v>17693</v>
      </c>
    </row>
    <row r="6102" spans="10:10" x14ac:dyDescent="0.2">
      <c r="J6102" t="s">
        <v>5596</v>
      </c>
    </row>
    <row r="6103" spans="10:10" x14ac:dyDescent="0.2">
      <c r="J6103" t="s">
        <v>17694</v>
      </c>
    </row>
    <row r="6104" spans="10:10" x14ac:dyDescent="0.2">
      <c r="J6104" t="s">
        <v>17695</v>
      </c>
    </row>
    <row r="6105" spans="10:10" x14ac:dyDescent="0.2">
      <c r="J6105" t="s">
        <v>17696</v>
      </c>
    </row>
    <row r="6106" spans="10:10" x14ac:dyDescent="0.2">
      <c r="J6106" t="s">
        <v>17697</v>
      </c>
    </row>
    <row r="6107" spans="10:10" x14ac:dyDescent="0.2">
      <c r="J6107" t="s">
        <v>5593</v>
      </c>
    </row>
    <row r="6108" spans="10:10" x14ac:dyDescent="0.2">
      <c r="J6108" t="s">
        <v>17698</v>
      </c>
    </row>
    <row r="6109" spans="10:10" x14ac:dyDescent="0.2">
      <c r="J6109" t="s">
        <v>17699</v>
      </c>
    </row>
    <row r="6110" spans="10:10" x14ac:dyDescent="0.2">
      <c r="J6110" t="s">
        <v>17700</v>
      </c>
    </row>
    <row r="6111" spans="10:10" x14ac:dyDescent="0.2">
      <c r="J6111" t="s">
        <v>17701</v>
      </c>
    </row>
    <row r="6112" spans="10:10" x14ac:dyDescent="0.2">
      <c r="J6112" t="s">
        <v>5590</v>
      </c>
    </row>
    <row r="6113" spans="10:10" x14ac:dyDescent="0.2">
      <c r="J6113" t="s">
        <v>5589</v>
      </c>
    </row>
    <row r="6114" spans="10:10" x14ac:dyDescent="0.2">
      <c r="J6114" t="s">
        <v>17702</v>
      </c>
    </row>
    <row r="6115" spans="10:10" x14ac:dyDescent="0.2">
      <c r="J6115" t="s">
        <v>17703</v>
      </c>
    </row>
    <row r="6116" spans="10:10" x14ac:dyDescent="0.2">
      <c r="J6116" t="s">
        <v>17704</v>
      </c>
    </row>
    <row r="6117" spans="10:10" x14ac:dyDescent="0.2">
      <c r="J6117" t="s">
        <v>17705</v>
      </c>
    </row>
    <row r="6118" spans="10:10" x14ac:dyDescent="0.2">
      <c r="J6118" t="s">
        <v>5586</v>
      </c>
    </row>
    <row r="6119" spans="10:10" x14ac:dyDescent="0.2">
      <c r="J6119" t="s">
        <v>17706</v>
      </c>
    </row>
    <row r="6120" spans="10:10" x14ac:dyDescent="0.2">
      <c r="J6120" t="s">
        <v>17707</v>
      </c>
    </row>
    <row r="6121" spans="10:10" x14ac:dyDescent="0.2">
      <c r="J6121" t="s">
        <v>17708</v>
      </c>
    </row>
    <row r="6122" spans="10:10" x14ac:dyDescent="0.2">
      <c r="J6122" t="s">
        <v>17709</v>
      </c>
    </row>
    <row r="6123" spans="10:10" x14ac:dyDescent="0.2">
      <c r="J6123" t="s">
        <v>5583</v>
      </c>
    </row>
    <row r="6124" spans="10:10" x14ac:dyDescent="0.2">
      <c r="J6124" t="s">
        <v>17710</v>
      </c>
    </row>
    <row r="6125" spans="10:10" x14ac:dyDescent="0.2">
      <c r="J6125" t="s">
        <v>17711</v>
      </c>
    </row>
    <row r="6126" spans="10:10" x14ac:dyDescent="0.2">
      <c r="J6126" t="s">
        <v>17712</v>
      </c>
    </row>
    <row r="6127" spans="10:10" x14ac:dyDescent="0.2">
      <c r="J6127" t="s">
        <v>17713</v>
      </c>
    </row>
    <row r="6128" spans="10:10" x14ac:dyDescent="0.2">
      <c r="J6128" t="s">
        <v>5580</v>
      </c>
    </row>
    <row r="6129" spans="10:10" x14ac:dyDescent="0.2">
      <c r="J6129" t="s">
        <v>17714</v>
      </c>
    </row>
    <row r="6130" spans="10:10" x14ac:dyDescent="0.2">
      <c r="J6130" t="s">
        <v>17715</v>
      </c>
    </row>
    <row r="6131" spans="10:10" x14ac:dyDescent="0.2">
      <c r="J6131" t="s">
        <v>17716</v>
      </c>
    </row>
    <row r="6132" spans="10:10" x14ac:dyDescent="0.2">
      <c r="J6132" t="s">
        <v>17717</v>
      </c>
    </row>
    <row r="6133" spans="10:10" x14ac:dyDescent="0.2">
      <c r="J6133" t="s">
        <v>5577</v>
      </c>
    </row>
    <row r="6134" spans="10:10" x14ac:dyDescent="0.2">
      <c r="J6134" t="s">
        <v>5576</v>
      </c>
    </row>
    <row r="6135" spans="10:10" x14ac:dyDescent="0.2">
      <c r="J6135" t="s">
        <v>17718</v>
      </c>
    </row>
    <row r="6136" spans="10:10" x14ac:dyDescent="0.2">
      <c r="J6136" t="s">
        <v>17719</v>
      </c>
    </row>
    <row r="6137" spans="10:10" x14ac:dyDescent="0.2">
      <c r="J6137" t="s">
        <v>17720</v>
      </c>
    </row>
    <row r="6138" spans="10:10" x14ac:dyDescent="0.2">
      <c r="J6138" t="s">
        <v>17721</v>
      </c>
    </row>
    <row r="6139" spans="10:10" x14ac:dyDescent="0.2">
      <c r="J6139" t="s">
        <v>5573</v>
      </c>
    </row>
    <row r="6140" spans="10:10" x14ac:dyDescent="0.2">
      <c r="J6140" t="s">
        <v>5572</v>
      </c>
    </row>
    <row r="6141" spans="10:10" x14ac:dyDescent="0.2">
      <c r="J6141" t="s">
        <v>17722</v>
      </c>
    </row>
    <row r="6142" spans="10:10" x14ac:dyDescent="0.2">
      <c r="J6142" t="s">
        <v>17723</v>
      </c>
    </row>
    <row r="6143" spans="10:10" x14ac:dyDescent="0.2">
      <c r="J6143" t="s">
        <v>17724</v>
      </c>
    </row>
    <row r="6144" spans="10:10" x14ac:dyDescent="0.2">
      <c r="J6144" t="s">
        <v>17725</v>
      </c>
    </row>
    <row r="6145" spans="10:10" x14ac:dyDescent="0.2">
      <c r="J6145" t="s">
        <v>5569</v>
      </c>
    </row>
    <row r="6146" spans="10:10" x14ac:dyDescent="0.2">
      <c r="J6146" t="s">
        <v>17726</v>
      </c>
    </row>
    <row r="6147" spans="10:10" x14ac:dyDescent="0.2">
      <c r="J6147" t="s">
        <v>17727</v>
      </c>
    </row>
    <row r="6148" spans="10:10" x14ac:dyDescent="0.2">
      <c r="J6148" t="s">
        <v>17728</v>
      </c>
    </row>
    <row r="6149" spans="10:10" x14ac:dyDescent="0.2">
      <c r="J6149" t="s">
        <v>17729</v>
      </c>
    </row>
    <row r="6150" spans="10:10" x14ac:dyDescent="0.2">
      <c r="J6150" t="s">
        <v>5566</v>
      </c>
    </row>
    <row r="6151" spans="10:10" x14ac:dyDescent="0.2">
      <c r="J6151" t="s">
        <v>5565</v>
      </c>
    </row>
    <row r="6152" spans="10:10" x14ac:dyDescent="0.2">
      <c r="J6152" t="s">
        <v>17730</v>
      </c>
    </row>
    <row r="6153" spans="10:10" x14ac:dyDescent="0.2">
      <c r="J6153" t="s">
        <v>17731</v>
      </c>
    </row>
    <row r="6154" spans="10:10" x14ac:dyDescent="0.2">
      <c r="J6154" t="s">
        <v>17732</v>
      </c>
    </row>
    <row r="6155" spans="10:10" x14ac:dyDescent="0.2">
      <c r="J6155" t="s">
        <v>17733</v>
      </c>
    </row>
    <row r="6156" spans="10:10" x14ac:dyDescent="0.2">
      <c r="J6156" t="s">
        <v>5562</v>
      </c>
    </row>
    <row r="6157" spans="10:10" x14ac:dyDescent="0.2">
      <c r="J6157" t="s">
        <v>5561</v>
      </c>
    </row>
    <row r="6158" spans="10:10" x14ac:dyDescent="0.2">
      <c r="J6158" t="s">
        <v>17734</v>
      </c>
    </row>
    <row r="6159" spans="10:10" x14ac:dyDescent="0.2">
      <c r="J6159" t="s">
        <v>17735</v>
      </c>
    </row>
    <row r="6160" spans="10:10" x14ac:dyDescent="0.2">
      <c r="J6160" t="s">
        <v>17736</v>
      </c>
    </row>
    <row r="6161" spans="10:10" x14ac:dyDescent="0.2">
      <c r="J6161" t="s">
        <v>17737</v>
      </c>
    </row>
    <row r="6162" spans="10:10" x14ac:dyDescent="0.2">
      <c r="J6162" t="s">
        <v>5558</v>
      </c>
    </row>
    <row r="6163" spans="10:10" x14ac:dyDescent="0.2">
      <c r="J6163" t="s">
        <v>5557</v>
      </c>
    </row>
    <row r="6164" spans="10:10" x14ac:dyDescent="0.2">
      <c r="J6164" t="s">
        <v>17738</v>
      </c>
    </row>
    <row r="6165" spans="10:10" x14ac:dyDescent="0.2">
      <c r="J6165" t="s">
        <v>17739</v>
      </c>
    </row>
    <row r="6166" spans="10:10" x14ac:dyDescent="0.2">
      <c r="J6166" t="s">
        <v>17740</v>
      </c>
    </row>
    <row r="6167" spans="10:10" x14ac:dyDescent="0.2">
      <c r="J6167" t="s">
        <v>17741</v>
      </c>
    </row>
    <row r="6168" spans="10:10" x14ac:dyDescent="0.2">
      <c r="J6168" t="s">
        <v>5554</v>
      </c>
    </row>
    <row r="6169" spans="10:10" x14ac:dyDescent="0.2">
      <c r="J6169" t="s">
        <v>5553</v>
      </c>
    </row>
    <row r="6170" spans="10:10" x14ac:dyDescent="0.2">
      <c r="J6170" t="s">
        <v>17742</v>
      </c>
    </row>
    <row r="6171" spans="10:10" x14ac:dyDescent="0.2">
      <c r="J6171" t="s">
        <v>17743</v>
      </c>
    </row>
    <row r="6172" spans="10:10" x14ac:dyDescent="0.2">
      <c r="J6172" t="s">
        <v>17744</v>
      </c>
    </row>
    <row r="6173" spans="10:10" x14ac:dyDescent="0.2">
      <c r="J6173" t="s">
        <v>17745</v>
      </c>
    </row>
    <row r="6174" spans="10:10" x14ac:dyDescent="0.2">
      <c r="J6174" t="s">
        <v>5550</v>
      </c>
    </row>
    <row r="6175" spans="10:10" x14ac:dyDescent="0.2">
      <c r="J6175" t="s">
        <v>17746</v>
      </c>
    </row>
    <row r="6176" spans="10:10" x14ac:dyDescent="0.2">
      <c r="J6176" t="s">
        <v>17747</v>
      </c>
    </row>
    <row r="6177" spans="10:10" x14ac:dyDescent="0.2">
      <c r="J6177" t="s">
        <v>17748</v>
      </c>
    </row>
    <row r="6178" spans="10:10" x14ac:dyDescent="0.2">
      <c r="J6178" t="s">
        <v>17749</v>
      </c>
    </row>
    <row r="6179" spans="10:10" x14ac:dyDescent="0.2">
      <c r="J6179" t="s">
        <v>5547</v>
      </c>
    </row>
    <row r="6180" spans="10:10" x14ac:dyDescent="0.2">
      <c r="J6180" t="s">
        <v>17750</v>
      </c>
    </row>
    <row r="6181" spans="10:10" x14ac:dyDescent="0.2">
      <c r="J6181" t="s">
        <v>17751</v>
      </c>
    </row>
    <row r="6182" spans="10:10" x14ac:dyDescent="0.2">
      <c r="J6182" t="s">
        <v>17752</v>
      </c>
    </row>
    <row r="6183" spans="10:10" x14ac:dyDescent="0.2">
      <c r="J6183" t="s">
        <v>17753</v>
      </c>
    </row>
    <row r="6184" spans="10:10" x14ac:dyDescent="0.2">
      <c r="J6184" t="s">
        <v>5544</v>
      </c>
    </row>
    <row r="6185" spans="10:10" x14ac:dyDescent="0.2">
      <c r="J6185" t="s">
        <v>17754</v>
      </c>
    </row>
    <row r="6186" spans="10:10" x14ac:dyDescent="0.2">
      <c r="J6186" t="s">
        <v>17755</v>
      </c>
    </row>
    <row r="6187" spans="10:10" x14ac:dyDescent="0.2">
      <c r="J6187" t="s">
        <v>17756</v>
      </c>
    </row>
    <row r="6188" spans="10:10" x14ac:dyDescent="0.2">
      <c r="J6188" t="s">
        <v>17757</v>
      </c>
    </row>
    <row r="6189" spans="10:10" x14ac:dyDescent="0.2">
      <c r="J6189" t="s">
        <v>5541</v>
      </c>
    </row>
    <row r="6190" spans="10:10" x14ac:dyDescent="0.2">
      <c r="J6190" t="s">
        <v>17758</v>
      </c>
    </row>
    <row r="6191" spans="10:10" x14ac:dyDescent="0.2">
      <c r="J6191" t="s">
        <v>17759</v>
      </c>
    </row>
    <row r="6192" spans="10:10" x14ac:dyDescent="0.2">
      <c r="J6192" t="s">
        <v>17760</v>
      </c>
    </row>
    <row r="6193" spans="10:10" x14ac:dyDescent="0.2">
      <c r="J6193" t="s">
        <v>17761</v>
      </c>
    </row>
    <row r="6194" spans="10:10" x14ac:dyDescent="0.2">
      <c r="J6194" t="s">
        <v>5538</v>
      </c>
    </row>
    <row r="6195" spans="10:10" x14ac:dyDescent="0.2">
      <c r="J6195" t="s">
        <v>17762</v>
      </c>
    </row>
    <row r="6196" spans="10:10" x14ac:dyDescent="0.2">
      <c r="J6196" t="s">
        <v>17763</v>
      </c>
    </row>
    <row r="6197" spans="10:10" x14ac:dyDescent="0.2">
      <c r="J6197" t="s">
        <v>17764</v>
      </c>
    </row>
    <row r="6198" spans="10:10" x14ac:dyDescent="0.2">
      <c r="J6198" t="s">
        <v>17765</v>
      </c>
    </row>
    <row r="6199" spans="10:10" x14ac:dyDescent="0.2">
      <c r="J6199" t="s">
        <v>5535</v>
      </c>
    </row>
    <row r="6200" spans="10:10" x14ac:dyDescent="0.2">
      <c r="J6200" t="s">
        <v>17766</v>
      </c>
    </row>
    <row r="6201" spans="10:10" x14ac:dyDescent="0.2">
      <c r="J6201" t="s">
        <v>17767</v>
      </c>
    </row>
    <row r="6202" spans="10:10" x14ac:dyDescent="0.2">
      <c r="J6202" t="s">
        <v>17768</v>
      </c>
    </row>
    <row r="6203" spans="10:10" x14ac:dyDescent="0.2">
      <c r="J6203" t="s">
        <v>17769</v>
      </c>
    </row>
    <row r="6204" spans="10:10" x14ac:dyDescent="0.2">
      <c r="J6204" t="s">
        <v>5532</v>
      </c>
    </row>
    <row r="6205" spans="10:10" x14ac:dyDescent="0.2">
      <c r="J6205" t="s">
        <v>17770</v>
      </c>
    </row>
    <row r="6206" spans="10:10" x14ac:dyDescent="0.2">
      <c r="J6206" t="s">
        <v>17771</v>
      </c>
    </row>
    <row r="6207" spans="10:10" x14ac:dyDescent="0.2">
      <c r="J6207" t="s">
        <v>17772</v>
      </c>
    </row>
    <row r="6208" spans="10:10" x14ac:dyDescent="0.2">
      <c r="J6208" t="s">
        <v>17773</v>
      </c>
    </row>
    <row r="6209" spans="10:10" x14ac:dyDescent="0.2">
      <c r="J6209" t="s">
        <v>5529</v>
      </c>
    </row>
    <row r="6210" spans="10:10" x14ac:dyDescent="0.2">
      <c r="J6210" t="s">
        <v>17774</v>
      </c>
    </row>
    <row r="6211" spans="10:10" x14ac:dyDescent="0.2">
      <c r="J6211" t="s">
        <v>17775</v>
      </c>
    </row>
    <row r="6212" spans="10:10" x14ac:dyDescent="0.2">
      <c r="J6212" t="s">
        <v>17776</v>
      </c>
    </row>
    <row r="6213" spans="10:10" x14ac:dyDescent="0.2">
      <c r="J6213" t="s">
        <v>17777</v>
      </c>
    </row>
    <row r="6214" spans="10:10" x14ac:dyDescent="0.2">
      <c r="J6214" t="s">
        <v>5526</v>
      </c>
    </row>
    <row r="6215" spans="10:10" x14ac:dyDescent="0.2">
      <c r="J6215" t="s">
        <v>17778</v>
      </c>
    </row>
    <row r="6216" spans="10:10" x14ac:dyDescent="0.2">
      <c r="J6216" t="s">
        <v>17779</v>
      </c>
    </row>
    <row r="6217" spans="10:10" x14ac:dyDescent="0.2">
      <c r="J6217" t="s">
        <v>17780</v>
      </c>
    </row>
    <row r="6218" spans="10:10" x14ac:dyDescent="0.2">
      <c r="J6218" t="s">
        <v>17781</v>
      </c>
    </row>
    <row r="6219" spans="10:10" x14ac:dyDescent="0.2">
      <c r="J6219" t="s">
        <v>5523</v>
      </c>
    </row>
    <row r="6220" spans="10:10" x14ac:dyDescent="0.2">
      <c r="J6220" t="s">
        <v>17782</v>
      </c>
    </row>
    <row r="6221" spans="10:10" x14ac:dyDescent="0.2">
      <c r="J6221" t="s">
        <v>17783</v>
      </c>
    </row>
    <row r="6222" spans="10:10" x14ac:dyDescent="0.2">
      <c r="J6222" t="s">
        <v>17784</v>
      </c>
    </row>
    <row r="6223" spans="10:10" x14ac:dyDescent="0.2">
      <c r="J6223" t="s">
        <v>17785</v>
      </c>
    </row>
    <row r="6224" spans="10:10" x14ac:dyDescent="0.2">
      <c r="J6224" t="s">
        <v>5520</v>
      </c>
    </row>
    <row r="6225" spans="10:10" x14ac:dyDescent="0.2">
      <c r="J6225" t="s">
        <v>17786</v>
      </c>
    </row>
    <row r="6226" spans="10:10" x14ac:dyDescent="0.2">
      <c r="J6226" t="s">
        <v>17787</v>
      </c>
    </row>
    <row r="6227" spans="10:10" x14ac:dyDescent="0.2">
      <c r="J6227" t="s">
        <v>17788</v>
      </c>
    </row>
    <row r="6228" spans="10:10" x14ac:dyDescent="0.2">
      <c r="J6228" t="s">
        <v>17789</v>
      </c>
    </row>
    <row r="6229" spans="10:10" x14ac:dyDescent="0.2">
      <c r="J6229" t="s">
        <v>5517</v>
      </c>
    </row>
    <row r="6230" spans="10:10" x14ac:dyDescent="0.2">
      <c r="J6230" t="s">
        <v>17790</v>
      </c>
    </row>
    <row r="6231" spans="10:10" x14ac:dyDescent="0.2">
      <c r="J6231" t="s">
        <v>17791</v>
      </c>
    </row>
    <row r="6232" spans="10:10" x14ac:dyDescent="0.2">
      <c r="J6232" t="s">
        <v>17792</v>
      </c>
    </row>
    <row r="6233" spans="10:10" x14ac:dyDescent="0.2">
      <c r="J6233" t="s">
        <v>17793</v>
      </c>
    </row>
    <row r="6234" spans="10:10" x14ac:dyDescent="0.2">
      <c r="J6234" t="s">
        <v>5514</v>
      </c>
    </row>
    <row r="6235" spans="10:10" x14ac:dyDescent="0.2">
      <c r="J6235" t="s">
        <v>17794</v>
      </c>
    </row>
    <row r="6236" spans="10:10" x14ac:dyDescent="0.2">
      <c r="J6236" t="s">
        <v>17795</v>
      </c>
    </row>
    <row r="6237" spans="10:10" x14ac:dyDescent="0.2">
      <c r="J6237" t="s">
        <v>17796</v>
      </c>
    </row>
    <row r="6238" spans="10:10" x14ac:dyDescent="0.2">
      <c r="J6238" t="s">
        <v>17797</v>
      </c>
    </row>
    <row r="6239" spans="10:10" x14ac:dyDescent="0.2">
      <c r="J6239" t="s">
        <v>5511</v>
      </c>
    </row>
    <row r="6240" spans="10:10" x14ac:dyDescent="0.2">
      <c r="J6240" t="s">
        <v>17798</v>
      </c>
    </row>
    <row r="6241" spans="10:10" x14ac:dyDescent="0.2">
      <c r="J6241" t="s">
        <v>17799</v>
      </c>
    </row>
    <row r="6242" spans="10:10" x14ac:dyDescent="0.2">
      <c r="J6242" t="s">
        <v>17800</v>
      </c>
    </row>
    <row r="6243" spans="10:10" x14ac:dyDescent="0.2">
      <c r="J6243" t="s">
        <v>17801</v>
      </c>
    </row>
    <row r="6244" spans="10:10" x14ac:dyDescent="0.2">
      <c r="J6244" t="s">
        <v>5508</v>
      </c>
    </row>
    <row r="6245" spans="10:10" x14ac:dyDescent="0.2">
      <c r="J6245" t="s">
        <v>17802</v>
      </c>
    </row>
    <row r="6246" spans="10:10" x14ac:dyDescent="0.2">
      <c r="J6246" t="s">
        <v>17803</v>
      </c>
    </row>
    <row r="6247" spans="10:10" x14ac:dyDescent="0.2">
      <c r="J6247" t="s">
        <v>17804</v>
      </c>
    </row>
    <row r="6248" spans="10:10" x14ac:dyDescent="0.2">
      <c r="J6248" t="s">
        <v>17805</v>
      </c>
    </row>
    <row r="6249" spans="10:10" x14ac:dyDescent="0.2">
      <c r="J6249" t="s">
        <v>5505</v>
      </c>
    </row>
    <row r="6250" spans="10:10" x14ac:dyDescent="0.2">
      <c r="J6250" t="s">
        <v>17806</v>
      </c>
    </row>
    <row r="6251" spans="10:10" x14ac:dyDescent="0.2">
      <c r="J6251" t="s">
        <v>17807</v>
      </c>
    </row>
    <row r="6252" spans="10:10" x14ac:dyDescent="0.2">
      <c r="J6252" t="s">
        <v>17808</v>
      </c>
    </row>
    <row r="6253" spans="10:10" x14ac:dyDescent="0.2">
      <c r="J6253" t="s">
        <v>17809</v>
      </c>
    </row>
    <row r="6254" spans="10:10" x14ac:dyDescent="0.2">
      <c r="J6254" t="s">
        <v>5502</v>
      </c>
    </row>
    <row r="6255" spans="10:10" x14ac:dyDescent="0.2">
      <c r="J6255" t="s">
        <v>5501</v>
      </c>
    </row>
    <row r="6256" spans="10:10" x14ac:dyDescent="0.2">
      <c r="J6256" t="s">
        <v>17810</v>
      </c>
    </row>
    <row r="6257" spans="10:10" x14ac:dyDescent="0.2">
      <c r="J6257" t="s">
        <v>17811</v>
      </c>
    </row>
    <row r="6258" spans="10:10" x14ac:dyDescent="0.2">
      <c r="J6258" t="s">
        <v>17812</v>
      </c>
    </row>
    <row r="6259" spans="10:10" x14ac:dyDescent="0.2">
      <c r="J6259" t="s">
        <v>17813</v>
      </c>
    </row>
    <row r="6260" spans="10:10" x14ac:dyDescent="0.2">
      <c r="J6260" t="s">
        <v>5498</v>
      </c>
    </row>
    <row r="6261" spans="10:10" x14ac:dyDescent="0.2">
      <c r="J6261" t="s">
        <v>5497</v>
      </c>
    </row>
    <row r="6262" spans="10:10" x14ac:dyDescent="0.2">
      <c r="J6262" t="s">
        <v>17814</v>
      </c>
    </row>
    <row r="6263" spans="10:10" x14ac:dyDescent="0.2">
      <c r="J6263" t="s">
        <v>17815</v>
      </c>
    </row>
    <row r="6264" spans="10:10" x14ac:dyDescent="0.2">
      <c r="J6264" t="s">
        <v>17816</v>
      </c>
    </row>
    <row r="6265" spans="10:10" x14ac:dyDescent="0.2">
      <c r="J6265" t="s">
        <v>17817</v>
      </c>
    </row>
    <row r="6266" spans="10:10" x14ac:dyDescent="0.2">
      <c r="J6266" t="s">
        <v>5494</v>
      </c>
    </row>
    <row r="6267" spans="10:10" x14ac:dyDescent="0.2">
      <c r="J6267" t="s">
        <v>17818</v>
      </c>
    </row>
    <row r="6268" spans="10:10" x14ac:dyDescent="0.2">
      <c r="J6268" t="s">
        <v>17819</v>
      </c>
    </row>
    <row r="6269" spans="10:10" x14ac:dyDescent="0.2">
      <c r="J6269" t="s">
        <v>17820</v>
      </c>
    </row>
    <row r="6270" spans="10:10" x14ac:dyDescent="0.2">
      <c r="J6270" t="s">
        <v>17821</v>
      </c>
    </row>
    <row r="6271" spans="10:10" x14ac:dyDescent="0.2">
      <c r="J6271" t="s">
        <v>5491</v>
      </c>
    </row>
    <row r="6272" spans="10:10" x14ac:dyDescent="0.2">
      <c r="J6272" t="s">
        <v>17822</v>
      </c>
    </row>
    <row r="6273" spans="10:10" x14ac:dyDescent="0.2">
      <c r="J6273" t="s">
        <v>17823</v>
      </c>
    </row>
    <row r="6274" spans="10:10" x14ac:dyDescent="0.2">
      <c r="J6274" t="s">
        <v>17824</v>
      </c>
    </row>
    <row r="6275" spans="10:10" x14ac:dyDescent="0.2">
      <c r="J6275" t="s">
        <v>17825</v>
      </c>
    </row>
    <row r="6276" spans="10:10" x14ac:dyDescent="0.2">
      <c r="J6276" t="s">
        <v>5488</v>
      </c>
    </row>
    <row r="6277" spans="10:10" x14ac:dyDescent="0.2">
      <c r="J6277" t="s">
        <v>17826</v>
      </c>
    </row>
    <row r="6278" spans="10:10" x14ac:dyDescent="0.2">
      <c r="J6278" t="s">
        <v>17827</v>
      </c>
    </row>
    <row r="6279" spans="10:10" x14ac:dyDescent="0.2">
      <c r="J6279" t="s">
        <v>17828</v>
      </c>
    </row>
    <row r="6280" spans="10:10" x14ac:dyDescent="0.2">
      <c r="J6280" t="s">
        <v>17829</v>
      </c>
    </row>
    <row r="6281" spans="10:10" x14ac:dyDescent="0.2">
      <c r="J6281" t="s">
        <v>5485</v>
      </c>
    </row>
    <row r="6282" spans="10:10" x14ac:dyDescent="0.2">
      <c r="J6282" t="s">
        <v>17830</v>
      </c>
    </row>
    <row r="6283" spans="10:10" x14ac:dyDescent="0.2">
      <c r="J6283" t="s">
        <v>17831</v>
      </c>
    </row>
    <row r="6284" spans="10:10" x14ac:dyDescent="0.2">
      <c r="J6284" t="s">
        <v>17832</v>
      </c>
    </row>
    <row r="6285" spans="10:10" x14ac:dyDescent="0.2">
      <c r="J6285" t="s">
        <v>17833</v>
      </c>
    </row>
    <row r="6286" spans="10:10" x14ac:dyDescent="0.2">
      <c r="J6286" t="s">
        <v>5481</v>
      </c>
    </row>
    <row r="6287" spans="10:10" x14ac:dyDescent="0.2">
      <c r="J6287" t="s">
        <v>17834</v>
      </c>
    </row>
    <row r="6288" spans="10:10" x14ac:dyDescent="0.2">
      <c r="J6288" t="s">
        <v>17835</v>
      </c>
    </row>
    <row r="6289" spans="10:10" x14ac:dyDescent="0.2">
      <c r="J6289" t="s">
        <v>17836</v>
      </c>
    </row>
    <row r="6290" spans="10:10" x14ac:dyDescent="0.2">
      <c r="J6290" t="s">
        <v>17837</v>
      </c>
    </row>
    <row r="6291" spans="10:10" x14ac:dyDescent="0.2">
      <c r="J6291" t="s">
        <v>5478</v>
      </c>
    </row>
    <row r="6292" spans="10:10" x14ac:dyDescent="0.2">
      <c r="J6292" t="s">
        <v>17838</v>
      </c>
    </row>
    <row r="6293" spans="10:10" x14ac:dyDescent="0.2">
      <c r="J6293" t="s">
        <v>17839</v>
      </c>
    </row>
    <row r="6294" spans="10:10" x14ac:dyDescent="0.2">
      <c r="J6294" t="s">
        <v>17840</v>
      </c>
    </row>
    <row r="6295" spans="10:10" x14ac:dyDescent="0.2">
      <c r="J6295" t="s">
        <v>17841</v>
      </c>
    </row>
    <row r="6296" spans="10:10" x14ac:dyDescent="0.2">
      <c r="J6296" t="s">
        <v>5475</v>
      </c>
    </row>
    <row r="6297" spans="10:10" x14ac:dyDescent="0.2">
      <c r="J6297" t="s">
        <v>17842</v>
      </c>
    </row>
    <row r="6298" spans="10:10" x14ac:dyDescent="0.2">
      <c r="J6298" t="s">
        <v>17843</v>
      </c>
    </row>
    <row r="6299" spans="10:10" x14ac:dyDescent="0.2">
      <c r="J6299" t="s">
        <v>17844</v>
      </c>
    </row>
    <row r="6300" spans="10:10" x14ac:dyDescent="0.2">
      <c r="J6300" t="s">
        <v>17845</v>
      </c>
    </row>
    <row r="6301" spans="10:10" x14ac:dyDescent="0.2">
      <c r="J6301" t="s">
        <v>5472</v>
      </c>
    </row>
    <row r="6302" spans="10:10" x14ac:dyDescent="0.2">
      <c r="J6302" t="s">
        <v>17846</v>
      </c>
    </row>
    <row r="6303" spans="10:10" x14ac:dyDescent="0.2">
      <c r="J6303" t="s">
        <v>17847</v>
      </c>
    </row>
    <row r="6304" spans="10:10" x14ac:dyDescent="0.2">
      <c r="J6304" t="s">
        <v>17848</v>
      </c>
    </row>
    <row r="6305" spans="10:10" x14ac:dyDescent="0.2">
      <c r="J6305" t="s">
        <v>17849</v>
      </c>
    </row>
    <row r="6306" spans="10:10" x14ac:dyDescent="0.2">
      <c r="J6306" t="s">
        <v>5469</v>
      </c>
    </row>
    <row r="6307" spans="10:10" x14ac:dyDescent="0.2">
      <c r="J6307" t="s">
        <v>17850</v>
      </c>
    </row>
    <row r="6308" spans="10:10" x14ac:dyDescent="0.2">
      <c r="J6308" t="s">
        <v>17851</v>
      </c>
    </row>
    <row r="6309" spans="10:10" x14ac:dyDescent="0.2">
      <c r="J6309" t="s">
        <v>17852</v>
      </c>
    </row>
    <row r="6310" spans="10:10" x14ac:dyDescent="0.2">
      <c r="J6310" t="s">
        <v>17853</v>
      </c>
    </row>
    <row r="6311" spans="10:10" x14ac:dyDescent="0.2">
      <c r="J6311" t="s">
        <v>5466</v>
      </c>
    </row>
    <row r="6312" spans="10:10" x14ac:dyDescent="0.2">
      <c r="J6312" t="s">
        <v>5465</v>
      </c>
    </row>
    <row r="6313" spans="10:10" x14ac:dyDescent="0.2">
      <c r="J6313" t="s">
        <v>17854</v>
      </c>
    </row>
    <row r="6314" spans="10:10" x14ac:dyDescent="0.2">
      <c r="J6314" t="s">
        <v>17855</v>
      </c>
    </row>
    <row r="6315" spans="10:10" x14ac:dyDescent="0.2">
      <c r="J6315" t="s">
        <v>17856</v>
      </c>
    </row>
    <row r="6316" spans="10:10" x14ac:dyDescent="0.2">
      <c r="J6316" t="s">
        <v>17857</v>
      </c>
    </row>
    <row r="6317" spans="10:10" x14ac:dyDescent="0.2">
      <c r="J6317" t="s">
        <v>5462</v>
      </c>
    </row>
    <row r="6318" spans="10:10" x14ac:dyDescent="0.2">
      <c r="J6318" t="s">
        <v>17858</v>
      </c>
    </row>
    <row r="6319" spans="10:10" x14ac:dyDescent="0.2">
      <c r="J6319" t="s">
        <v>17859</v>
      </c>
    </row>
    <row r="6320" spans="10:10" x14ac:dyDescent="0.2">
      <c r="J6320" t="s">
        <v>17860</v>
      </c>
    </row>
    <row r="6321" spans="10:10" x14ac:dyDescent="0.2">
      <c r="J6321" t="s">
        <v>17861</v>
      </c>
    </row>
    <row r="6322" spans="10:10" x14ac:dyDescent="0.2">
      <c r="J6322" t="s">
        <v>5459</v>
      </c>
    </row>
    <row r="6323" spans="10:10" x14ac:dyDescent="0.2">
      <c r="J6323" t="s">
        <v>17862</v>
      </c>
    </row>
    <row r="6324" spans="10:10" x14ac:dyDescent="0.2">
      <c r="J6324" t="s">
        <v>17863</v>
      </c>
    </row>
    <row r="6325" spans="10:10" x14ac:dyDescent="0.2">
      <c r="J6325" t="s">
        <v>17864</v>
      </c>
    </row>
    <row r="6326" spans="10:10" x14ac:dyDescent="0.2">
      <c r="J6326" t="s">
        <v>17865</v>
      </c>
    </row>
    <row r="6327" spans="10:10" x14ac:dyDescent="0.2">
      <c r="J6327" t="s">
        <v>5456</v>
      </c>
    </row>
    <row r="6328" spans="10:10" x14ac:dyDescent="0.2">
      <c r="J6328" t="s">
        <v>17866</v>
      </c>
    </row>
    <row r="6329" spans="10:10" x14ac:dyDescent="0.2">
      <c r="J6329" t="s">
        <v>17867</v>
      </c>
    </row>
    <row r="6330" spans="10:10" x14ac:dyDescent="0.2">
      <c r="J6330" t="s">
        <v>17868</v>
      </c>
    </row>
    <row r="6331" spans="10:10" x14ac:dyDescent="0.2">
      <c r="J6331" t="s">
        <v>17869</v>
      </c>
    </row>
    <row r="6332" spans="10:10" x14ac:dyDescent="0.2">
      <c r="J6332" t="s">
        <v>5453</v>
      </c>
    </row>
    <row r="6333" spans="10:10" x14ac:dyDescent="0.2">
      <c r="J6333" t="s">
        <v>17870</v>
      </c>
    </row>
    <row r="6334" spans="10:10" x14ac:dyDescent="0.2">
      <c r="J6334" t="s">
        <v>17871</v>
      </c>
    </row>
    <row r="6335" spans="10:10" x14ac:dyDescent="0.2">
      <c r="J6335" t="s">
        <v>17872</v>
      </c>
    </row>
    <row r="6336" spans="10:10" x14ac:dyDescent="0.2">
      <c r="J6336" t="s">
        <v>17873</v>
      </c>
    </row>
    <row r="6337" spans="10:10" x14ac:dyDescent="0.2">
      <c r="J6337" t="s">
        <v>5450</v>
      </c>
    </row>
    <row r="6338" spans="10:10" x14ac:dyDescent="0.2">
      <c r="J6338" t="s">
        <v>17874</v>
      </c>
    </row>
    <row r="6339" spans="10:10" x14ac:dyDescent="0.2">
      <c r="J6339" t="s">
        <v>17875</v>
      </c>
    </row>
    <row r="6340" spans="10:10" x14ac:dyDescent="0.2">
      <c r="J6340" t="s">
        <v>17876</v>
      </c>
    </row>
    <row r="6341" spans="10:10" x14ac:dyDescent="0.2">
      <c r="J6341" t="s">
        <v>17877</v>
      </c>
    </row>
    <row r="6342" spans="10:10" x14ac:dyDescent="0.2">
      <c r="J6342" t="s">
        <v>5447</v>
      </c>
    </row>
    <row r="6343" spans="10:10" x14ac:dyDescent="0.2">
      <c r="J6343" t="s">
        <v>17878</v>
      </c>
    </row>
    <row r="6344" spans="10:10" x14ac:dyDescent="0.2">
      <c r="J6344" t="s">
        <v>17879</v>
      </c>
    </row>
    <row r="6345" spans="10:10" x14ac:dyDescent="0.2">
      <c r="J6345" t="s">
        <v>17880</v>
      </c>
    </row>
    <row r="6346" spans="10:10" x14ac:dyDescent="0.2">
      <c r="J6346" t="s">
        <v>17881</v>
      </c>
    </row>
    <row r="6347" spans="10:10" x14ac:dyDescent="0.2">
      <c r="J6347" t="s">
        <v>5444</v>
      </c>
    </row>
    <row r="6348" spans="10:10" x14ac:dyDescent="0.2">
      <c r="J6348" t="s">
        <v>17882</v>
      </c>
    </row>
    <row r="6349" spans="10:10" x14ac:dyDescent="0.2">
      <c r="J6349" t="s">
        <v>17883</v>
      </c>
    </row>
    <row r="6350" spans="10:10" x14ac:dyDescent="0.2">
      <c r="J6350" t="s">
        <v>17884</v>
      </c>
    </row>
    <row r="6351" spans="10:10" x14ac:dyDescent="0.2">
      <c r="J6351" t="s">
        <v>17885</v>
      </c>
    </row>
    <row r="6352" spans="10:10" x14ac:dyDescent="0.2">
      <c r="J6352" t="s">
        <v>5441</v>
      </c>
    </row>
    <row r="6353" spans="10:10" x14ac:dyDescent="0.2">
      <c r="J6353" t="s">
        <v>17886</v>
      </c>
    </row>
    <row r="6354" spans="10:10" x14ac:dyDescent="0.2">
      <c r="J6354" t="s">
        <v>17887</v>
      </c>
    </row>
    <row r="6355" spans="10:10" x14ac:dyDescent="0.2">
      <c r="J6355" t="s">
        <v>17888</v>
      </c>
    </row>
    <row r="6356" spans="10:10" x14ac:dyDescent="0.2">
      <c r="J6356" t="s">
        <v>17889</v>
      </c>
    </row>
    <row r="6357" spans="10:10" x14ac:dyDescent="0.2">
      <c r="J6357" t="s">
        <v>5438</v>
      </c>
    </row>
    <row r="6358" spans="10:10" x14ac:dyDescent="0.2">
      <c r="J6358" t="s">
        <v>17890</v>
      </c>
    </row>
    <row r="6359" spans="10:10" x14ac:dyDescent="0.2">
      <c r="J6359" t="s">
        <v>17891</v>
      </c>
    </row>
    <row r="6360" spans="10:10" x14ac:dyDescent="0.2">
      <c r="J6360" t="s">
        <v>17892</v>
      </c>
    </row>
    <row r="6361" spans="10:10" x14ac:dyDescent="0.2">
      <c r="J6361" t="s">
        <v>17893</v>
      </c>
    </row>
    <row r="6362" spans="10:10" x14ac:dyDescent="0.2">
      <c r="J6362" t="s">
        <v>5435</v>
      </c>
    </row>
    <row r="6363" spans="10:10" x14ac:dyDescent="0.2">
      <c r="J6363" t="s">
        <v>17894</v>
      </c>
    </row>
    <row r="6364" spans="10:10" x14ac:dyDescent="0.2">
      <c r="J6364" t="s">
        <v>17895</v>
      </c>
    </row>
    <row r="6365" spans="10:10" x14ac:dyDescent="0.2">
      <c r="J6365" t="s">
        <v>17896</v>
      </c>
    </row>
    <row r="6366" spans="10:10" x14ac:dyDescent="0.2">
      <c r="J6366" t="s">
        <v>17897</v>
      </c>
    </row>
    <row r="6367" spans="10:10" x14ac:dyDescent="0.2">
      <c r="J6367" t="s">
        <v>5432</v>
      </c>
    </row>
    <row r="6368" spans="10:10" x14ac:dyDescent="0.2">
      <c r="J6368" t="s">
        <v>17898</v>
      </c>
    </row>
    <row r="6369" spans="10:10" x14ac:dyDescent="0.2">
      <c r="J6369" t="s">
        <v>17899</v>
      </c>
    </row>
    <row r="6370" spans="10:10" x14ac:dyDescent="0.2">
      <c r="J6370" t="s">
        <v>17900</v>
      </c>
    </row>
    <row r="6371" spans="10:10" x14ac:dyDescent="0.2">
      <c r="J6371" t="s">
        <v>17901</v>
      </c>
    </row>
    <row r="6372" spans="10:10" x14ac:dyDescent="0.2">
      <c r="J6372" t="s">
        <v>5429</v>
      </c>
    </row>
    <row r="6373" spans="10:10" x14ac:dyDescent="0.2">
      <c r="J6373" t="s">
        <v>17902</v>
      </c>
    </row>
    <row r="6374" spans="10:10" x14ac:dyDescent="0.2">
      <c r="J6374" t="s">
        <v>17903</v>
      </c>
    </row>
    <row r="6375" spans="10:10" x14ac:dyDescent="0.2">
      <c r="J6375" t="s">
        <v>17904</v>
      </c>
    </row>
    <row r="6376" spans="10:10" x14ac:dyDescent="0.2">
      <c r="J6376" t="s">
        <v>17905</v>
      </c>
    </row>
    <row r="6377" spans="10:10" x14ac:dyDescent="0.2">
      <c r="J6377" t="s">
        <v>5426</v>
      </c>
    </row>
    <row r="6378" spans="10:10" x14ac:dyDescent="0.2">
      <c r="J6378" t="s">
        <v>17906</v>
      </c>
    </row>
    <row r="6379" spans="10:10" x14ac:dyDescent="0.2">
      <c r="J6379" t="s">
        <v>17907</v>
      </c>
    </row>
    <row r="6380" spans="10:10" x14ac:dyDescent="0.2">
      <c r="J6380" t="s">
        <v>17908</v>
      </c>
    </row>
    <row r="6381" spans="10:10" x14ac:dyDescent="0.2">
      <c r="J6381" t="s">
        <v>17909</v>
      </c>
    </row>
    <row r="6382" spans="10:10" x14ac:dyDescent="0.2">
      <c r="J6382" t="s">
        <v>5423</v>
      </c>
    </row>
    <row r="6383" spans="10:10" x14ac:dyDescent="0.2">
      <c r="J6383" t="s">
        <v>17910</v>
      </c>
    </row>
    <row r="6384" spans="10:10" x14ac:dyDescent="0.2">
      <c r="J6384" t="s">
        <v>17911</v>
      </c>
    </row>
    <row r="6385" spans="10:10" x14ac:dyDescent="0.2">
      <c r="J6385" t="s">
        <v>17912</v>
      </c>
    </row>
    <row r="6386" spans="10:10" x14ac:dyDescent="0.2">
      <c r="J6386" t="s">
        <v>17913</v>
      </c>
    </row>
    <row r="6387" spans="10:10" x14ac:dyDescent="0.2">
      <c r="J6387" t="s">
        <v>5420</v>
      </c>
    </row>
    <row r="6388" spans="10:10" x14ac:dyDescent="0.2">
      <c r="J6388" t="s">
        <v>17914</v>
      </c>
    </row>
    <row r="6389" spans="10:10" x14ac:dyDescent="0.2">
      <c r="J6389" t="s">
        <v>17915</v>
      </c>
    </row>
    <row r="6390" spans="10:10" x14ac:dyDescent="0.2">
      <c r="J6390" t="s">
        <v>17916</v>
      </c>
    </row>
    <row r="6391" spans="10:10" x14ac:dyDescent="0.2">
      <c r="J6391" t="s">
        <v>17917</v>
      </c>
    </row>
    <row r="6392" spans="10:10" x14ac:dyDescent="0.2">
      <c r="J6392" t="s">
        <v>5417</v>
      </c>
    </row>
    <row r="6393" spans="10:10" x14ac:dyDescent="0.2">
      <c r="J6393" t="s">
        <v>17918</v>
      </c>
    </row>
    <row r="6394" spans="10:10" x14ac:dyDescent="0.2">
      <c r="J6394" t="s">
        <v>17919</v>
      </c>
    </row>
    <row r="6395" spans="10:10" x14ac:dyDescent="0.2">
      <c r="J6395" t="s">
        <v>17920</v>
      </c>
    </row>
    <row r="6396" spans="10:10" x14ac:dyDescent="0.2">
      <c r="J6396" t="s">
        <v>17921</v>
      </c>
    </row>
    <row r="6397" spans="10:10" x14ac:dyDescent="0.2">
      <c r="J6397" t="s">
        <v>5414</v>
      </c>
    </row>
    <row r="6398" spans="10:10" x14ac:dyDescent="0.2">
      <c r="J6398" t="s">
        <v>17922</v>
      </c>
    </row>
    <row r="6399" spans="10:10" x14ac:dyDescent="0.2">
      <c r="J6399" t="s">
        <v>17923</v>
      </c>
    </row>
    <row r="6400" spans="10:10" x14ac:dyDescent="0.2">
      <c r="J6400" t="s">
        <v>17924</v>
      </c>
    </row>
    <row r="6401" spans="10:10" x14ac:dyDescent="0.2">
      <c r="J6401" t="s">
        <v>17925</v>
      </c>
    </row>
    <row r="6402" spans="10:10" x14ac:dyDescent="0.2">
      <c r="J6402" t="s">
        <v>5408</v>
      </c>
    </row>
    <row r="6403" spans="10:10" x14ac:dyDescent="0.2">
      <c r="J6403" t="s">
        <v>17926</v>
      </c>
    </row>
    <row r="6404" spans="10:10" x14ac:dyDescent="0.2">
      <c r="J6404" t="s">
        <v>17927</v>
      </c>
    </row>
    <row r="6405" spans="10:10" x14ac:dyDescent="0.2">
      <c r="J6405" t="s">
        <v>17928</v>
      </c>
    </row>
    <row r="6406" spans="10:10" x14ac:dyDescent="0.2">
      <c r="J6406" t="s">
        <v>17929</v>
      </c>
    </row>
    <row r="6407" spans="10:10" x14ac:dyDescent="0.2">
      <c r="J6407" t="s">
        <v>5405</v>
      </c>
    </row>
    <row r="6408" spans="10:10" x14ac:dyDescent="0.2">
      <c r="J6408" t="s">
        <v>17930</v>
      </c>
    </row>
    <row r="6409" spans="10:10" x14ac:dyDescent="0.2">
      <c r="J6409" t="s">
        <v>17931</v>
      </c>
    </row>
    <row r="6410" spans="10:10" x14ac:dyDescent="0.2">
      <c r="J6410" t="s">
        <v>17932</v>
      </c>
    </row>
    <row r="6411" spans="10:10" x14ac:dyDescent="0.2">
      <c r="J6411" t="s">
        <v>17933</v>
      </c>
    </row>
    <row r="6412" spans="10:10" x14ac:dyDescent="0.2">
      <c r="J6412" t="s">
        <v>5402</v>
      </c>
    </row>
    <row r="6413" spans="10:10" x14ac:dyDescent="0.2">
      <c r="J6413" t="s">
        <v>17934</v>
      </c>
    </row>
    <row r="6414" spans="10:10" x14ac:dyDescent="0.2">
      <c r="J6414" t="s">
        <v>17935</v>
      </c>
    </row>
    <row r="6415" spans="10:10" x14ac:dyDescent="0.2">
      <c r="J6415" t="s">
        <v>17936</v>
      </c>
    </row>
    <row r="6416" spans="10:10" x14ac:dyDescent="0.2">
      <c r="J6416" t="s">
        <v>17937</v>
      </c>
    </row>
    <row r="6417" spans="10:10" x14ac:dyDescent="0.2">
      <c r="J6417" t="s">
        <v>5399</v>
      </c>
    </row>
    <row r="6418" spans="10:10" x14ac:dyDescent="0.2">
      <c r="J6418" t="s">
        <v>17938</v>
      </c>
    </row>
    <row r="6419" spans="10:10" x14ac:dyDescent="0.2">
      <c r="J6419" t="s">
        <v>17939</v>
      </c>
    </row>
    <row r="6420" spans="10:10" x14ac:dyDescent="0.2">
      <c r="J6420" t="s">
        <v>17940</v>
      </c>
    </row>
    <row r="6421" spans="10:10" x14ac:dyDescent="0.2">
      <c r="J6421" t="s">
        <v>17941</v>
      </c>
    </row>
    <row r="6422" spans="10:10" x14ac:dyDescent="0.2">
      <c r="J6422" t="s">
        <v>5396</v>
      </c>
    </row>
    <row r="6423" spans="10:10" x14ac:dyDescent="0.2">
      <c r="J6423" t="s">
        <v>5395</v>
      </c>
    </row>
    <row r="6424" spans="10:10" x14ac:dyDescent="0.2">
      <c r="J6424" t="s">
        <v>17942</v>
      </c>
    </row>
    <row r="6425" spans="10:10" x14ac:dyDescent="0.2">
      <c r="J6425" t="s">
        <v>17943</v>
      </c>
    </row>
    <row r="6426" spans="10:10" x14ac:dyDescent="0.2">
      <c r="J6426" t="s">
        <v>17944</v>
      </c>
    </row>
    <row r="6427" spans="10:10" x14ac:dyDescent="0.2">
      <c r="J6427" t="s">
        <v>17945</v>
      </c>
    </row>
    <row r="6428" spans="10:10" x14ac:dyDescent="0.2">
      <c r="J6428" t="s">
        <v>5392</v>
      </c>
    </row>
    <row r="6429" spans="10:10" x14ac:dyDescent="0.2">
      <c r="J6429" t="s">
        <v>17946</v>
      </c>
    </row>
    <row r="6430" spans="10:10" x14ac:dyDescent="0.2">
      <c r="J6430" t="s">
        <v>17947</v>
      </c>
    </row>
    <row r="6431" spans="10:10" x14ac:dyDescent="0.2">
      <c r="J6431" t="s">
        <v>17948</v>
      </c>
    </row>
    <row r="6432" spans="10:10" x14ac:dyDescent="0.2">
      <c r="J6432" t="s">
        <v>17949</v>
      </c>
    </row>
    <row r="6433" spans="10:10" x14ac:dyDescent="0.2">
      <c r="J6433" t="s">
        <v>5389</v>
      </c>
    </row>
    <row r="6434" spans="10:10" x14ac:dyDescent="0.2">
      <c r="J6434" t="s">
        <v>17950</v>
      </c>
    </row>
    <row r="6435" spans="10:10" x14ac:dyDescent="0.2">
      <c r="J6435" t="s">
        <v>17951</v>
      </c>
    </row>
    <row r="6436" spans="10:10" x14ac:dyDescent="0.2">
      <c r="J6436" t="s">
        <v>17952</v>
      </c>
    </row>
    <row r="6437" spans="10:10" x14ac:dyDescent="0.2">
      <c r="J6437" t="s">
        <v>17953</v>
      </c>
    </row>
    <row r="6438" spans="10:10" x14ac:dyDescent="0.2">
      <c r="J6438" t="s">
        <v>17954</v>
      </c>
    </row>
    <row r="6439" spans="10:10" x14ac:dyDescent="0.2">
      <c r="J6439" t="s">
        <v>17955</v>
      </c>
    </row>
    <row r="6440" spans="10:10" x14ac:dyDescent="0.2">
      <c r="J6440" t="s">
        <v>17956</v>
      </c>
    </row>
    <row r="6441" spans="10:10" x14ac:dyDescent="0.2">
      <c r="J6441" t="s">
        <v>17957</v>
      </c>
    </row>
    <row r="6442" spans="10:10" x14ac:dyDescent="0.2">
      <c r="J6442" t="s">
        <v>17958</v>
      </c>
    </row>
    <row r="6443" spans="10:10" x14ac:dyDescent="0.2">
      <c r="J6443" t="s">
        <v>5383</v>
      </c>
    </row>
    <row r="6444" spans="10:10" x14ac:dyDescent="0.2">
      <c r="J6444" t="s">
        <v>17959</v>
      </c>
    </row>
    <row r="6445" spans="10:10" x14ac:dyDescent="0.2">
      <c r="J6445" t="s">
        <v>17960</v>
      </c>
    </row>
    <row r="6446" spans="10:10" x14ac:dyDescent="0.2">
      <c r="J6446" t="s">
        <v>17961</v>
      </c>
    </row>
    <row r="6447" spans="10:10" x14ac:dyDescent="0.2">
      <c r="J6447" t="s">
        <v>17962</v>
      </c>
    </row>
    <row r="6448" spans="10:10" x14ac:dyDescent="0.2">
      <c r="J6448" t="s">
        <v>5380</v>
      </c>
    </row>
    <row r="6449" spans="10:10" x14ac:dyDescent="0.2">
      <c r="J6449" t="s">
        <v>17963</v>
      </c>
    </row>
    <row r="6450" spans="10:10" x14ac:dyDescent="0.2">
      <c r="J6450" t="s">
        <v>17964</v>
      </c>
    </row>
    <row r="6451" spans="10:10" x14ac:dyDescent="0.2">
      <c r="J6451" t="s">
        <v>17965</v>
      </c>
    </row>
    <row r="6452" spans="10:10" x14ac:dyDescent="0.2">
      <c r="J6452" t="s">
        <v>17966</v>
      </c>
    </row>
    <row r="6453" spans="10:10" x14ac:dyDescent="0.2">
      <c r="J6453" t="s">
        <v>5377</v>
      </c>
    </row>
    <row r="6454" spans="10:10" x14ac:dyDescent="0.2">
      <c r="J6454" t="s">
        <v>17967</v>
      </c>
    </row>
    <row r="6455" spans="10:10" x14ac:dyDescent="0.2">
      <c r="J6455" t="s">
        <v>17968</v>
      </c>
    </row>
    <row r="6456" spans="10:10" x14ac:dyDescent="0.2">
      <c r="J6456" t="s">
        <v>17969</v>
      </c>
    </row>
    <row r="6457" spans="10:10" x14ac:dyDescent="0.2">
      <c r="J6457" t="s">
        <v>17970</v>
      </c>
    </row>
    <row r="6458" spans="10:10" x14ac:dyDescent="0.2">
      <c r="J6458" t="s">
        <v>5374</v>
      </c>
    </row>
    <row r="6459" spans="10:10" x14ac:dyDescent="0.2">
      <c r="J6459" t="s">
        <v>5373</v>
      </c>
    </row>
    <row r="6460" spans="10:10" x14ac:dyDescent="0.2">
      <c r="J6460" t="s">
        <v>17971</v>
      </c>
    </row>
    <row r="6461" spans="10:10" x14ac:dyDescent="0.2">
      <c r="J6461" t="s">
        <v>17972</v>
      </c>
    </row>
    <row r="6462" spans="10:10" x14ac:dyDescent="0.2">
      <c r="J6462" t="s">
        <v>17973</v>
      </c>
    </row>
    <row r="6463" spans="10:10" x14ac:dyDescent="0.2">
      <c r="J6463" t="s">
        <v>17974</v>
      </c>
    </row>
    <row r="6464" spans="10:10" x14ac:dyDescent="0.2">
      <c r="J6464" t="s">
        <v>5370</v>
      </c>
    </row>
    <row r="6465" spans="10:10" x14ac:dyDescent="0.2">
      <c r="J6465" t="s">
        <v>5369</v>
      </c>
    </row>
    <row r="6466" spans="10:10" x14ac:dyDescent="0.2">
      <c r="J6466" t="s">
        <v>17975</v>
      </c>
    </row>
    <row r="6467" spans="10:10" x14ac:dyDescent="0.2">
      <c r="J6467" t="s">
        <v>17976</v>
      </c>
    </row>
    <row r="6468" spans="10:10" x14ac:dyDescent="0.2">
      <c r="J6468" t="s">
        <v>17977</v>
      </c>
    </row>
    <row r="6469" spans="10:10" x14ac:dyDescent="0.2">
      <c r="J6469" t="s">
        <v>17978</v>
      </c>
    </row>
    <row r="6470" spans="10:10" x14ac:dyDescent="0.2">
      <c r="J6470" t="s">
        <v>5366</v>
      </c>
    </row>
    <row r="6471" spans="10:10" x14ac:dyDescent="0.2">
      <c r="J6471" t="s">
        <v>17979</v>
      </c>
    </row>
    <row r="6472" spans="10:10" x14ac:dyDescent="0.2">
      <c r="J6472" t="s">
        <v>17980</v>
      </c>
    </row>
    <row r="6473" spans="10:10" x14ac:dyDescent="0.2">
      <c r="J6473" t="s">
        <v>17981</v>
      </c>
    </row>
    <row r="6474" spans="10:10" x14ac:dyDescent="0.2">
      <c r="J6474" t="s">
        <v>17982</v>
      </c>
    </row>
    <row r="6475" spans="10:10" x14ac:dyDescent="0.2">
      <c r="J6475" t="s">
        <v>5363</v>
      </c>
    </row>
    <row r="6476" spans="10:10" x14ac:dyDescent="0.2">
      <c r="J6476" t="s">
        <v>5362</v>
      </c>
    </row>
    <row r="6477" spans="10:10" x14ac:dyDescent="0.2">
      <c r="J6477" t="s">
        <v>5361</v>
      </c>
    </row>
    <row r="6478" spans="10:10" x14ac:dyDescent="0.2">
      <c r="J6478" t="s">
        <v>17983</v>
      </c>
    </row>
    <row r="6479" spans="10:10" x14ac:dyDescent="0.2">
      <c r="J6479" t="s">
        <v>17984</v>
      </c>
    </row>
    <row r="6480" spans="10:10" x14ac:dyDescent="0.2">
      <c r="J6480" t="s">
        <v>17985</v>
      </c>
    </row>
    <row r="6481" spans="10:10" x14ac:dyDescent="0.2">
      <c r="J6481" t="s">
        <v>17986</v>
      </c>
    </row>
    <row r="6482" spans="10:10" x14ac:dyDescent="0.2">
      <c r="J6482" t="s">
        <v>5358</v>
      </c>
    </row>
    <row r="6483" spans="10:10" x14ac:dyDescent="0.2">
      <c r="J6483" t="s">
        <v>17987</v>
      </c>
    </row>
    <row r="6484" spans="10:10" x14ac:dyDescent="0.2">
      <c r="J6484" t="s">
        <v>17988</v>
      </c>
    </row>
    <row r="6485" spans="10:10" x14ac:dyDescent="0.2">
      <c r="J6485" t="s">
        <v>17989</v>
      </c>
    </row>
    <row r="6486" spans="10:10" x14ac:dyDescent="0.2">
      <c r="J6486" t="s">
        <v>17990</v>
      </c>
    </row>
    <row r="6487" spans="10:10" x14ac:dyDescent="0.2">
      <c r="J6487" t="s">
        <v>5355</v>
      </c>
    </row>
    <row r="6488" spans="10:10" x14ac:dyDescent="0.2">
      <c r="J6488" t="s">
        <v>17991</v>
      </c>
    </row>
    <row r="6489" spans="10:10" x14ac:dyDescent="0.2">
      <c r="J6489" t="s">
        <v>17992</v>
      </c>
    </row>
    <row r="6490" spans="10:10" x14ac:dyDescent="0.2">
      <c r="J6490" t="s">
        <v>17993</v>
      </c>
    </row>
    <row r="6491" spans="10:10" x14ac:dyDescent="0.2">
      <c r="J6491" t="s">
        <v>17994</v>
      </c>
    </row>
    <row r="6492" spans="10:10" x14ac:dyDescent="0.2">
      <c r="J6492" t="s">
        <v>5352</v>
      </c>
    </row>
    <row r="6493" spans="10:10" x14ac:dyDescent="0.2">
      <c r="J6493" t="s">
        <v>17995</v>
      </c>
    </row>
    <row r="6494" spans="10:10" x14ac:dyDescent="0.2">
      <c r="J6494" t="s">
        <v>17996</v>
      </c>
    </row>
    <row r="6495" spans="10:10" x14ac:dyDescent="0.2">
      <c r="J6495" t="s">
        <v>17997</v>
      </c>
    </row>
    <row r="6496" spans="10:10" x14ac:dyDescent="0.2">
      <c r="J6496" t="s">
        <v>17998</v>
      </c>
    </row>
    <row r="6497" spans="10:10" x14ac:dyDescent="0.2">
      <c r="J6497" t="s">
        <v>5349</v>
      </c>
    </row>
    <row r="6498" spans="10:10" x14ac:dyDescent="0.2">
      <c r="J6498" t="s">
        <v>17999</v>
      </c>
    </row>
    <row r="6499" spans="10:10" x14ac:dyDescent="0.2">
      <c r="J6499" t="s">
        <v>18000</v>
      </c>
    </row>
    <row r="6500" spans="10:10" x14ac:dyDescent="0.2">
      <c r="J6500" t="s">
        <v>18001</v>
      </c>
    </row>
    <row r="6501" spans="10:10" x14ac:dyDescent="0.2">
      <c r="J6501" t="s">
        <v>18002</v>
      </c>
    </row>
    <row r="6502" spans="10:10" x14ac:dyDescent="0.2">
      <c r="J6502" t="s">
        <v>5346</v>
      </c>
    </row>
    <row r="6503" spans="10:10" x14ac:dyDescent="0.2">
      <c r="J6503" t="s">
        <v>18003</v>
      </c>
    </row>
    <row r="6504" spans="10:10" x14ac:dyDescent="0.2">
      <c r="J6504" t="s">
        <v>18004</v>
      </c>
    </row>
    <row r="6505" spans="10:10" x14ac:dyDescent="0.2">
      <c r="J6505" t="s">
        <v>18005</v>
      </c>
    </row>
    <row r="6506" spans="10:10" x14ac:dyDescent="0.2">
      <c r="J6506" t="s">
        <v>18006</v>
      </c>
    </row>
    <row r="6507" spans="10:10" x14ac:dyDescent="0.2">
      <c r="J6507" t="s">
        <v>5343</v>
      </c>
    </row>
    <row r="6508" spans="10:10" x14ac:dyDescent="0.2">
      <c r="J6508" t="s">
        <v>5342</v>
      </c>
    </row>
    <row r="6509" spans="10:10" x14ac:dyDescent="0.2">
      <c r="J6509" t="s">
        <v>18007</v>
      </c>
    </row>
    <row r="6510" spans="10:10" x14ac:dyDescent="0.2">
      <c r="J6510" t="s">
        <v>18008</v>
      </c>
    </row>
    <row r="6511" spans="10:10" x14ac:dyDescent="0.2">
      <c r="J6511" t="s">
        <v>18009</v>
      </c>
    </row>
    <row r="6512" spans="10:10" x14ac:dyDescent="0.2">
      <c r="J6512" t="s">
        <v>18010</v>
      </c>
    </row>
    <row r="6513" spans="10:10" x14ac:dyDescent="0.2">
      <c r="J6513" t="s">
        <v>5339</v>
      </c>
    </row>
    <row r="6514" spans="10:10" x14ac:dyDescent="0.2">
      <c r="J6514" t="s">
        <v>5338</v>
      </c>
    </row>
    <row r="6515" spans="10:10" x14ac:dyDescent="0.2">
      <c r="J6515" t="s">
        <v>18011</v>
      </c>
    </row>
    <row r="6516" spans="10:10" x14ac:dyDescent="0.2">
      <c r="J6516" t="s">
        <v>18012</v>
      </c>
    </row>
    <row r="6517" spans="10:10" x14ac:dyDescent="0.2">
      <c r="J6517" t="s">
        <v>18013</v>
      </c>
    </row>
    <row r="6518" spans="10:10" x14ac:dyDescent="0.2">
      <c r="J6518" t="s">
        <v>18014</v>
      </c>
    </row>
    <row r="6519" spans="10:10" x14ac:dyDescent="0.2">
      <c r="J6519" t="s">
        <v>5335</v>
      </c>
    </row>
    <row r="6520" spans="10:10" x14ac:dyDescent="0.2">
      <c r="J6520" t="s">
        <v>18015</v>
      </c>
    </row>
    <row r="6521" spans="10:10" x14ac:dyDescent="0.2">
      <c r="J6521" t="s">
        <v>18016</v>
      </c>
    </row>
    <row r="6522" spans="10:10" x14ac:dyDescent="0.2">
      <c r="J6522" t="s">
        <v>18017</v>
      </c>
    </row>
    <row r="6523" spans="10:10" x14ac:dyDescent="0.2">
      <c r="J6523" t="s">
        <v>18018</v>
      </c>
    </row>
    <row r="6524" spans="10:10" x14ac:dyDescent="0.2">
      <c r="J6524" t="s">
        <v>5332</v>
      </c>
    </row>
    <row r="6525" spans="10:10" x14ac:dyDescent="0.2">
      <c r="J6525" t="s">
        <v>18019</v>
      </c>
    </row>
    <row r="6526" spans="10:10" x14ac:dyDescent="0.2">
      <c r="J6526" t="s">
        <v>18020</v>
      </c>
    </row>
    <row r="6527" spans="10:10" x14ac:dyDescent="0.2">
      <c r="J6527" t="s">
        <v>18021</v>
      </c>
    </row>
    <row r="6528" spans="10:10" x14ac:dyDescent="0.2">
      <c r="J6528" t="s">
        <v>18022</v>
      </c>
    </row>
    <row r="6529" spans="10:10" x14ac:dyDescent="0.2">
      <c r="J6529" t="s">
        <v>5328</v>
      </c>
    </row>
    <row r="6530" spans="10:10" x14ac:dyDescent="0.2">
      <c r="J6530" t="s">
        <v>5327</v>
      </c>
    </row>
    <row r="6531" spans="10:10" x14ac:dyDescent="0.2">
      <c r="J6531" t="s">
        <v>18023</v>
      </c>
    </row>
    <row r="6532" spans="10:10" x14ac:dyDescent="0.2">
      <c r="J6532" t="s">
        <v>18024</v>
      </c>
    </row>
    <row r="6533" spans="10:10" x14ac:dyDescent="0.2">
      <c r="J6533" t="s">
        <v>18025</v>
      </c>
    </row>
    <row r="6534" spans="10:10" x14ac:dyDescent="0.2">
      <c r="J6534" t="s">
        <v>18026</v>
      </c>
    </row>
    <row r="6535" spans="10:10" x14ac:dyDescent="0.2">
      <c r="J6535" t="s">
        <v>5324</v>
      </c>
    </row>
    <row r="6536" spans="10:10" x14ac:dyDescent="0.2">
      <c r="J6536" t="s">
        <v>18027</v>
      </c>
    </row>
    <row r="6537" spans="10:10" x14ac:dyDescent="0.2">
      <c r="J6537" t="s">
        <v>18028</v>
      </c>
    </row>
    <row r="6538" spans="10:10" x14ac:dyDescent="0.2">
      <c r="J6538" t="s">
        <v>18029</v>
      </c>
    </row>
    <row r="6539" spans="10:10" x14ac:dyDescent="0.2">
      <c r="J6539" t="s">
        <v>18030</v>
      </c>
    </row>
    <row r="6540" spans="10:10" x14ac:dyDescent="0.2">
      <c r="J6540" t="s">
        <v>5321</v>
      </c>
    </row>
    <row r="6541" spans="10:10" x14ac:dyDescent="0.2">
      <c r="J6541" t="s">
        <v>18031</v>
      </c>
    </row>
    <row r="6542" spans="10:10" x14ac:dyDescent="0.2">
      <c r="J6542" t="s">
        <v>18032</v>
      </c>
    </row>
    <row r="6543" spans="10:10" x14ac:dyDescent="0.2">
      <c r="J6543" t="s">
        <v>18033</v>
      </c>
    </row>
    <row r="6544" spans="10:10" x14ac:dyDescent="0.2">
      <c r="J6544" t="s">
        <v>18034</v>
      </c>
    </row>
    <row r="6545" spans="10:10" x14ac:dyDescent="0.2">
      <c r="J6545" t="s">
        <v>5318</v>
      </c>
    </row>
    <row r="6546" spans="10:10" x14ac:dyDescent="0.2">
      <c r="J6546" t="s">
        <v>18035</v>
      </c>
    </row>
    <row r="6547" spans="10:10" x14ac:dyDescent="0.2">
      <c r="J6547" t="s">
        <v>18036</v>
      </c>
    </row>
    <row r="6548" spans="10:10" x14ac:dyDescent="0.2">
      <c r="J6548" t="s">
        <v>18037</v>
      </c>
    </row>
    <row r="6549" spans="10:10" x14ac:dyDescent="0.2">
      <c r="J6549" t="s">
        <v>18038</v>
      </c>
    </row>
    <row r="6550" spans="10:10" x14ac:dyDescent="0.2">
      <c r="J6550" t="s">
        <v>5315</v>
      </c>
    </row>
    <row r="6551" spans="10:10" x14ac:dyDescent="0.2">
      <c r="J6551" t="s">
        <v>18039</v>
      </c>
    </row>
    <row r="6552" spans="10:10" x14ac:dyDescent="0.2">
      <c r="J6552" t="s">
        <v>18040</v>
      </c>
    </row>
    <row r="6553" spans="10:10" x14ac:dyDescent="0.2">
      <c r="J6553" t="s">
        <v>18041</v>
      </c>
    </row>
    <row r="6554" spans="10:10" x14ac:dyDescent="0.2">
      <c r="J6554" t="s">
        <v>18042</v>
      </c>
    </row>
    <row r="6555" spans="10:10" x14ac:dyDescent="0.2">
      <c r="J6555" t="s">
        <v>5312</v>
      </c>
    </row>
    <row r="6556" spans="10:10" x14ac:dyDescent="0.2">
      <c r="J6556" t="s">
        <v>18043</v>
      </c>
    </row>
    <row r="6557" spans="10:10" x14ac:dyDescent="0.2">
      <c r="J6557" t="s">
        <v>18044</v>
      </c>
    </row>
    <row r="6558" spans="10:10" x14ac:dyDescent="0.2">
      <c r="J6558" t="s">
        <v>18045</v>
      </c>
    </row>
    <row r="6559" spans="10:10" x14ac:dyDescent="0.2">
      <c r="J6559" t="s">
        <v>18046</v>
      </c>
    </row>
    <row r="6560" spans="10:10" x14ac:dyDescent="0.2">
      <c r="J6560" t="s">
        <v>5309</v>
      </c>
    </row>
    <row r="6561" spans="10:10" x14ac:dyDescent="0.2">
      <c r="J6561" t="s">
        <v>18047</v>
      </c>
    </row>
    <row r="6562" spans="10:10" x14ac:dyDescent="0.2">
      <c r="J6562" t="s">
        <v>18048</v>
      </c>
    </row>
    <row r="6563" spans="10:10" x14ac:dyDescent="0.2">
      <c r="J6563" t="s">
        <v>18049</v>
      </c>
    </row>
    <row r="6564" spans="10:10" x14ac:dyDescent="0.2">
      <c r="J6564" t="s">
        <v>18050</v>
      </c>
    </row>
    <row r="6565" spans="10:10" x14ac:dyDescent="0.2">
      <c r="J6565" t="s">
        <v>5306</v>
      </c>
    </row>
    <row r="6566" spans="10:10" x14ac:dyDescent="0.2">
      <c r="J6566" t="s">
        <v>18051</v>
      </c>
    </row>
    <row r="6567" spans="10:10" x14ac:dyDescent="0.2">
      <c r="J6567" t="s">
        <v>18052</v>
      </c>
    </row>
    <row r="6568" spans="10:10" x14ac:dyDescent="0.2">
      <c r="J6568" t="s">
        <v>18053</v>
      </c>
    </row>
    <row r="6569" spans="10:10" x14ac:dyDescent="0.2">
      <c r="J6569" t="s">
        <v>18054</v>
      </c>
    </row>
    <row r="6570" spans="10:10" x14ac:dyDescent="0.2">
      <c r="J6570" t="s">
        <v>5303</v>
      </c>
    </row>
    <row r="6571" spans="10:10" x14ac:dyDescent="0.2">
      <c r="J6571" t="s">
        <v>18055</v>
      </c>
    </row>
    <row r="6572" spans="10:10" x14ac:dyDescent="0.2">
      <c r="J6572" t="s">
        <v>18056</v>
      </c>
    </row>
    <row r="6573" spans="10:10" x14ac:dyDescent="0.2">
      <c r="J6573" t="s">
        <v>18057</v>
      </c>
    </row>
    <row r="6574" spans="10:10" x14ac:dyDescent="0.2">
      <c r="J6574" t="s">
        <v>18058</v>
      </c>
    </row>
    <row r="6575" spans="10:10" x14ac:dyDescent="0.2">
      <c r="J6575" t="s">
        <v>5300</v>
      </c>
    </row>
    <row r="6576" spans="10:10" x14ac:dyDescent="0.2">
      <c r="J6576" t="s">
        <v>18059</v>
      </c>
    </row>
    <row r="6577" spans="10:10" x14ac:dyDescent="0.2">
      <c r="J6577" t="s">
        <v>18060</v>
      </c>
    </row>
    <row r="6578" spans="10:10" x14ac:dyDescent="0.2">
      <c r="J6578" t="s">
        <v>18061</v>
      </c>
    </row>
    <row r="6579" spans="10:10" x14ac:dyDescent="0.2">
      <c r="J6579" t="s">
        <v>18062</v>
      </c>
    </row>
    <row r="6580" spans="10:10" x14ac:dyDescent="0.2">
      <c r="J6580" t="s">
        <v>5297</v>
      </c>
    </row>
    <row r="6581" spans="10:10" x14ac:dyDescent="0.2">
      <c r="J6581" t="s">
        <v>18063</v>
      </c>
    </row>
    <row r="6582" spans="10:10" x14ac:dyDescent="0.2">
      <c r="J6582" t="s">
        <v>18064</v>
      </c>
    </row>
    <row r="6583" spans="10:10" x14ac:dyDescent="0.2">
      <c r="J6583" t="s">
        <v>18065</v>
      </c>
    </row>
    <row r="6584" spans="10:10" x14ac:dyDescent="0.2">
      <c r="J6584" t="s">
        <v>18066</v>
      </c>
    </row>
    <row r="6585" spans="10:10" x14ac:dyDescent="0.2">
      <c r="J6585" t="s">
        <v>5294</v>
      </c>
    </row>
    <row r="6586" spans="10:10" x14ac:dyDescent="0.2">
      <c r="J6586" t="s">
        <v>18067</v>
      </c>
    </row>
    <row r="6587" spans="10:10" x14ac:dyDescent="0.2">
      <c r="J6587" t="s">
        <v>18068</v>
      </c>
    </row>
    <row r="6588" spans="10:10" x14ac:dyDescent="0.2">
      <c r="J6588" t="s">
        <v>18069</v>
      </c>
    </row>
    <row r="6589" spans="10:10" x14ac:dyDescent="0.2">
      <c r="J6589" t="s">
        <v>18070</v>
      </c>
    </row>
    <row r="6590" spans="10:10" x14ac:dyDescent="0.2">
      <c r="J6590" t="s">
        <v>5291</v>
      </c>
    </row>
    <row r="6591" spans="10:10" x14ac:dyDescent="0.2">
      <c r="J6591" t="s">
        <v>18071</v>
      </c>
    </row>
    <row r="6592" spans="10:10" x14ac:dyDescent="0.2">
      <c r="J6592" t="s">
        <v>18072</v>
      </c>
    </row>
    <row r="6593" spans="10:10" x14ac:dyDescent="0.2">
      <c r="J6593" t="s">
        <v>18073</v>
      </c>
    </row>
    <row r="6594" spans="10:10" x14ac:dyDescent="0.2">
      <c r="J6594" t="s">
        <v>18074</v>
      </c>
    </row>
    <row r="6595" spans="10:10" x14ac:dyDescent="0.2">
      <c r="J6595" t="s">
        <v>5288</v>
      </c>
    </row>
    <row r="6596" spans="10:10" x14ac:dyDescent="0.2">
      <c r="J6596" t="s">
        <v>18075</v>
      </c>
    </row>
    <row r="6597" spans="10:10" x14ac:dyDescent="0.2">
      <c r="J6597" t="s">
        <v>18076</v>
      </c>
    </row>
    <row r="6598" spans="10:10" x14ac:dyDescent="0.2">
      <c r="J6598" t="s">
        <v>18077</v>
      </c>
    </row>
    <row r="6599" spans="10:10" x14ac:dyDescent="0.2">
      <c r="J6599" t="s">
        <v>18078</v>
      </c>
    </row>
    <row r="6600" spans="10:10" x14ac:dyDescent="0.2">
      <c r="J6600" t="s">
        <v>5285</v>
      </c>
    </row>
    <row r="6601" spans="10:10" x14ac:dyDescent="0.2">
      <c r="J6601" t="s">
        <v>18079</v>
      </c>
    </row>
    <row r="6602" spans="10:10" x14ac:dyDescent="0.2">
      <c r="J6602" t="s">
        <v>18080</v>
      </c>
    </row>
    <row r="6603" spans="10:10" x14ac:dyDescent="0.2">
      <c r="J6603" t="s">
        <v>18081</v>
      </c>
    </row>
    <row r="6604" spans="10:10" x14ac:dyDescent="0.2">
      <c r="J6604" t="s">
        <v>18082</v>
      </c>
    </row>
    <row r="6605" spans="10:10" x14ac:dyDescent="0.2">
      <c r="J6605" t="s">
        <v>5282</v>
      </c>
    </row>
    <row r="6606" spans="10:10" x14ac:dyDescent="0.2">
      <c r="J6606" t="s">
        <v>18083</v>
      </c>
    </row>
    <row r="6607" spans="10:10" x14ac:dyDescent="0.2">
      <c r="J6607" t="s">
        <v>18084</v>
      </c>
    </row>
    <row r="6608" spans="10:10" x14ac:dyDescent="0.2">
      <c r="J6608" t="s">
        <v>18085</v>
      </c>
    </row>
    <row r="6609" spans="10:10" x14ac:dyDescent="0.2">
      <c r="J6609" t="s">
        <v>18086</v>
      </c>
    </row>
    <row r="6610" spans="10:10" x14ac:dyDescent="0.2">
      <c r="J6610" t="s">
        <v>5279</v>
      </c>
    </row>
    <row r="6611" spans="10:10" x14ac:dyDescent="0.2">
      <c r="J6611" t="s">
        <v>18087</v>
      </c>
    </row>
    <row r="6612" spans="10:10" x14ac:dyDescent="0.2">
      <c r="J6612" t="s">
        <v>18088</v>
      </c>
    </row>
    <row r="6613" spans="10:10" x14ac:dyDescent="0.2">
      <c r="J6613" t="s">
        <v>18089</v>
      </c>
    </row>
    <row r="6614" spans="10:10" x14ac:dyDescent="0.2">
      <c r="J6614" t="s">
        <v>18090</v>
      </c>
    </row>
    <row r="6615" spans="10:10" x14ac:dyDescent="0.2">
      <c r="J6615" t="s">
        <v>5276</v>
      </c>
    </row>
    <row r="6616" spans="10:10" x14ac:dyDescent="0.2">
      <c r="J6616" t="s">
        <v>18091</v>
      </c>
    </row>
    <row r="6617" spans="10:10" x14ac:dyDescent="0.2">
      <c r="J6617" t="s">
        <v>18092</v>
      </c>
    </row>
    <row r="6618" spans="10:10" x14ac:dyDescent="0.2">
      <c r="J6618" t="s">
        <v>18093</v>
      </c>
    </row>
    <row r="6619" spans="10:10" x14ac:dyDescent="0.2">
      <c r="J6619" t="s">
        <v>18094</v>
      </c>
    </row>
    <row r="6620" spans="10:10" x14ac:dyDescent="0.2">
      <c r="J6620" t="s">
        <v>5273</v>
      </c>
    </row>
    <row r="6621" spans="10:10" x14ac:dyDescent="0.2">
      <c r="J6621" t="s">
        <v>18095</v>
      </c>
    </row>
    <row r="6622" spans="10:10" x14ac:dyDescent="0.2">
      <c r="J6622" t="s">
        <v>18096</v>
      </c>
    </row>
    <row r="6623" spans="10:10" x14ac:dyDescent="0.2">
      <c r="J6623" t="s">
        <v>18097</v>
      </c>
    </row>
    <row r="6624" spans="10:10" x14ac:dyDescent="0.2">
      <c r="J6624" t="s">
        <v>18098</v>
      </c>
    </row>
    <row r="6625" spans="10:10" x14ac:dyDescent="0.2">
      <c r="J6625" t="s">
        <v>5270</v>
      </c>
    </row>
    <row r="6626" spans="10:10" x14ac:dyDescent="0.2">
      <c r="J6626" t="s">
        <v>18099</v>
      </c>
    </row>
    <row r="6627" spans="10:10" x14ac:dyDescent="0.2">
      <c r="J6627" t="s">
        <v>18100</v>
      </c>
    </row>
    <row r="6628" spans="10:10" x14ac:dyDescent="0.2">
      <c r="J6628" t="s">
        <v>18101</v>
      </c>
    </row>
    <row r="6629" spans="10:10" x14ac:dyDescent="0.2">
      <c r="J6629" t="s">
        <v>18102</v>
      </c>
    </row>
    <row r="6630" spans="10:10" x14ac:dyDescent="0.2">
      <c r="J6630" t="s">
        <v>5267</v>
      </c>
    </row>
    <row r="6631" spans="10:10" x14ac:dyDescent="0.2">
      <c r="J6631" t="s">
        <v>18103</v>
      </c>
    </row>
    <row r="6632" spans="10:10" x14ac:dyDescent="0.2">
      <c r="J6632" t="s">
        <v>18104</v>
      </c>
    </row>
    <row r="6633" spans="10:10" x14ac:dyDescent="0.2">
      <c r="J6633" t="s">
        <v>18105</v>
      </c>
    </row>
    <row r="6634" spans="10:10" x14ac:dyDescent="0.2">
      <c r="J6634" t="s">
        <v>18106</v>
      </c>
    </row>
    <row r="6635" spans="10:10" x14ac:dyDescent="0.2">
      <c r="J6635" t="s">
        <v>5264</v>
      </c>
    </row>
    <row r="6636" spans="10:10" x14ac:dyDescent="0.2">
      <c r="J6636" t="s">
        <v>18107</v>
      </c>
    </row>
    <row r="6637" spans="10:10" x14ac:dyDescent="0.2">
      <c r="J6637" t="s">
        <v>18108</v>
      </c>
    </row>
    <row r="6638" spans="10:10" x14ac:dyDescent="0.2">
      <c r="J6638" t="s">
        <v>18109</v>
      </c>
    </row>
    <row r="6639" spans="10:10" x14ac:dyDescent="0.2">
      <c r="J6639" t="s">
        <v>18110</v>
      </c>
    </row>
    <row r="6640" spans="10:10" x14ac:dyDescent="0.2">
      <c r="J6640" t="s">
        <v>5261</v>
      </c>
    </row>
    <row r="6641" spans="10:10" x14ac:dyDescent="0.2">
      <c r="J6641" t="s">
        <v>18111</v>
      </c>
    </row>
    <row r="6642" spans="10:10" x14ac:dyDescent="0.2">
      <c r="J6642" t="s">
        <v>18112</v>
      </c>
    </row>
    <row r="6643" spans="10:10" x14ac:dyDescent="0.2">
      <c r="J6643" t="s">
        <v>18113</v>
      </c>
    </row>
    <row r="6644" spans="10:10" x14ac:dyDescent="0.2">
      <c r="J6644" t="s">
        <v>18114</v>
      </c>
    </row>
    <row r="6645" spans="10:10" x14ac:dyDescent="0.2">
      <c r="J6645" t="s">
        <v>5258</v>
      </c>
    </row>
    <row r="6646" spans="10:10" x14ac:dyDescent="0.2">
      <c r="J6646" t="s">
        <v>18115</v>
      </c>
    </row>
    <row r="6647" spans="10:10" x14ac:dyDescent="0.2">
      <c r="J6647" t="s">
        <v>18116</v>
      </c>
    </row>
    <row r="6648" spans="10:10" x14ac:dyDescent="0.2">
      <c r="J6648" t="s">
        <v>18117</v>
      </c>
    </row>
    <row r="6649" spans="10:10" x14ac:dyDescent="0.2">
      <c r="J6649" t="s">
        <v>18118</v>
      </c>
    </row>
    <row r="6650" spans="10:10" x14ac:dyDescent="0.2">
      <c r="J6650" t="s">
        <v>5255</v>
      </c>
    </row>
    <row r="6651" spans="10:10" x14ac:dyDescent="0.2">
      <c r="J6651" t="s">
        <v>18119</v>
      </c>
    </row>
    <row r="6652" spans="10:10" x14ac:dyDescent="0.2">
      <c r="J6652" t="s">
        <v>18120</v>
      </c>
    </row>
    <row r="6653" spans="10:10" x14ac:dyDescent="0.2">
      <c r="J6653" t="s">
        <v>18121</v>
      </c>
    </row>
    <row r="6654" spans="10:10" x14ac:dyDescent="0.2">
      <c r="J6654" t="s">
        <v>18122</v>
      </c>
    </row>
    <row r="6655" spans="10:10" x14ac:dyDescent="0.2">
      <c r="J6655" t="s">
        <v>5252</v>
      </c>
    </row>
    <row r="6656" spans="10:10" x14ac:dyDescent="0.2">
      <c r="J6656" t="s">
        <v>18123</v>
      </c>
    </row>
    <row r="6657" spans="10:10" x14ac:dyDescent="0.2">
      <c r="J6657" t="s">
        <v>18124</v>
      </c>
    </row>
    <row r="6658" spans="10:10" x14ac:dyDescent="0.2">
      <c r="J6658" t="s">
        <v>18125</v>
      </c>
    </row>
    <row r="6659" spans="10:10" x14ac:dyDescent="0.2">
      <c r="J6659" t="s">
        <v>18126</v>
      </c>
    </row>
    <row r="6660" spans="10:10" x14ac:dyDescent="0.2">
      <c r="J6660" t="s">
        <v>5249</v>
      </c>
    </row>
    <row r="6661" spans="10:10" x14ac:dyDescent="0.2">
      <c r="J6661" t="s">
        <v>18127</v>
      </c>
    </row>
    <row r="6662" spans="10:10" x14ac:dyDescent="0.2">
      <c r="J6662" t="s">
        <v>18128</v>
      </c>
    </row>
    <row r="6663" spans="10:10" x14ac:dyDescent="0.2">
      <c r="J6663" t="s">
        <v>18129</v>
      </c>
    </row>
    <row r="6664" spans="10:10" x14ac:dyDescent="0.2">
      <c r="J6664" t="s">
        <v>18130</v>
      </c>
    </row>
    <row r="6665" spans="10:10" x14ac:dyDescent="0.2">
      <c r="J6665" t="s">
        <v>5246</v>
      </c>
    </row>
    <row r="6666" spans="10:10" x14ac:dyDescent="0.2">
      <c r="J6666" t="s">
        <v>18131</v>
      </c>
    </row>
    <row r="6667" spans="10:10" x14ac:dyDescent="0.2">
      <c r="J6667" t="s">
        <v>18132</v>
      </c>
    </row>
    <row r="6668" spans="10:10" x14ac:dyDescent="0.2">
      <c r="J6668" t="s">
        <v>18133</v>
      </c>
    </row>
    <row r="6669" spans="10:10" x14ac:dyDescent="0.2">
      <c r="J6669" t="s">
        <v>18134</v>
      </c>
    </row>
    <row r="6670" spans="10:10" x14ac:dyDescent="0.2">
      <c r="J6670" t="s">
        <v>5243</v>
      </c>
    </row>
    <row r="6671" spans="10:10" x14ac:dyDescent="0.2">
      <c r="J6671" t="s">
        <v>18135</v>
      </c>
    </row>
    <row r="6672" spans="10:10" x14ac:dyDescent="0.2">
      <c r="J6672" t="s">
        <v>18136</v>
      </c>
    </row>
    <row r="6673" spans="10:10" x14ac:dyDescent="0.2">
      <c r="J6673" t="s">
        <v>18137</v>
      </c>
    </row>
    <row r="6674" spans="10:10" x14ac:dyDescent="0.2">
      <c r="J6674" t="s">
        <v>18138</v>
      </c>
    </row>
    <row r="6675" spans="10:10" x14ac:dyDescent="0.2">
      <c r="J6675" t="s">
        <v>5240</v>
      </c>
    </row>
    <row r="6676" spans="10:10" x14ac:dyDescent="0.2">
      <c r="J6676" t="s">
        <v>18139</v>
      </c>
    </row>
    <row r="6677" spans="10:10" x14ac:dyDescent="0.2">
      <c r="J6677" t="s">
        <v>18140</v>
      </c>
    </row>
    <row r="6678" spans="10:10" x14ac:dyDescent="0.2">
      <c r="J6678" t="s">
        <v>18141</v>
      </c>
    </row>
    <row r="6679" spans="10:10" x14ac:dyDescent="0.2">
      <c r="J6679" t="s">
        <v>18142</v>
      </c>
    </row>
    <row r="6680" spans="10:10" x14ac:dyDescent="0.2">
      <c r="J6680" t="s">
        <v>5237</v>
      </c>
    </row>
    <row r="6681" spans="10:10" x14ac:dyDescent="0.2">
      <c r="J6681" t="s">
        <v>18143</v>
      </c>
    </row>
    <row r="6682" spans="10:10" x14ac:dyDescent="0.2">
      <c r="J6682" t="s">
        <v>18144</v>
      </c>
    </row>
    <row r="6683" spans="10:10" x14ac:dyDescent="0.2">
      <c r="J6683" t="s">
        <v>18145</v>
      </c>
    </row>
    <row r="6684" spans="10:10" x14ac:dyDescent="0.2">
      <c r="J6684" t="s">
        <v>18146</v>
      </c>
    </row>
    <row r="6685" spans="10:10" x14ac:dyDescent="0.2">
      <c r="J6685" t="s">
        <v>5234</v>
      </c>
    </row>
    <row r="6686" spans="10:10" x14ac:dyDescent="0.2">
      <c r="J6686" t="s">
        <v>18147</v>
      </c>
    </row>
    <row r="6687" spans="10:10" x14ac:dyDescent="0.2">
      <c r="J6687" t="s">
        <v>18148</v>
      </c>
    </row>
    <row r="6688" spans="10:10" x14ac:dyDescent="0.2">
      <c r="J6688" t="s">
        <v>18149</v>
      </c>
    </row>
    <row r="6689" spans="10:10" x14ac:dyDescent="0.2">
      <c r="J6689" t="s">
        <v>18150</v>
      </c>
    </row>
    <row r="6690" spans="10:10" x14ac:dyDescent="0.2">
      <c r="J6690" t="s">
        <v>5231</v>
      </c>
    </row>
    <row r="6691" spans="10:10" x14ac:dyDescent="0.2">
      <c r="J6691" t="s">
        <v>18151</v>
      </c>
    </row>
    <row r="6692" spans="10:10" x14ac:dyDescent="0.2">
      <c r="J6692" t="s">
        <v>18152</v>
      </c>
    </row>
    <row r="6693" spans="10:10" x14ac:dyDescent="0.2">
      <c r="J6693" t="s">
        <v>18153</v>
      </c>
    </row>
    <row r="6694" spans="10:10" x14ac:dyDescent="0.2">
      <c r="J6694" t="s">
        <v>18154</v>
      </c>
    </row>
    <row r="6695" spans="10:10" x14ac:dyDescent="0.2">
      <c r="J6695" t="s">
        <v>5228</v>
      </c>
    </row>
    <row r="6696" spans="10:10" x14ac:dyDescent="0.2">
      <c r="J6696" t="s">
        <v>18155</v>
      </c>
    </row>
    <row r="6697" spans="10:10" x14ac:dyDescent="0.2">
      <c r="J6697" t="s">
        <v>18156</v>
      </c>
    </row>
    <row r="6698" spans="10:10" x14ac:dyDescent="0.2">
      <c r="J6698" t="s">
        <v>18157</v>
      </c>
    </row>
    <row r="6699" spans="10:10" x14ac:dyDescent="0.2">
      <c r="J6699" t="s">
        <v>18158</v>
      </c>
    </row>
    <row r="6700" spans="10:10" x14ac:dyDescent="0.2">
      <c r="J6700" t="s">
        <v>5225</v>
      </c>
    </row>
    <row r="6701" spans="10:10" x14ac:dyDescent="0.2">
      <c r="J6701" t="s">
        <v>18159</v>
      </c>
    </row>
    <row r="6702" spans="10:10" x14ac:dyDescent="0.2">
      <c r="J6702" t="s">
        <v>18160</v>
      </c>
    </row>
    <row r="6703" spans="10:10" x14ac:dyDescent="0.2">
      <c r="J6703" t="s">
        <v>18161</v>
      </c>
    </row>
    <row r="6704" spans="10:10" x14ac:dyDescent="0.2">
      <c r="J6704" t="s">
        <v>18162</v>
      </c>
    </row>
    <row r="6705" spans="10:10" x14ac:dyDescent="0.2">
      <c r="J6705" t="s">
        <v>5222</v>
      </c>
    </row>
    <row r="6706" spans="10:10" x14ac:dyDescent="0.2">
      <c r="J6706" t="s">
        <v>18163</v>
      </c>
    </row>
    <row r="6707" spans="10:10" x14ac:dyDescent="0.2">
      <c r="J6707" t="s">
        <v>18164</v>
      </c>
    </row>
    <row r="6708" spans="10:10" x14ac:dyDescent="0.2">
      <c r="J6708" t="s">
        <v>18165</v>
      </c>
    </row>
    <row r="6709" spans="10:10" x14ac:dyDescent="0.2">
      <c r="J6709" t="s">
        <v>18166</v>
      </c>
    </row>
    <row r="6710" spans="10:10" x14ac:dyDescent="0.2">
      <c r="J6710" t="s">
        <v>5219</v>
      </c>
    </row>
    <row r="6711" spans="10:10" x14ac:dyDescent="0.2">
      <c r="J6711" t="s">
        <v>18167</v>
      </c>
    </row>
    <row r="6712" spans="10:10" x14ac:dyDescent="0.2">
      <c r="J6712" t="s">
        <v>18168</v>
      </c>
    </row>
    <row r="6713" spans="10:10" x14ac:dyDescent="0.2">
      <c r="J6713" t="s">
        <v>18169</v>
      </c>
    </row>
    <row r="6714" spans="10:10" x14ac:dyDescent="0.2">
      <c r="J6714" t="s">
        <v>18170</v>
      </c>
    </row>
    <row r="6715" spans="10:10" x14ac:dyDescent="0.2">
      <c r="J6715" t="s">
        <v>5216</v>
      </c>
    </row>
    <row r="6716" spans="10:10" x14ac:dyDescent="0.2">
      <c r="J6716" t="s">
        <v>18171</v>
      </c>
    </row>
    <row r="6717" spans="10:10" x14ac:dyDescent="0.2">
      <c r="J6717" t="s">
        <v>18172</v>
      </c>
    </row>
    <row r="6718" spans="10:10" x14ac:dyDescent="0.2">
      <c r="J6718" t="s">
        <v>18173</v>
      </c>
    </row>
    <row r="6719" spans="10:10" x14ac:dyDescent="0.2">
      <c r="J6719" t="s">
        <v>18174</v>
      </c>
    </row>
    <row r="6720" spans="10:10" x14ac:dyDescent="0.2">
      <c r="J6720" t="s">
        <v>5213</v>
      </c>
    </row>
    <row r="6721" spans="10:10" x14ac:dyDescent="0.2">
      <c r="J6721" t="s">
        <v>18175</v>
      </c>
    </row>
    <row r="6722" spans="10:10" x14ac:dyDescent="0.2">
      <c r="J6722" t="s">
        <v>18176</v>
      </c>
    </row>
    <row r="6723" spans="10:10" x14ac:dyDescent="0.2">
      <c r="J6723" t="s">
        <v>18177</v>
      </c>
    </row>
    <row r="6724" spans="10:10" x14ac:dyDescent="0.2">
      <c r="J6724" t="s">
        <v>18178</v>
      </c>
    </row>
    <row r="6725" spans="10:10" x14ac:dyDescent="0.2">
      <c r="J6725" t="s">
        <v>5210</v>
      </c>
    </row>
    <row r="6726" spans="10:10" x14ac:dyDescent="0.2">
      <c r="J6726" t="s">
        <v>18179</v>
      </c>
    </row>
    <row r="6727" spans="10:10" x14ac:dyDescent="0.2">
      <c r="J6727" t="s">
        <v>18180</v>
      </c>
    </row>
    <row r="6728" spans="10:10" x14ac:dyDescent="0.2">
      <c r="J6728" t="s">
        <v>18181</v>
      </c>
    </row>
    <row r="6729" spans="10:10" x14ac:dyDescent="0.2">
      <c r="J6729" t="s">
        <v>18182</v>
      </c>
    </row>
    <row r="6730" spans="10:10" x14ac:dyDescent="0.2">
      <c r="J6730" t="s">
        <v>5207</v>
      </c>
    </row>
    <row r="6731" spans="10:10" x14ac:dyDescent="0.2">
      <c r="J6731" t="s">
        <v>18183</v>
      </c>
    </row>
    <row r="6732" spans="10:10" x14ac:dyDescent="0.2">
      <c r="J6732" t="s">
        <v>18184</v>
      </c>
    </row>
    <row r="6733" spans="10:10" x14ac:dyDescent="0.2">
      <c r="J6733" t="s">
        <v>18185</v>
      </c>
    </row>
    <row r="6734" spans="10:10" x14ac:dyDescent="0.2">
      <c r="J6734" t="s">
        <v>18186</v>
      </c>
    </row>
    <row r="6735" spans="10:10" x14ac:dyDescent="0.2">
      <c r="J6735" t="s">
        <v>5204</v>
      </c>
    </row>
    <row r="6736" spans="10:10" x14ac:dyDescent="0.2">
      <c r="J6736" t="s">
        <v>18187</v>
      </c>
    </row>
    <row r="6737" spans="10:10" x14ac:dyDescent="0.2">
      <c r="J6737" t="s">
        <v>18188</v>
      </c>
    </row>
    <row r="6738" spans="10:10" x14ac:dyDescent="0.2">
      <c r="J6738" t="s">
        <v>18189</v>
      </c>
    </row>
    <row r="6739" spans="10:10" x14ac:dyDescent="0.2">
      <c r="J6739" t="s">
        <v>18190</v>
      </c>
    </row>
    <row r="6740" spans="10:10" x14ac:dyDescent="0.2">
      <c r="J6740" t="s">
        <v>5201</v>
      </c>
    </row>
    <row r="6741" spans="10:10" x14ac:dyDescent="0.2">
      <c r="J6741" t="s">
        <v>18191</v>
      </c>
    </row>
    <row r="6742" spans="10:10" x14ac:dyDescent="0.2">
      <c r="J6742" t="s">
        <v>18192</v>
      </c>
    </row>
    <row r="6743" spans="10:10" x14ac:dyDescent="0.2">
      <c r="J6743" t="s">
        <v>18193</v>
      </c>
    </row>
    <row r="6744" spans="10:10" x14ac:dyDescent="0.2">
      <c r="J6744" t="s">
        <v>18194</v>
      </c>
    </row>
    <row r="6745" spans="10:10" x14ac:dyDescent="0.2">
      <c r="J6745" t="s">
        <v>5198</v>
      </c>
    </row>
    <row r="6746" spans="10:10" x14ac:dyDescent="0.2">
      <c r="J6746" t="s">
        <v>18195</v>
      </c>
    </row>
    <row r="6747" spans="10:10" x14ac:dyDescent="0.2">
      <c r="J6747" t="s">
        <v>18196</v>
      </c>
    </row>
    <row r="6748" spans="10:10" x14ac:dyDescent="0.2">
      <c r="J6748" t="s">
        <v>18197</v>
      </c>
    </row>
    <row r="6749" spans="10:10" x14ac:dyDescent="0.2">
      <c r="J6749" t="s">
        <v>18198</v>
      </c>
    </row>
    <row r="6750" spans="10:10" x14ac:dyDescent="0.2">
      <c r="J6750" t="s">
        <v>5195</v>
      </c>
    </row>
    <row r="6751" spans="10:10" x14ac:dyDescent="0.2">
      <c r="J6751" t="s">
        <v>18199</v>
      </c>
    </row>
    <row r="6752" spans="10:10" x14ac:dyDescent="0.2">
      <c r="J6752" t="s">
        <v>18200</v>
      </c>
    </row>
    <row r="6753" spans="10:10" x14ac:dyDescent="0.2">
      <c r="J6753" t="s">
        <v>18201</v>
      </c>
    </row>
    <row r="6754" spans="10:10" x14ac:dyDescent="0.2">
      <c r="J6754" t="s">
        <v>18202</v>
      </c>
    </row>
    <row r="6755" spans="10:10" x14ac:dyDescent="0.2">
      <c r="J6755" t="s">
        <v>5192</v>
      </c>
    </row>
    <row r="6756" spans="10:10" x14ac:dyDescent="0.2">
      <c r="J6756" t="s">
        <v>18203</v>
      </c>
    </row>
    <row r="6757" spans="10:10" x14ac:dyDescent="0.2">
      <c r="J6757" t="s">
        <v>18204</v>
      </c>
    </row>
    <row r="6758" spans="10:10" x14ac:dyDescent="0.2">
      <c r="J6758" t="s">
        <v>18205</v>
      </c>
    </row>
    <row r="6759" spans="10:10" x14ac:dyDescent="0.2">
      <c r="J6759" t="s">
        <v>18206</v>
      </c>
    </row>
    <row r="6760" spans="10:10" x14ac:dyDescent="0.2">
      <c r="J6760" t="s">
        <v>5189</v>
      </c>
    </row>
    <row r="6761" spans="10:10" x14ac:dyDescent="0.2">
      <c r="J6761" t="s">
        <v>18207</v>
      </c>
    </row>
    <row r="6762" spans="10:10" x14ac:dyDescent="0.2">
      <c r="J6762" t="s">
        <v>18208</v>
      </c>
    </row>
    <row r="6763" spans="10:10" x14ac:dyDescent="0.2">
      <c r="J6763" t="s">
        <v>18209</v>
      </c>
    </row>
    <row r="6764" spans="10:10" x14ac:dyDescent="0.2">
      <c r="J6764" t="s">
        <v>18210</v>
      </c>
    </row>
    <row r="6765" spans="10:10" x14ac:dyDescent="0.2">
      <c r="J6765" t="s">
        <v>5186</v>
      </c>
    </row>
    <row r="6766" spans="10:10" x14ac:dyDescent="0.2">
      <c r="J6766" t="s">
        <v>18211</v>
      </c>
    </row>
    <row r="6767" spans="10:10" x14ac:dyDescent="0.2">
      <c r="J6767" t="s">
        <v>18212</v>
      </c>
    </row>
    <row r="6768" spans="10:10" x14ac:dyDescent="0.2">
      <c r="J6768" t="s">
        <v>18213</v>
      </c>
    </row>
    <row r="6769" spans="10:10" x14ac:dyDescent="0.2">
      <c r="J6769" t="s">
        <v>18214</v>
      </c>
    </row>
    <row r="6770" spans="10:10" x14ac:dyDescent="0.2">
      <c r="J6770" t="s">
        <v>5183</v>
      </c>
    </row>
    <row r="6771" spans="10:10" x14ac:dyDescent="0.2">
      <c r="J6771" t="s">
        <v>18215</v>
      </c>
    </row>
    <row r="6772" spans="10:10" x14ac:dyDescent="0.2">
      <c r="J6772" t="s">
        <v>18216</v>
      </c>
    </row>
    <row r="6773" spans="10:10" x14ac:dyDescent="0.2">
      <c r="J6773" t="s">
        <v>18217</v>
      </c>
    </row>
    <row r="6774" spans="10:10" x14ac:dyDescent="0.2">
      <c r="J6774" t="s">
        <v>18218</v>
      </c>
    </row>
    <row r="6775" spans="10:10" x14ac:dyDescent="0.2">
      <c r="J6775" t="s">
        <v>5180</v>
      </c>
    </row>
    <row r="6776" spans="10:10" x14ac:dyDescent="0.2">
      <c r="J6776" t="s">
        <v>18219</v>
      </c>
    </row>
    <row r="6777" spans="10:10" x14ac:dyDescent="0.2">
      <c r="J6777" t="s">
        <v>18220</v>
      </c>
    </row>
    <row r="6778" spans="10:10" x14ac:dyDescent="0.2">
      <c r="J6778" t="s">
        <v>18221</v>
      </c>
    </row>
    <row r="6779" spans="10:10" x14ac:dyDescent="0.2">
      <c r="J6779" t="s">
        <v>18222</v>
      </c>
    </row>
    <row r="6780" spans="10:10" x14ac:dyDescent="0.2">
      <c r="J6780" t="s">
        <v>5177</v>
      </c>
    </row>
    <row r="6781" spans="10:10" x14ac:dyDescent="0.2">
      <c r="J6781" t="s">
        <v>18223</v>
      </c>
    </row>
    <row r="6782" spans="10:10" x14ac:dyDescent="0.2">
      <c r="J6782" t="s">
        <v>18224</v>
      </c>
    </row>
    <row r="6783" spans="10:10" x14ac:dyDescent="0.2">
      <c r="J6783" t="s">
        <v>18225</v>
      </c>
    </row>
    <row r="6784" spans="10:10" x14ac:dyDescent="0.2">
      <c r="J6784" t="s">
        <v>18226</v>
      </c>
    </row>
    <row r="6785" spans="10:10" x14ac:dyDescent="0.2">
      <c r="J6785" t="s">
        <v>5174</v>
      </c>
    </row>
    <row r="6786" spans="10:10" x14ac:dyDescent="0.2">
      <c r="J6786" t="s">
        <v>18227</v>
      </c>
    </row>
    <row r="6787" spans="10:10" x14ac:dyDescent="0.2">
      <c r="J6787" t="s">
        <v>18228</v>
      </c>
    </row>
    <row r="6788" spans="10:10" x14ac:dyDescent="0.2">
      <c r="J6788" t="s">
        <v>18229</v>
      </c>
    </row>
    <row r="6789" spans="10:10" x14ac:dyDescent="0.2">
      <c r="J6789" t="s">
        <v>18230</v>
      </c>
    </row>
    <row r="6790" spans="10:10" x14ac:dyDescent="0.2">
      <c r="J6790" t="s">
        <v>5171</v>
      </c>
    </row>
    <row r="6791" spans="10:10" x14ac:dyDescent="0.2">
      <c r="J6791" t="s">
        <v>18231</v>
      </c>
    </row>
    <row r="6792" spans="10:10" x14ac:dyDescent="0.2">
      <c r="J6792" t="s">
        <v>18232</v>
      </c>
    </row>
    <row r="6793" spans="10:10" x14ac:dyDescent="0.2">
      <c r="J6793" t="s">
        <v>18233</v>
      </c>
    </row>
    <row r="6794" spans="10:10" x14ac:dyDescent="0.2">
      <c r="J6794" t="s">
        <v>18234</v>
      </c>
    </row>
    <row r="6795" spans="10:10" x14ac:dyDescent="0.2">
      <c r="J6795" t="s">
        <v>5168</v>
      </c>
    </row>
    <row r="6796" spans="10:10" x14ac:dyDescent="0.2">
      <c r="J6796" t="s">
        <v>18235</v>
      </c>
    </row>
    <row r="6797" spans="10:10" x14ac:dyDescent="0.2">
      <c r="J6797" t="s">
        <v>18236</v>
      </c>
    </row>
    <row r="6798" spans="10:10" x14ac:dyDescent="0.2">
      <c r="J6798" t="s">
        <v>18237</v>
      </c>
    </row>
    <row r="6799" spans="10:10" x14ac:dyDescent="0.2">
      <c r="J6799" t="s">
        <v>18238</v>
      </c>
    </row>
    <row r="6800" spans="10:10" x14ac:dyDescent="0.2">
      <c r="J6800" t="s">
        <v>5165</v>
      </c>
    </row>
    <row r="6801" spans="10:10" x14ac:dyDescent="0.2">
      <c r="J6801" t="s">
        <v>18239</v>
      </c>
    </row>
    <row r="6802" spans="10:10" x14ac:dyDescent="0.2">
      <c r="J6802" t="s">
        <v>18240</v>
      </c>
    </row>
    <row r="6803" spans="10:10" x14ac:dyDescent="0.2">
      <c r="J6803" t="s">
        <v>18241</v>
      </c>
    </row>
    <row r="6804" spans="10:10" x14ac:dyDescent="0.2">
      <c r="J6804" t="s">
        <v>18242</v>
      </c>
    </row>
    <row r="6805" spans="10:10" x14ac:dyDescent="0.2">
      <c r="J6805" t="s">
        <v>5162</v>
      </c>
    </row>
    <row r="6806" spans="10:10" x14ac:dyDescent="0.2">
      <c r="J6806" t="s">
        <v>18243</v>
      </c>
    </row>
    <row r="6807" spans="10:10" x14ac:dyDescent="0.2">
      <c r="J6807" t="s">
        <v>18244</v>
      </c>
    </row>
    <row r="6808" spans="10:10" x14ac:dyDescent="0.2">
      <c r="J6808" t="s">
        <v>18245</v>
      </c>
    </row>
    <row r="6809" spans="10:10" x14ac:dyDescent="0.2">
      <c r="J6809" t="s">
        <v>18246</v>
      </c>
    </row>
    <row r="6810" spans="10:10" x14ac:dyDescent="0.2">
      <c r="J6810" t="s">
        <v>5159</v>
      </c>
    </row>
    <row r="6811" spans="10:10" x14ac:dyDescent="0.2">
      <c r="J6811" t="s">
        <v>18247</v>
      </c>
    </row>
    <row r="6812" spans="10:10" x14ac:dyDescent="0.2">
      <c r="J6812" t="s">
        <v>18248</v>
      </c>
    </row>
    <row r="6813" spans="10:10" x14ac:dyDescent="0.2">
      <c r="J6813" t="s">
        <v>18249</v>
      </c>
    </row>
    <row r="6814" spans="10:10" x14ac:dyDescent="0.2">
      <c r="J6814" t="s">
        <v>18250</v>
      </c>
    </row>
    <row r="6815" spans="10:10" x14ac:dyDescent="0.2">
      <c r="J6815" t="s">
        <v>5156</v>
      </c>
    </row>
    <row r="6816" spans="10:10" x14ac:dyDescent="0.2">
      <c r="J6816" t="s">
        <v>18251</v>
      </c>
    </row>
    <row r="6817" spans="10:10" x14ac:dyDescent="0.2">
      <c r="J6817" t="s">
        <v>18252</v>
      </c>
    </row>
    <row r="6818" spans="10:10" x14ac:dyDescent="0.2">
      <c r="J6818" t="s">
        <v>18253</v>
      </c>
    </row>
    <row r="6819" spans="10:10" x14ac:dyDescent="0.2">
      <c r="J6819" t="s">
        <v>18254</v>
      </c>
    </row>
    <row r="6820" spans="10:10" x14ac:dyDescent="0.2">
      <c r="J6820" t="s">
        <v>5153</v>
      </c>
    </row>
    <row r="6821" spans="10:10" x14ac:dyDescent="0.2">
      <c r="J6821" t="s">
        <v>18255</v>
      </c>
    </row>
    <row r="6822" spans="10:10" x14ac:dyDescent="0.2">
      <c r="J6822" t="s">
        <v>18256</v>
      </c>
    </row>
    <row r="6823" spans="10:10" x14ac:dyDescent="0.2">
      <c r="J6823" t="s">
        <v>18257</v>
      </c>
    </row>
    <row r="6824" spans="10:10" x14ac:dyDescent="0.2">
      <c r="J6824" t="s">
        <v>18258</v>
      </c>
    </row>
    <row r="6825" spans="10:10" x14ac:dyDescent="0.2">
      <c r="J6825" t="s">
        <v>5150</v>
      </c>
    </row>
    <row r="6826" spans="10:10" x14ac:dyDescent="0.2">
      <c r="J6826" t="s">
        <v>18259</v>
      </c>
    </row>
    <row r="6827" spans="10:10" x14ac:dyDescent="0.2">
      <c r="J6827" t="s">
        <v>18260</v>
      </c>
    </row>
    <row r="6828" spans="10:10" x14ac:dyDescent="0.2">
      <c r="J6828" t="s">
        <v>18261</v>
      </c>
    </row>
    <row r="6829" spans="10:10" x14ac:dyDescent="0.2">
      <c r="J6829" t="s">
        <v>18262</v>
      </c>
    </row>
    <row r="6830" spans="10:10" x14ac:dyDescent="0.2">
      <c r="J6830" t="s">
        <v>5147</v>
      </c>
    </row>
    <row r="6831" spans="10:10" x14ac:dyDescent="0.2">
      <c r="J6831" t="s">
        <v>18263</v>
      </c>
    </row>
    <row r="6832" spans="10:10" x14ac:dyDescent="0.2">
      <c r="J6832" t="s">
        <v>18264</v>
      </c>
    </row>
    <row r="6833" spans="10:10" x14ac:dyDescent="0.2">
      <c r="J6833" t="s">
        <v>18265</v>
      </c>
    </row>
    <row r="6834" spans="10:10" x14ac:dyDescent="0.2">
      <c r="J6834" t="s">
        <v>18266</v>
      </c>
    </row>
    <row r="6835" spans="10:10" x14ac:dyDescent="0.2">
      <c r="J6835" t="s">
        <v>5144</v>
      </c>
    </row>
    <row r="6836" spans="10:10" x14ac:dyDescent="0.2">
      <c r="J6836" t="s">
        <v>18267</v>
      </c>
    </row>
    <row r="6837" spans="10:10" x14ac:dyDescent="0.2">
      <c r="J6837" t="s">
        <v>18268</v>
      </c>
    </row>
    <row r="6838" spans="10:10" x14ac:dyDescent="0.2">
      <c r="J6838" t="s">
        <v>18269</v>
      </c>
    </row>
    <row r="6839" spans="10:10" x14ac:dyDescent="0.2">
      <c r="J6839" t="s">
        <v>18270</v>
      </c>
    </row>
    <row r="6840" spans="10:10" x14ac:dyDescent="0.2">
      <c r="J6840" t="s">
        <v>5141</v>
      </c>
    </row>
    <row r="6841" spans="10:10" x14ac:dyDescent="0.2">
      <c r="J6841" t="s">
        <v>5140</v>
      </c>
    </row>
    <row r="6842" spans="10:10" x14ac:dyDescent="0.2">
      <c r="J6842" t="s">
        <v>18271</v>
      </c>
    </row>
    <row r="6843" spans="10:10" x14ac:dyDescent="0.2">
      <c r="J6843" t="s">
        <v>18272</v>
      </c>
    </row>
    <row r="6844" spans="10:10" x14ac:dyDescent="0.2">
      <c r="J6844" t="s">
        <v>18273</v>
      </c>
    </row>
    <row r="6845" spans="10:10" x14ac:dyDescent="0.2">
      <c r="J6845" t="s">
        <v>18274</v>
      </c>
    </row>
    <row r="6846" spans="10:10" x14ac:dyDescent="0.2">
      <c r="J6846" t="s">
        <v>5137</v>
      </c>
    </row>
    <row r="6847" spans="10:10" x14ac:dyDescent="0.2">
      <c r="J6847" t="s">
        <v>18275</v>
      </c>
    </row>
    <row r="6848" spans="10:10" x14ac:dyDescent="0.2">
      <c r="J6848" t="s">
        <v>18276</v>
      </c>
    </row>
    <row r="6849" spans="10:10" x14ac:dyDescent="0.2">
      <c r="J6849" t="s">
        <v>18277</v>
      </c>
    </row>
    <row r="6850" spans="10:10" x14ac:dyDescent="0.2">
      <c r="J6850" t="s">
        <v>18278</v>
      </c>
    </row>
    <row r="6851" spans="10:10" x14ac:dyDescent="0.2">
      <c r="J6851" t="s">
        <v>5134</v>
      </c>
    </row>
    <row r="6852" spans="10:10" x14ac:dyDescent="0.2">
      <c r="J6852" t="s">
        <v>18279</v>
      </c>
    </row>
    <row r="6853" spans="10:10" x14ac:dyDescent="0.2">
      <c r="J6853" t="s">
        <v>18280</v>
      </c>
    </row>
    <row r="6854" spans="10:10" x14ac:dyDescent="0.2">
      <c r="J6854" t="s">
        <v>18281</v>
      </c>
    </row>
    <row r="6855" spans="10:10" x14ac:dyDescent="0.2">
      <c r="J6855" t="s">
        <v>18282</v>
      </c>
    </row>
    <row r="6856" spans="10:10" x14ac:dyDescent="0.2">
      <c r="J6856" t="s">
        <v>5131</v>
      </c>
    </row>
    <row r="6857" spans="10:10" x14ac:dyDescent="0.2">
      <c r="J6857" t="s">
        <v>18283</v>
      </c>
    </row>
    <row r="6858" spans="10:10" x14ac:dyDescent="0.2">
      <c r="J6858" t="s">
        <v>18284</v>
      </c>
    </row>
    <row r="6859" spans="10:10" x14ac:dyDescent="0.2">
      <c r="J6859" t="s">
        <v>18285</v>
      </c>
    </row>
    <row r="6860" spans="10:10" x14ac:dyDescent="0.2">
      <c r="J6860" t="s">
        <v>18286</v>
      </c>
    </row>
    <row r="6861" spans="10:10" x14ac:dyDescent="0.2">
      <c r="J6861" t="s">
        <v>5128</v>
      </c>
    </row>
    <row r="6862" spans="10:10" x14ac:dyDescent="0.2">
      <c r="J6862" t="s">
        <v>18287</v>
      </c>
    </row>
    <row r="6863" spans="10:10" x14ac:dyDescent="0.2">
      <c r="J6863" t="s">
        <v>18288</v>
      </c>
    </row>
    <row r="6864" spans="10:10" x14ac:dyDescent="0.2">
      <c r="J6864" t="s">
        <v>18289</v>
      </c>
    </row>
    <row r="6865" spans="10:10" x14ac:dyDescent="0.2">
      <c r="J6865" t="s">
        <v>18290</v>
      </c>
    </row>
    <row r="6866" spans="10:10" x14ac:dyDescent="0.2">
      <c r="J6866" t="s">
        <v>5125</v>
      </c>
    </row>
    <row r="6867" spans="10:10" x14ac:dyDescent="0.2">
      <c r="J6867" t="s">
        <v>18291</v>
      </c>
    </row>
    <row r="6868" spans="10:10" x14ac:dyDescent="0.2">
      <c r="J6868" t="s">
        <v>18292</v>
      </c>
    </row>
    <row r="6869" spans="10:10" x14ac:dyDescent="0.2">
      <c r="J6869" t="s">
        <v>18293</v>
      </c>
    </row>
    <row r="6870" spans="10:10" x14ac:dyDescent="0.2">
      <c r="J6870" t="s">
        <v>18294</v>
      </c>
    </row>
    <row r="6871" spans="10:10" x14ac:dyDescent="0.2">
      <c r="J6871" t="s">
        <v>5122</v>
      </c>
    </row>
    <row r="6872" spans="10:10" x14ac:dyDescent="0.2">
      <c r="J6872" t="s">
        <v>18295</v>
      </c>
    </row>
    <row r="6873" spans="10:10" x14ac:dyDescent="0.2">
      <c r="J6873" t="s">
        <v>18296</v>
      </c>
    </row>
    <row r="6874" spans="10:10" x14ac:dyDescent="0.2">
      <c r="J6874" t="s">
        <v>18297</v>
      </c>
    </row>
    <row r="6875" spans="10:10" x14ac:dyDescent="0.2">
      <c r="J6875" t="s">
        <v>18298</v>
      </c>
    </row>
    <row r="6876" spans="10:10" x14ac:dyDescent="0.2">
      <c r="J6876" t="s">
        <v>5119</v>
      </c>
    </row>
    <row r="6877" spans="10:10" x14ac:dyDescent="0.2">
      <c r="J6877" t="s">
        <v>18299</v>
      </c>
    </row>
    <row r="6878" spans="10:10" x14ac:dyDescent="0.2">
      <c r="J6878" t="s">
        <v>18300</v>
      </c>
    </row>
    <row r="6879" spans="10:10" x14ac:dyDescent="0.2">
      <c r="J6879" t="s">
        <v>18301</v>
      </c>
    </row>
    <row r="6880" spans="10:10" x14ac:dyDescent="0.2">
      <c r="J6880" t="s">
        <v>18302</v>
      </c>
    </row>
    <row r="6881" spans="10:10" x14ac:dyDescent="0.2">
      <c r="J6881" t="s">
        <v>5116</v>
      </c>
    </row>
    <row r="6882" spans="10:10" x14ac:dyDescent="0.2">
      <c r="J6882" t="s">
        <v>18303</v>
      </c>
    </row>
    <row r="6883" spans="10:10" x14ac:dyDescent="0.2">
      <c r="J6883" t="s">
        <v>18304</v>
      </c>
    </row>
    <row r="6884" spans="10:10" x14ac:dyDescent="0.2">
      <c r="J6884" t="s">
        <v>18305</v>
      </c>
    </row>
    <row r="6885" spans="10:10" x14ac:dyDescent="0.2">
      <c r="J6885" t="s">
        <v>18306</v>
      </c>
    </row>
    <row r="6886" spans="10:10" x14ac:dyDescent="0.2">
      <c r="J6886" t="s">
        <v>5113</v>
      </c>
    </row>
    <row r="6887" spans="10:10" x14ac:dyDescent="0.2">
      <c r="J6887" t="s">
        <v>18307</v>
      </c>
    </row>
    <row r="6888" spans="10:10" x14ac:dyDescent="0.2">
      <c r="J6888" t="s">
        <v>18308</v>
      </c>
    </row>
    <row r="6889" spans="10:10" x14ac:dyDescent="0.2">
      <c r="J6889" t="s">
        <v>18309</v>
      </c>
    </row>
    <row r="6890" spans="10:10" x14ac:dyDescent="0.2">
      <c r="J6890" t="s">
        <v>18310</v>
      </c>
    </row>
    <row r="6891" spans="10:10" x14ac:dyDescent="0.2">
      <c r="J6891" t="s">
        <v>5110</v>
      </c>
    </row>
    <row r="6892" spans="10:10" x14ac:dyDescent="0.2">
      <c r="J6892" t="s">
        <v>18311</v>
      </c>
    </row>
    <row r="6893" spans="10:10" x14ac:dyDescent="0.2">
      <c r="J6893" t="s">
        <v>18312</v>
      </c>
    </row>
    <row r="6894" spans="10:10" x14ac:dyDescent="0.2">
      <c r="J6894" t="s">
        <v>18313</v>
      </c>
    </row>
    <row r="6895" spans="10:10" x14ac:dyDescent="0.2">
      <c r="J6895" t="s">
        <v>18314</v>
      </c>
    </row>
    <row r="6896" spans="10:10" x14ac:dyDescent="0.2">
      <c r="J6896" t="s">
        <v>5107</v>
      </c>
    </row>
    <row r="6897" spans="10:10" x14ac:dyDescent="0.2">
      <c r="J6897" t="s">
        <v>5106</v>
      </c>
    </row>
    <row r="6898" spans="10:10" x14ac:dyDescent="0.2">
      <c r="J6898" t="s">
        <v>18315</v>
      </c>
    </row>
    <row r="6899" spans="10:10" x14ac:dyDescent="0.2">
      <c r="J6899" t="s">
        <v>18316</v>
      </c>
    </row>
    <row r="6900" spans="10:10" x14ac:dyDescent="0.2">
      <c r="J6900" t="s">
        <v>18317</v>
      </c>
    </row>
    <row r="6901" spans="10:10" x14ac:dyDescent="0.2">
      <c r="J6901" t="s">
        <v>18318</v>
      </c>
    </row>
    <row r="6902" spans="10:10" x14ac:dyDescent="0.2">
      <c r="J6902" t="s">
        <v>5103</v>
      </c>
    </row>
    <row r="6903" spans="10:10" x14ac:dyDescent="0.2">
      <c r="J6903" t="s">
        <v>18319</v>
      </c>
    </row>
    <row r="6904" spans="10:10" x14ac:dyDescent="0.2">
      <c r="J6904" t="s">
        <v>18320</v>
      </c>
    </row>
    <row r="6905" spans="10:10" x14ac:dyDescent="0.2">
      <c r="J6905" t="s">
        <v>18321</v>
      </c>
    </row>
    <row r="6906" spans="10:10" x14ac:dyDescent="0.2">
      <c r="J6906" t="s">
        <v>18322</v>
      </c>
    </row>
    <row r="6907" spans="10:10" x14ac:dyDescent="0.2">
      <c r="J6907" t="s">
        <v>5100</v>
      </c>
    </row>
    <row r="6908" spans="10:10" x14ac:dyDescent="0.2">
      <c r="J6908" t="s">
        <v>18323</v>
      </c>
    </row>
    <row r="6909" spans="10:10" x14ac:dyDescent="0.2">
      <c r="J6909" t="s">
        <v>18324</v>
      </c>
    </row>
    <row r="6910" spans="10:10" x14ac:dyDescent="0.2">
      <c r="J6910" t="s">
        <v>18325</v>
      </c>
    </row>
    <row r="6911" spans="10:10" x14ac:dyDescent="0.2">
      <c r="J6911" t="s">
        <v>18326</v>
      </c>
    </row>
    <row r="6912" spans="10:10" x14ac:dyDescent="0.2">
      <c r="J6912" t="s">
        <v>5097</v>
      </c>
    </row>
    <row r="6913" spans="10:10" x14ac:dyDescent="0.2">
      <c r="J6913" t="s">
        <v>18327</v>
      </c>
    </row>
    <row r="6914" spans="10:10" x14ac:dyDescent="0.2">
      <c r="J6914" t="s">
        <v>18328</v>
      </c>
    </row>
    <row r="6915" spans="10:10" x14ac:dyDescent="0.2">
      <c r="J6915" t="s">
        <v>18329</v>
      </c>
    </row>
    <row r="6916" spans="10:10" x14ac:dyDescent="0.2">
      <c r="J6916" t="s">
        <v>18330</v>
      </c>
    </row>
    <row r="6917" spans="10:10" x14ac:dyDescent="0.2">
      <c r="J6917" t="s">
        <v>5094</v>
      </c>
    </row>
    <row r="6918" spans="10:10" x14ac:dyDescent="0.2">
      <c r="J6918" t="s">
        <v>18331</v>
      </c>
    </row>
    <row r="6919" spans="10:10" x14ac:dyDescent="0.2">
      <c r="J6919" t="s">
        <v>18332</v>
      </c>
    </row>
    <row r="6920" spans="10:10" x14ac:dyDescent="0.2">
      <c r="J6920" t="s">
        <v>18333</v>
      </c>
    </row>
    <row r="6921" spans="10:10" x14ac:dyDescent="0.2">
      <c r="J6921" t="s">
        <v>18334</v>
      </c>
    </row>
    <row r="6922" spans="10:10" x14ac:dyDescent="0.2">
      <c r="J6922" t="s">
        <v>5091</v>
      </c>
    </row>
    <row r="6923" spans="10:10" x14ac:dyDescent="0.2">
      <c r="J6923" t="s">
        <v>18335</v>
      </c>
    </row>
    <row r="6924" spans="10:10" x14ac:dyDescent="0.2">
      <c r="J6924" t="s">
        <v>18336</v>
      </c>
    </row>
    <row r="6925" spans="10:10" x14ac:dyDescent="0.2">
      <c r="J6925" t="s">
        <v>18337</v>
      </c>
    </row>
    <row r="6926" spans="10:10" x14ac:dyDescent="0.2">
      <c r="J6926" t="s">
        <v>18338</v>
      </c>
    </row>
    <row r="6927" spans="10:10" x14ac:dyDescent="0.2">
      <c r="J6927" t="s">
        <v>5088</v>
      </c>
    </row>
    <row r="6928" spans="10:10" x14ac:dyDescent="0.2">
      <c r="J6928" t="s">
        <v>18339</v>
      </c>
    </row>
    <row r="6929" spans="10:10" x14ac:dyDescent="0.2">
      <c r="J6929" t="s">
        <v>18340</v>
      </c>
    </row>
    <row r="6930" spans="10:10" x14ac:dyDescent="0.2">
      <c r="J6930" t="s">
        <v>18341</v>
      </c>
    </row>
    <row r="6931" spans="10:10" x14ac:dyDescent="0.2">
      <c r="J6931" t="s">
        <v>18342</v>
      </c>
    </row>
    <row r="6932" spans="10:10" x14ac:dyDescent="0.2">
      <c r="J6932" t="s">
        <v>5085</v>
      </c>
    </row>
    <row r="6933" spans="10:10" x14ac:dyDescent="0.2">
      <c r="J6933" t="s">
        <v>5084</v>
      </c>
    </row>
    <row r="6934" spans="10:10" x14ac:dyDescent="0.2">
      <c r="J6934" t="s">
        <v>18343</v>
      </c>
    </row>
    <row r="6935" spans="10:10" x14ac:dyDescent="0.2">
      <c r="J6935" t="s">
        <v>18344</v>
      </c>
    </row>
    <row r="6936" spans="10:10" x14ac:dyDescent="0.2">
      <c r="J6936" t="s">
        <v>18345</v>
      </c>
    </row>
    <row r="6937" spans="10:10" x14ac:dyDescent="0.2">
      <c r="J6937" t="s">
        <v>18346</v>
      </c>
    </row>
    <row r="6938" spans="10:10" x14ac:dyDescent="0.2">
      <c r="J6938" t="s">
        <v>5081</v>
      </c>
    </row>
    <row r="6939" spans="10:10" x14ac:dyDescent="0.2">
      <c r="J6939" t="s">
        <v>18347</v>
      </c>
    </row>
    <row r="6940" spans="10:10" x14ac:dyDescent="0.2">
      <c r="J6940" t="s">
        <v>18348</v>
      </c>
    </row>
    <row r="6941" spans="10:10" x14ac:dyDescent="0.2">
      <c r="J6941" t="s">
        <v>18349</v>
      </c>
    </row>
    <row r="6942" spans="10:10" x14ac:dyDescent="0.2">
      <c r="J6942" t="s">
        <v>18350</v>
      </c>
    </row>
    <row r="6943" spans="10:10" x14ac:dyDescent="0.2">
      <c r="J6943" t="s">
        <v>5078</v>
      </c>
    </row>
    <row r="6944" spans="10:10" x14ac:dyDescent="0.2">
      <c r="J6944" t="s">
        <v>18351</v>
      </c>
    </row>
    <row r="6945" spans="10:10" x14ac:dyDescent="0.2">
      <c r="J6945" t="s">
        <v>18352</v>
      </c>
    </row>
    <row r="6946" spans="10:10" x14ac:dyDescent="0.2">
      <c r="J6946" t="s">
        <v>18353</v>
      </c>
    </row>
    <row r="6947" spans="10:10" x14ac:dyDescent="0.2">
      <c r="J6947" t="s">
        <v>18354</v>
      </c>
    </row>
    <row r="6948" spans="10:10" x14ac:dyDescent="0.2">
      <c r="J6948" t="s">
        <v>5075</v>
      </c>
    </row>
    <row r="6949" spans="10:10" x14ac:dyDescent="0.2">
      <c r="J6949" t="s">
        <v>18355</v>
      </c>
    </row>
    <row r="6950" spans="10:10" x14ac:dyDescent="0.2">
      <c r="J6950" t="s">
        <v>18356</v>
      </c>
    </row>
    <row r="6951" spans="10:10" x14ac:dyDescent="0.2">
      <c r="J6951" t="s">
        <v>18357</v>
      </c>
    </row>
    <row r="6952" spans="10:10" x14ac:dyDescent="0.2">
      <c r="J6952" t="s">
        <v>18358</v>
      </c>
    </row>
    <row r="6953" spans="10:10" x14ac:dyDescent="0.2">
      <c r="J6953" t="s">
        <v>5072</v>
      </c>
    </row>
    <row r="6954" spans="10:10" x14ac:dyDescent="0.2">
      <c r="J6954" t="s">
        <v>18359</v>
      </c>
    </row>
    <row r="6955" spans="10:10" x14ac:dyDescent="0.2">
      <c r="J6955" t="s">
        <v>18360</v>
      </c>
    </row>
    <row r="6956" spans="10:10" x14ac:dyDescent="0.2">
      <c r="J6956" t="s">
        <v>18361</v>
      </c>
    </row>
    <row r="6957" spans="10:10" x14ac:dyDescent="0.2">
      <c r="J6957" t="s">
        <v>18362</v>
      </c>
    </row>
    <row r="6958" spans="10:10" x14ac:dyDescent="0.2">
      <c r="J6958" t="s">
        <v>5069</v>
      </c>
    </row>
    <row r="6959" spans="10:10" x14ac:dyDescent="0.2">
      <c r="J6959" t="s">
        <v>18363</v>
      </c>
    </row>
    <row r="6960" spans="10:10" x14ac:dyDescent="0.2">
      <c r="J6960" t="s">
        <v>18364</v>
      </c>
    </row>
    <row r="6961" spans="10:10" x14ac:dyDescent="0.2">
      <c r="J6961" t="s">
        <v>18365</v>
      </c>
    </row>
    <row r="6962" spans="10:10" x14ac:dyDescent="0.2">
      <c r="J6962" t="s">
        <v>18366</v>
      </c>
    </row>
    <row r="6963" spans="10:10" x14ac:dyDescent="0.2">
      <c r="J6963" t="s">
        <v>5066</v>
      </c>
    </row>
    <row r="6964" spans="10:10" x14ac:dyDescent="0.2">
      <c r="J6964" t="s">
        <v>5065</v>
      </c>
    </row>
    <row r="6965" spans="10:10" x14ac:dyDescent="0.2">
      <c r="J6965" t="s">
        <v>18367</v>
      </c>
    </row>
    <row r="6966" spans="10:10" x14ac:dyDescent="0.2">
      <c r="J6966" t="s">
        <v>18368</v>
      </c>
    </row>
    <row r="6967" spans="10:10" x14ac:dyDescent="0.2">
      <c r="J6967" t="s">
        <v>18369</v>
      </c>
    </row>
    <row r="6968" spans="10:10" x14ac:dyDescent="0.2">
      <c r="J6968" t="s">
        <v>18370</v>
      </c>
    </row>
    <row r="6969" spans="10:10" x14ac:dyDescent="0.2">
      <c r="J6969" t="s">
        <v>5062</v>
      </c>
    </row>
    <row r="6970" spans="10:10" x14ac:dyDescent="0.2">
      <c r="J6970" t="s">
        <v>5061</v>
      </c>
    </row>
    <row r="6971" spans="10:10" x14ac:dyDescent="0.2">
      <c r="J6971" t="s">
        <v>18371</v>
      </c>
    </row>
    <row r="6972" spans="10:10" x14ac:dyDescent="0.2">
      <c r="J6972" t="s">
        <v>18372</v>
      </c>
    </row>
    <row r="6973" spans="10:10" x14ac:dyDescent="0.2">
      <c r="J6973" t="s">
        <v>18373</v>
      </c>
    </row>
    <row r="6974" spans="10:10" x14ac:dyDescent="0.2">
      <c r="J6974" t="s">
        <v>18374</v>
      </c>
    </row>
    <row r="6975" spans="10:10" x14ac:dyDescent="0.2">
      <c r="J6975" t="s">
        <v>5058</v>
      </c>
    </row>
    <row r="6976" spans="10:10" x14ac:dyDescent="0.2">
      <c r="J6976" t="s">
        <v>18375</v>
      </c>
    </row>
    <row r="6977" spans="10:10" x14ac:dyDescent="0.2">
      <c r="J6977" t="s">
        <v>18376</v>
      </c>
    </row>
    <row r="6978" spans="10:10" x14ac:dyDescent="0.2">
      <c r="J6978" t="s">
        <v>18377</v>
      </c>
    </row>
    <row r="6979" spans="10:10" x14ac:dyDescent="0.2">
      <c r="J6979" t="s">
        <v>18378</v>
      </c>
    </row>
    <row r="6980" spans="10:10" x14ac:dyDescent="0.2">
      <c r="J6980" t="s">
        <v>5055</v>
      </c>
    </row>
    <row r="6981" spans="10:10" x14ac:dyDescent="0.2">
      <c r="J6981" t="s">
        <v>18379</v>
      </c>
    </row>
    <row r="6982" spans="10:10" x14ac:dyDescent="0.2">
      <c r="J6982" t="s">
        <v>18380</v>
      </c>
    </row>
    <row r="6983" spans="10:10" x14ac:dyDescent="0.2">
      <c r="J6983" t="s">
        <v>18381</v>
      </c>
    </row>
    <row r="6984" spans="10:10" x14ac:dyDescent="0.2">
      <c r="J6984" t="s">
        <v>18382</v>
      </c>
    </row>
    <row r="6985" spans="10:10" x14ac:dyDescent="0.2">
      <c r="J6985" t="s">
        <v>5052</v>
      </c>
    </row>
    <row r="6986" spans="10:10" x14ac:dyDescent="0.2">
      <c r="J6986" t="s">
        <v>18383</v>
      </c>
    </row>
    <row r="6987" spans="10:10" x14ac:dyDescent="0.2">
      <c r="J6987" t="s">
        <v>18384</v>
      </c>
    </row>
    <row r="6988" spans="10:10" x14ac:dyDescent="0.2">
      <c r="J6988" t="s">
        <v>18385</v>
      </c>
    </row>
    <row r="6989" spans="10:10" x14ac:dyDescent="0.2">
      <c r="J6989" t="s">
        <v>18386</v>
      </c>
    </row>
    <row r="6990" spans="10:10" x14ac:dyDescent="0.2">
      <c r="J6990" t="s">
        <v>5049</v>
      </c>
    </row>
    <row r="6991" spans="10:10" x14ac:dyDescent="0.2">
      <c r="J6991" t="s">
        <v>18387</v>
      </c>
    </row>
    <row r="6992" spans="10:10" x14ac:dyDescent="0.2">
      <c r="J6992" t="s">
        <v>18388</v>
      </c>
    </row>
    <row r="6993" spans="10:10" x14ac:dyDescent="0.2">
      <c r="J6993" t="s">
        <v>18389</v>
      </c>
    </row>
    <row r="6994" spans="10:10" x14ac:dyDescent="0.2">
      <c r="J6994" t="s">
        <v>18390</v>
      </c>
    </row>
    <row r="6995" spans="10:10" x14ac:dyDescent="0.2">
      <c r="J6995" t="s">
        <v>5046</v>
      </c>
    </row>
    <row r="6996" spans="10:10" x14ac:dyDescent="0.2">
      <c r="J6996" t="s">
        <v>18391</v>
      </c>
    </row>
    <row r="6997" spans="10:10" x14ac:dyDescent="0.2">
      <c r="J6997" t="s">
        <v>18392</v>
      </c>
    </row>
    <row r="6998" spans="10:10" x14ac:dyDescent="0.2">
      <c r="J6998" t="s">
        <v>18393</v>
      </c>
    </row>
    <row r="6999" spans="10:10" x14ac:dyDescent="0.2">
      <c r="J6999" t="s">
        <v>18394</v>
      </c>
    </row>
    <row r="7000" spans="10:10" x14ac:dyDescent="0.2">
      <c r="J7000" t="s">
        <v>5043</v>
      </c>
    </row>
    <row r="7001" spans="10:10" x14ac:dyDescent="0.2">
      <c r="J7001" t="s">
        <v>18395</v>
      </c>
    </row>
    <row r="7002" spans="10:10" x14ac:dyDescent="0.2">
      <c r="J7002" t="s">
        <v>18396</v>
      </c>
    </row>
    <row r="7003" spans="10:10" x14ac:dyDescent="0.2">
      <c r="J7003" t="s">
        <v>18397</v>
      </c>
    </row>
    <row r="7004" spans="10:10" x14ac:dyDescent="0.2">
      <c r="J7004" t="s">
        <v>18398</v>
      </c>
    </row>
    <row r="7005" spans="10:10" x14ac:dyDescent="0.2">
      <c r="J7005" t="s">
        <v>5040</v>
      </c>
    </row>
    <row r="7006" spans="10:10" x14ac:dyDescent="0.2">
      <c r="J7006" t="s">
        <v>18399</v>
      </c>
    </row>
    <row r="7007" spans="10:10" x14ac:dyDescent="0.2">
      <c r="J7007" t="s">
        <v>18400</v>
      </c>
    </row>
    <row r="7008" spans="10:10" x14ac:dyDescent="0.2">
      <c r="J7008" t="s">
        <v>18401</v>
      </c>
    </row>
    <row r="7009" spans="10:10" x14ac:dyDescent="0.2">
      <c r="J7009" t="s">
        <v>18402</v>
      </c>
    </row>
    <row r="7010" spans="10:10" x14ac:dyDescent="0.2">
      <c r="J7010" t="s">
        <v>5037</v>
      </c>
    </row>
    <row r="7011" spans="10:10" x14ac:dyDescent="0.2">
      <c r="J7011" t="s">
        <v>18403</v>
      </c>
    </row>
    <row r="7012" spans="10:10" x14ac:dyDescent="0.2">
      <c r="J7012" t="s">
        <v>18404</v>
      </c>
    </row>
    <row r="7013" spans="10:10" x14ac:dyDescent="0.2">
      <c r="J7013" t="s">
        <v>18405</v>
      </c>
    </row>
    <row r="7014" spans="10:10" x14ac:dyDescent="0.2">
      <c r="J7014" t="s">
        <v>18406</v>
      </c>
    </row>
    <row r="7015" spans="10:10" x14ac:dyDescent="0.2">
      <c r="J7015" t="s">
        <v>5034</v>
      </c>
    </row>
    <row r="7016" spans="10:10" x14ac:dyDescent="0.2">
      <c r="J7016" t="s">
        <v>18407</v>
      </c>
    </row>
    <row r="7017" spans="10:10" x14ac:dyDescent="0.2">
      <c r="J7017" t="s">
        <v>18408</v>
      </c>
    </row>
    <row r="7018" spans="10:10" x14ac:dyDescent="0.2">
      <c r="J7018" t="s">
        <v>18409</v>
      </c>
    </row>
    <row r="7019" spans="10:10" x14ac:dyDescent="0.2">
      <c r="J7019" t="s">
        <v>18410</v>
      </c>
    </row>
    <row r="7020" spans="10:10" x14ac:dyDescent="0.2">
      <c r="J7020" t="s">
        <v>12665</v>
      </c>
    </row>
    <row r="7021" spans="10:10" x14ac:dyDescent="0.2">
      <c r="J7021" t="s">
        <v>18411</v>
      </c>
    </row>
    <row r="7022" spans="10:10" x14ac:dyDescent="0.2">
      <c r="J7022" t="s">
        <v>18412</v>
      </c>
    </row>
    <row r="7023" spans="10:10" x14ac:dyDescent="0.2">
      <c r="J7023" t="s">
        <v>18413</v>
      </c>
    </row>
    <row r="7024" spans="10:10" x14ac:dyDescent="0.2">
      <c r="J7024" t="s">
        <v>18414</v>
      </c>
    </row>
    <row r="7025" spans="10:10" x14ac:dyDescent="0.2">
      <c r="J7025" t="s">
        <v>5028</v>
      </c>
    </row>
    <row r="7026" spans="10:10" x14ac:dyDescent="0.2">
      <c r="J7026" t="s">
        <v>18415</v>
      </c>
    </row>
    <row r="7027" spans="10:10" x14ac:dyDescent="0.2">
      <c r="J7027" t="s">
        <v>18416</v>
      </c>
    </row>
    <row r="7028" spans="10:10" x14ac:dyDescent="0.2">
      <c r="J7028" t="s">
        <v>18417</v>
      </c>
    </row>
    <row r="7029" spans="10:10" x14ac:dyDescent="0.2">
      <c r="J7029" t="s">
        <v>18418</v>
      </c>
    </row>
    <row r="7030" spans="10:10" x14ac:dyDescent="0.2">
      <c r="J7030" t="s">
        <v>5025</v>
      </c>
    </row>
    <row r="7031" spans="10:10" x14ac:dyDescent="0.2">
      <c r="J7031" t="s">
        <v>18419</v>
      </c>
    </row>
    <row r="7032" spans="10:10" x14ac:dyDescent="0.2">
      <c r="J7032" t="s">
        <v>18420</v>
      </c>
    </row>
    <row r="7033" spans="10:10" x14ac:dyDescent="0.2">
      <c r="J7033" t="s">
        <v>18421</v>
      </c>
    </row>
    <row r="7034" spans="10:10" x14ac:dyDescent="0.2">
      <c r="J7034" t="s">
        <v>18422</v>
      </c>
    </row>
    <row r="7035" spans="10:10" x14ac:dyDescent="0.2">
      <c r="J7035" t="s">
        <v>5022</v>
      </c>
    </row>
    <row r="7036" spans="10:10" x14ac:dyDescent="0.2">
      <c r="J7036" t="s">
        <v>18423</v>
      </c>
    </row>
    <row r="7037" spans="10:10" x14ac:dyDescent="0.2">
      <c r="J7037" t="s">
        <v>18424</v>
      </c>
    </row>
    <row r="7038" spans="10:10" x14ac:dyDescent="0.2">
      <c r="J7038" t="s">
        <v>18425</v>
      </c>
    </row>
    <row r="7039" spans="10:10" x14ac:dyDescent="0.2">
      <c r="J7039" t="s">
        <v>18426</v>
      </c>
    </row>
    <row r="7040" spans="10:10" x14ac:dyDescent="0.2">
      <c r="J7040" t="s">
        <v>5019</v>
      </c>
    </row>
    <row r="7041" spans="10:10" x14ac:dyDescent="0.2">
      <c r="J7041" t="s">
        <v>18427</v>
      </c>
    </row>
    <row r="7042" spans="10:10" x14ac:dyDescent="0.2">
      <c r="J7042" t="s">
        <v>18428</v>
      </c>
    </row>
    <row r="7043" spans="10:10" x14ac:dyDescent="0.2">
      <c r="J7043" t="s">
        <v>18429</v>
      </c>
    </row>
    <row r="7044" spans="10:10" x14ac:dyDescent="0.2">
      <c r="J7044" t="s">
        <v>18430</v>
      </c>
    </row>
    <row r="7045" spans="10:10" x14ac:dyDescent="0.2">
      <c r="J7045" t="s">
        <v>5016</v>
      </c>
    </row>
    <row r="7046" spans="10:10" x14ac:dyDescent="0.2">
      <c r="J7046" t="s">
        <v>5015</v>
      </c>
    </row>
    <row r="7047" spans="10:10" x14ac:dyDescent="0.2">
      <c r="J7047" t="s">
        <v>18431</v>
      </c>
    </row>
    <row r="7048" spans="10:10" x14ac:dyDescent="0.2">
      <c r="J7048" t="s">
        <v>18432</v>
      </c>
    </row>
    <row r="7049" spans="10:10" x14ac:dyDescent="0.2">
      <c r="J7049" t="s">
        <v>18433</v>
      </c>
    </row>
    <row r="7050" spans="10:10" x14ac:dyDescent="0.2">
      <c r="J7050" t="s">
        <v>18434</v>
      </c>
    </row>
    <row r="7051" spans="10:10" x14ac:dyDescent="0.2">
      <c r="J7051" t="s">
        <v>5012</v>
      </c>
    </row>
    <row r="7052" spans="10:10" x14ac:dyDescent="0.2">
      <c r="J7052" t="s">
        <v>18435</v>
      </c>
    </row>
    <row r="7053" spans="10:10" x14ac:dyDescent="0.2">
      <c r="J7053" t="s">
        <v>18436</v>
      </c>
    </row>
    <row r="7054" spans="10:10" x14ac:dyDescent="0.2">
      <c r="J7054" t="s">
        <v>18437</v>
      </c>
    </row>
    <row r="7055" spans="10:10" x14ac:dyDescent="0.2">
      <c r="J7055" t="s">
        <v>18438</v>
      </c>
    </row>
    <row r="7056" spans="10:10" x14ac:dyDescent="0.2">
      <c r="J7056" t="s">
        <v>5009</v>
      </c>
    </row>
    <row r="7057" spans="10:10" x14ac:dyDescent="0.2">
      <c r="J7057" t="s">
        <v>18439</v>
      </c>
    </row>
    <row r="7058" spans="10:10" x14ac:dyDescent="0.2">
      <c r="J7058" t="s">
        <v>18440</v>
      </c>
    </row>
    <row r="7059" spans="10:10" x14ac:dyDescent="0.2">
      <c r="J7059" t="s">
        <v>18441</v>
      </c>
    </row>
    <row r="7060" spans="10:10" x14ac:dyDescent="0.2">
      <c r="J7060" t="s">
        <v>18442</v>
      </c>
    </row>
    <row r="7061" spans="10:10" x14ac:dyDescent="0.2">
      <c r="J7061" t="s">
        <v>5006</v>
      </c>
    </row>
    <row r="7062" spans="10:10" x14ac:dyDescent="0.2">
      <c r="J7062" t="s">
        <v>18443</v>
      </c>
    </row>
    <row r="7063" spans="10:10" x14ac:dyDescent="0.2">
      <c r="J7063" t="s">
        <v>18444</v>
      </c>
    </row>
    <row r="7064" spans="10:10" x14ac:dyDescent="0.2">
      <c r="J7064" t="s">
        <v>18445</v>
      </c>
    </row>
    <row r="7065" spans="10:10" x14ac:dyDescent="0.2">
      <c r="J7065" t="s">
        <v>18446</v>
      </c>
    </row>
    <row r="7066" spans="10:10" x14ac:dyDescent="0.2">
      <c r="J7066" t="s">
        <v>5003</v>
      </c>
    </row>
    <row r="7067" spans="10:10" x14ac:dyDescent="0.2">
      <c r="J7067" t="s">
        <v>18447</v>
      </c>
    </row>
    <row r="7068" spans="10:10" x14ac:dyDescent="0.2">
      <c r="J7068" t="s">
        <v>18448</v>
      </c>
    </row>
    <row r="7069" spans="10:10" x14ac:dyDescent="0.2">
      <c r="J7069" t="s">
        <v>18449</v>
      </c>
    </row>
    <row r="7070" spans="10:10" x14ac:dyDescent="0.2">
      <c r="J7070" t="s">
        <v>18450</v>
      </c>
    </row>
    <row r="7071" spans="10:10" x14ac:dyDescent="0.2">
      <c r="J7071" t="s">
        <v>5000</v>
      </c>
    </row>
    <row r="7072" spans="10:10" x14ac:dyDescent="0.2">
      <c r="J7072" t="s">
        <v>18451</v>
      </c>
    </row>
    <row r="7073" spans="10:10" x14ac:dyDescent="0.2">
      <c r="J7073" t="s">
        <v>18452</v>
      </c>
    </row>
    <row r="7074" spans="10:10" x14ac:dyDescent="0.2">
      <c r="J7074" t="s">
        <v>18453</v>
      </c>
    </row>
    <row r="7075" spans="10:10" x14ac:dyDescent="0.2">
      <c r="J7075" t="s">
        <v>18454</v>
      </c>
    </row>
    <row r="7076" spans="10:10" x14ac:dyDescent="0.2">
      <c r="J7076" t="s">
        <v>4997</v>
      </c>
    </row>
    <row r="7077" spans="10:10" x14ac:dyDescent="0.2">
      <c r="J7077" t="s">
        <v>18455</v>
      </c>
    </row>
    <row r="7078" spans="10:10" x14ac:dyDescent="0.2">
      <c r="J7078" t="s">
        <v>18456</v>
      </c>
    </row>
    <row r="7079" spans="10:10" x14ac:dyDescent="0.2">
      <c r="J7079" t="s">
        <v>18457</v>
      </c>
    </row>
    <row r="7080" spans="10:10" x14ac:dyDescent="0.2">
      <c r="J7080" t="s">
        <v>18458</v>
      </c>
    </row>
    <row r="7081" spans="10:10" x14ac:dyDescent="0.2">
      <c r="J7081" t="s">
        <v>4994</v>
      </c>
    </row>
    <row r="7082" spans="10:10" x14ac:dyDescent="0.2">
      <c r="J7082" t="s">
        <v>18459</v>
      </c>
    </row>
    <row r="7083" spans="10:10" x14ac:dyDescent="0.2">
      <c r="J7083" t="s">
        <v>18460</v>
      </c>
    </row>
    <row r="7084" spans="10:10" x14ac:dyDescent="0.2">
      <c r="J7084" t="s">
        <v>18461</v>
      </c>
    </row>
    <row r="7085" spans="10:10" x14ac:dyDescent="0.2">
      <c r="J7085" t="s">
        <v>18462</v>
      </c>
    </row>
    <row r="7086" spans="10:10" x14ac:dyDescent="0.2">
      <c r="J7086" t="s">
        <v>4991</v>
      </c>
    </row>
    <row r="7087" spans="10:10" x14ac:dyDescent="0.2">
      <c r="J7087" t="s">
        <v>18463</v>
      </c>
    </row>
    <row r="7088" spans="10:10" x14ac:dyDescent="0.2">
      <c r="J7088" t="s">
        <v>18464</v>
      </c>
    </row>
    <row r="7089" spans="10:10" x14ac:dyDescent="0.2">
      <c r="J7089" t="s">
        <v>18465</v>
      </c>
    </row>
    <row r="7090" spans="10:10" x14ac:dyDescent="0.2">
      <c r="J7090" t="s">
        <v>18466</v>
      </c>
    </row>
    <row r="7091" spans="10:10" x14ac:dyDescent="0.2">
      <c r="J7091" t="s">
        <v>4988</v>
      </c>
    </row>
    <row r="7092" spans="10:10" x14ac:dyDescent="0.2">
      <c r="J7092" t="s">
        <v>18467</v>
      </c>
    </row>
    <row r="7093" spans="10:10" x14ac:dyDescent="0.2">
      <c r="J7093" t="s">
        <v>18468</v>
      </c>
    </row>
    <row r="7094" spans="10:10" x14ac:dyDescent="0.2">
      <c r="J7094" t="s">
        <v>18469</v>
      </c>
    </row>
    <row r="7095" spans="10:10" x14ac:dyDescent="0.2">
      <c r="J7095" t="s">
        <v>18470</v>
      </c>
    </row>
    <row r="7096" spans="10:10" x14ac:dyDescent="0.2">
      <c r="J7096" t="s">
        <v>4985</v>
      </c>
    </row>
    <row r="7097" spans="10:10" x14ac:dyDescent="0.2">
      <c r="J7097" t="s">
        <v>18471</v>
      </c>
    </row>
    <row r="7098" spans="10:10" x14ac:dyDescent="0.2">
      <c r="J7098" t="s">
        <v>18472</v>
      </c>
    </row>
    <row r="7099" spans="10:10" x14ac:dyDescent="0.2">
      <c r="J7099" t="s">
        <v>18473</v>
      </c>
    </row>
    <row r="7100" spans="10:10" x14ac:dyDescent="0.2">
      <c r="J7100" t="s">
        <v>18474</v>
      </c>
    </row>
    <row r="7101" spans="10:10" x14ac:dyDescent="0.2">
      <c r="J7101" t="s">
        <v>4979</v>
      </c>
    </row>
    <row r="7102" spans="10:10" x14ac:dyDescent="0.2">
      <c r="J7102" t="s">
        <v>18475</v>
      </c>
    </row>
    <row r="7103" spans="10:10" x14ac:dyDescent="0.2">
      <c r="J7103" t="s">
        <v>18476</v>
      </c>
    </row>
    <row r="7104" spans="10:10" x14ac:dyDescent="0.2">
      <c r="J7104" t="s">
        <v>18477</v>
      </c>
    </row>
    <row r="7105" spans="10:10" x14ac:dyDescent="0.2">
      <c r="J7105" t="s">
        <v>18478</v>
      </c>
    </row>
    <row r="7106" spans="10:10" x14ac:dyDescent="0.2">
      <c r="J7106" t="s">
        <v>4976</v>
      </c>
    </row>
    <row r="7107" spans="10:10" x14ac:dyDescent="0.2">
      <c r="J7107" t="s">
        <v>18479</v>
      </c>
    </row>
    <row r="7108" spans="10:10" x14ac:dyDescent="0.2">
      <c r="J7108" t="s">
        <v>18480</v>
      </c>
    </row>
    <row r="7109" spans="10:10" x14ac:dyDescent="0.2">
      <c r="J7109" t="s">
        <v>18481</v>
      </c>
    </row>
    <row r="7110" spans="10:10" x14ac:dyDescent="0.2">
      <c r="J7110" t="s">
        <v>18482</v>
      </c>
    </row>
    <row r="7111" spans="10:10" x14ac:dyDescent="0.2">
      <c r="J7111" t="s">
        <v>4973</v>
      </c>
    </row>
    <row r="7112" spans="10:10" x14ac:dyDescent="0.2">
      <c r="J7112" t="s">
        <v>18483</v>
      </c>
    </row>
    <row r="7113" spans="10:10" x14ac:dyDescent="0.2">
      <c r="J7113" t="s">
        <v>18484</v>
      </c>
    </row>
    <row r="7114" spans="10:10" x14ac:dyDescent="0.2">
      <c r="J7114" t="s">
        <v>18485</v>
      </c>
    </row>
    <row r="7115" spans="10:10" x14ac:dyDescent="0.2">
      <c r="J7115" t="s">
        <v>18486</v>
      </c>
    </row>
    <row r="7116" spans="10:10" x14ac:dyDescent="0.2">
      <c r="J7116" t="s">
        <v>4970</v>
      </c>
    </row>
    <row r="7117" spans="10:10" x14ac:dyDescent="0.2">
      <c r="J7117" t="s">
        <v>18487</v>
      </c>
    </row>
    <row r="7118" spans="10:10" x14ac:dyDescent="0.2">
      <c r="J7118" t="s">
        <v>18488</v>
      </c>
    </row>
    <row r="7119" spans="10:10" x14ac:dyDescent="0.2">
      <c r="J7119" t="s">
        <v>18489</v>
      </c>
    </row>
    <row r="7120" spans="10:10" x14ac:dyDescent="0.2">
      <c r="J7120" t="s">
        <v>18490</v>
      </c>
    </row>
    <row r="7121" spans="10:10" x14ac:dyDescent="0.2">
      <c r="J7121" t="s">
        <v>4967</v>
      </c>
    </row>
    <row r="7122" spans="10:10" x14ac:dyDescent="0.2">
      <c r="J7122" t="s">
        <v>4966</v>
      </c>
    </row>
    <row r="7123" spans="10:10" x14ac:dyDescent="0.2">
      <c r="J7123" t="s">
        <v>18491</v>
      </c>
    </row>
    <row r="7124" spans="10:10" x14ac:dyDescent="0.2">
      <c r="J7124" t="s">
        <v>18492</v>
      </c>
    </row>
    <row r="7125" spans="10:10" x14ac:dyDescent="0.2">
      <c r="J7125" t="s">
        <v>18493</v>
      </c>
    </row>
    <row r="7126" spans="10:10" x14ac:dyDescent="0.2">
      <c r="J7126" t="s">
        <v>18494</v>
      </c>
    </row>
    <row r="7127" spans="10:10" x14ac:dyDescent="0.2">
      <c r="J7127" t="s">
        <v>4963</v>
      </c>
    </row>
    <row r="7128" spans="10:10" x14ac:dyDescent="0.2">
      <c r="J7128" t="s">
        <v>18495</v>
      </c>
    </row>
    <row r="7129" spans="10:10" x14ac:dyDescent="0.2">
      <c r="J7129" t="s">
        <v>18496</v>
      </c>
    </row>
    <row r="7130" spans="10:10" x14ac:dyDescent="0.2">
      <c r="J7130" t="s">
        <v>18497</v>
      </c>
    </row>
    <row r="7131" spans="10:10" x14ac:dyDescent="0.2">
      <c r="J7131" t="s">
        <v>18498</v>
      </c>
    </row>
    <row r="7132" spans="10:10" x14ac:dyDescent="0.2">
      <c r="J7132" t="s">
        <v>4960</v>
      </c>
    </row>
    <row r="7133" spans="10:10" x14ac:dyDescent="0.2">
      <c r="J7133" t="s">
        <v>18499</v>
      </c>
    </row>
    <row r="7134" spans="10:10" x14ac:dyDescent="0.2">
      <c r="J7134" t="s">
        <v>18500</v>
      </c>
    </row>
    <row r="7135" spans="10:10" x14ac:dyDescent="0.2">
      <c r="J7135" t="s">
        <v>18501</v>
      </c>
    </row>
    <row r="7136" spans="10:10" x14ac:dyDescent="0.2">
      <c r="J7136" t="s">
        <v>18502</v>
      </c>
    </row>
    <row r="7137" spans="10:10" x14ac:dyDescent="0.2">
      <c r="J7137" t="s">
        <v>4957</v>
      </c>
    </row>
    <row r="7138" spans="10:10" x14ac:dyDescent="0.2">
      <c r="J7138" t="s">
        <v>4956</v>
      </c>
    </row>
    <row r="7139" spans="10:10" x14ac:dyDescent="0.2">
      <c r="J7139" t="s">
        <v>18503</v>
      </c>
    </row>
    <row r="7140" spans="10:10" x14ac:dyDescent="0.2">
      <c r="J7140" t="s">
        <v>18504</v>
      </c>
    </row>
    <row r="7141" spans="10:10" x14ac:dyDescent="0.2">
      <c r="J7141" t="s">
        <v>18505</v>
      </c>
    </row>
    <row r="7142" spans="10:10" x14ac:dyDescent="0.2">
      <c r="J7142" t="s">
        <v>18506</v>
      </c>
    </row>
    <row r="7143" spans="10:10" x14ac:dyDescent="0.2">
      <c r="J7143" t="s">
        <v>4953</v>
      </c>
    </row>
    <row r="7144" spans="10:10" x14ac:dyDescent="0.2">
      <c r="J7144" t="s">
        <v>4952</v>
      </c>
    </row>
    <row r="7145" spans="10:10" x14ac:dyDescent="0.2">
      <c r="J7145" t="s">
        <v>4951</v>
      </c>
    </row>
    <row r="7146" spans="10:10" x14ac:dyDescent="0.2">
      <c r="J7146" t="s">
        <v>18507</v>
      </c>
    </row>
    <row r="7147" spans="10:10" x14ac:dyDescent="0.2">
      <c r="J7147" t="s">
        <v>18508</v>
      </c>
    </row>
    <row r="7148" spans="10:10" x14ac:dyDescent="0.2">
      <c r="J7148" t="s">
        <v>18509</v>
      </c>
    </row>
    <row r="7149" spans="10:10" x14ac:dyDescent="0.2">
      <c r="J7149" t="s">
        <v>18510</v>
      </c>
    </row>
    <row r="7150" spans="10:10" x14ac:dyDescent="0.2">
      <c r="J7150" t="s">
        <v>4948</v>
      </c>
    </row>
    <row r="7151" spans="10:10" x14ac:dyDescent="0.2">
      <c r="J7151" t="s">
        <v>4947</v>
      </c>
    </row>
    <row r="7152" spans="10:10" x14ac:dyDescent="0.2">
      <c r="J7152" t="s">
        <v>18511</v>
      </c>
    </row>
    <row r="7153" spans="10:10" x14ac:dyDescent="0.2">
      <c r="J7153" t="s">
        <v>18512</v>
      </c>
    </row>
    <row r="7154" spans="10:10" x14ac:dyDescent="0.2">
      <c r="J7154" t="s">
        <v>18513</v>
      </c>
    </row>
    <row r="7155" spans="10:10" x14ac:dyDescent="0.2">
      <c r="J7155" t="s">
        <v>18514</v>
      </c>
    </row>
    <row r="7156" spans="10:10" x14ac:dyDescent="0.2">
      <c r="J7156" t="s">
        <v>4944</v>
      </c>
    </row>
    <row r="7157" spans="10:10" x14ac:dyDescent="0.2">
      <c r="J7157" t="s">
        <v>18515</v>
      </c>
    </row>
    <row r="7158" spans="10:10" x14ac:dyDescent="0.2">
      <c r="J7158" t="s">
        <v>18516</v>
      </c>
    </row>
    <row r="7159" spans="10:10" x14ac:dyDescent="0.2">
      <c r="J7159" t="s">
        <v>18517</v>
      </c>
    </row>
    <row r="7160" spans="10:10" x14ac:dyDescent="0.2">
      <c r="J7160" t="s">
        <v>18518</v>
      </c>
    </row>
    <row r="7161" spans="10:10" x14ac:dyDescent="0.2">
      <c r="J7161" t="s">
        <v>4941</v>
      </c>
    </row>
    <row r="7162" spans="10:10" x14ac:dyDescent="0.2">
      <c r="J7162" t="s">
        <v>4940</v>
      </c>
    </row>
    <row r="7163" spans="10:10" x14ac:dyDescent="0.2">
      <c r="J7163" t="s">
        <v>4939</v>
      </c>
    </row>
    <row r="7164" spans="10:10" x14ac:dyDescent="0.2">
      <c r="J7164" t="s">
        <v>18519</v>
      </c>
    </row>
    <row r="7165" spans="10:10" x14ac:dyDescent="0.2">
      <c r="J7165" t="s">
        <v>18520</v>
      </c>
    </row>
    <row r="7166" spans="10:10" x14ac:dyDescent="0.2">
      <c r="J7166" t="s">
        <v>18521</v>
      </c>
    </row>
    <row r="7167" spans="10:10" x14ac:dyDescent="0.2">
      <c r="J7167" t="s">
        <v>18522</v>
      </c>
    </row>
    <row r="7168" spans="10:10" x14ac:dyDescent="0.2">
      <c r="J7168" t="s">
        <v>4936</v>
      </c>
    </row>
    <row r="7169" spans="10:10" x14ac:dyDescent="0.2">
      <c r="J7169" t="s">
        <v>4935</v>
      </c>
    </row>
    <row r="7170" spans="10:10" x14ac:dyDescent="0.2">
      <c r="J7170" t="s">
        <v>18523</v>
      </c>
    </row>
    <row r="7171" spans="10:10" x14ac:dyDescent="0.2">
      <c r="J7171" t="s">
        <v>18524</v>
      </c>
    </row>
    <row r="7172" spans="10:10" x14ac:dyDescent="0.2">
      <c r="J7172" t="s">
        <v>18525</v>
      </c>
    </row>
    <row r="7173" spans="10:10" x14ac:dyDescent="0.2">
      <c r="J7173" t="s">
        <v>18526</v>
      </c>
    </row>
    <row r="7174" spans="10:10" x14ac:dyDescent="0.2">
      <c r="J7174" t="s">
        <v>4932</v>
      </c>
    </row>
    <row r="7175" spans="10:10" x14ac:dyDescent="0.2">
      <c r="J7175" t="s">
        <v>18527</v>
      </c>
    </row>
    <row r="7176" spans="10:10" x14ac:dyDescent="0.2">
      <c r="J7176" t="s">
        <v>18528</v>
      </c>
    </row>
    <row r="7177" spans="10:10" x14ac:dyDescent="0.2">
      <c r="J7177" t="s">
        <v>18529</v>
      </c>
    </row>
    <row r="7178" spans="10:10" x14ac:dyDescent="0.2">
      <c r="J7178" t="s">
        <v>18530</v>
      </c>
    </row>
    <row r="7179" spans="10:10" x14ac:dyDescent="0.2">
      <c r="J7179" t="s">
        <v>4929</v>
      </c>
    </row>
    <row r="7180" spans="10:10" x14ac:dyDescent="0.2">
      <c r="J7180" t="s">
        <v>18531</v>
      </c>
    </row>
    <row r="7181" spans="10:10" x14ac:dyDescent="0.2">
      <c r="J7181" t="s">
        <v>18532</v>
      </c>
    </row>
    <row r="7182" spans="10:10" x14ac:dyDescent="0.2">
      <c r="J7182" t="s">
        <v>18533</v>
      </c>
    </row>
    <row r="7183" spans="10:10" x14ac:dyDescent="0.2">
      <c r="J7183" t="s">
        <v>18534</v>
      </c>
    </row>
    <row r="7184" spans="10:10" x14ac:dyDescent="0.2">
      <c r="J7184" t="s">
        <v>4926</v>
      </c>
    </row>
    <row r="7185" spans="10:10" x14ac:dyDescent="0.2">
      <c r="J7185" t="s">
        <v>18535</v>
      </c>
    </row>
    <row r="7186" spans="10:10" x14ac:dyDescent="0.2">
      <c r="J7186" t="s">
        <v>18536</v>
      </c>
    </row>
    <row r="7187" spans="10:10" x14ac:dyDescent="0.2">
      <c r="J7187" t="s">
        <v>18537</v>
      </c>
    </row>
    <row r="7188" spans="10:10" x14ac:dyDescent="0.2">
      <c r="J7188" t="s">
        <v>18538</v>
      </c>
    </row>
    <row r="7189" spans="10:10" x14ac:dyDescent="0.2">
      <c r="J7189" t="s">
        <v>4923</v>
      </c>
    </row>
    <row r="7190" spans="10:10" x14ac:dyDescent="0.2">
      <c r="J7190" t="s">
        <v>18539</v>
      </c>
    </row>
    <row r="7191" spans="10:10" x14ac:dyDescent="0.2">
      <c r="J7191" t="s">
        <v>18540</v>
      </c>
    </row>
    <row r="7192" spans="10:10" x14ac:dyDescent="0.2">
      <c r="J7192" t="s">
        <v>18541</v>
      </c>
    </row>
    <row r="7193" spans="10:10" x14ac:dyDescent="0.2">
      <c r="J7193" t="s">
        <v>18542</v>
      </c>
    </row>
    <row r="7194" spans="10:10" x14ac:dyDescent="0.2">
      <c r="J7194" t="s">
        <v>4920</v>
      </c>
    </row>
    <row r="7195" spans="10:10" x14ac:dyDescent="0.2">
      <c r="J7195" t="s">
        <v>18543</v>
      </c>
    </row>
    <row r="7196" spans="10:10" x14ac:dyDescent="0.2">
      <c r="J7196" t="s">
        <v>18544</v>
      </c>
    </row>
    <row r="7197" spans="10:10" x14ac:dyDescent="0.2">
      <c r="J7197" t="s">
        <v>18545</v>
      </c>
    </row>
    <row r="7198" spans="10:10" x14ac:dyDescent="0.2">
      <c r="J7198" t="s">
        <v>18546</v>
      </c>
    </row>
    <row r="7199" spans="10:10" x14ac:dyDescent="0.2">
      <c r="J7199" t="s">
        <v>4917</v>
      </c>
    </row>
    <row r="7200" spans="10:10" x14ac:dyDescent="0.2">
      <c r="J7200" t="s">
        <v>18547</v>
      </c>
    </row>
    <row r="7201" spans="10:10" x14ac:dyDescent="0.2">
      <c r="J7201" t="s">
        <v>18548</v>
      </c>
    </row>
    <row r="7202" spans="10:10" x14ac:dyDescent="0.2">
      <c r="J7202" t="s">
        <v>18549</v>
      </c>
    </row>
    <row r="7203" spans="10:10" x14ac:dyDescent="0.2">
      <c r="J7203" t="s">
        <v>18550</v>
      </c>
    </row>
    <row r="7204" spans="10:10" x14ac:dyDescent="0.2">
      <c r="J7204" t="s">
        <v>4914</v>
      </c>
    </row>
    <row r="7205" spans="10:10" x14ac:dyDescent="0.2">
      <c r="J7205" t="s">
        <v>18551</v>
      </c>
    </row>
    <row r="7206" spans="10:10" x14ac:dyDescent="0.2">
      <c r="J7206" t="s">
        <v>18552</v>
      </c>
    </row>
    <row r="7207" spans="10:10" x14ac:dyDescent="0.2">
      <c r="J7207" t="s">
        <v>18553</v>
      </c>
    </row>
    <row r="7208" spans="10:10" x14ac:dyDescent="0.2">
      <c r="J7208" t="s">
        <v>18554</v>
      </c>
    </row>
    <row r="7209" spans="10:10" x14ac:dyDescent="0.2">
      <c r="J7209" t="s">
        <v>4911</v>
      </c>
    </row>
    <row r="7210" spans="10:10" x14ac:dyDescent="0.2">
      <c r="J7210" t="s">
        <v>4910</v>
      </c>
    </row>
    <row r="7211" spans="10:10" x14ac:dyDescent="0.2">
      <c r="J7211" t="s">
        <v>18555</v>
      </c>
    </row>
    <row r="7212" spans="10:10" x14ac:dyDescent="0.2">
      <c r="J7212" t="s">
        <v>18556</v>
      </c>
    </row>
    <row r="7213" spans="10:10" x14ac:dyDescent="0.2">
      <c r="J7213" t="s">
        <v>18557</v>
      </c>
    </row>
    <row r="7214" spans="10:10" x14ac:dyDescent="0.2">
      <c r="J7214" t="s">
        <v>18558</v>
      </c>
    </row>
    <row r="7215" spans="10:10" x14ac:dyDescent="0.2">
      <c r="J7215" t="s">
        <v>4907</v>
      </c>
    </row>
    <row r="7216" spans="10:10" x14ac:dyDescent="0.2">
      <c r="J7216" t="s">
        <v>18559</v>
      </c>
    </row>
    <row r="7217" spans="10:10" x14ac:dyDescent="0.2">
      <c r="J7217" t="s">
        <v>18560</v>
      </c>
    </row>
    <row r="7218" spans="10:10" x14ac:dyDescent="0.2">
      <c r="J7218" t="s">
        <v>18561</v>
      </c>
    </row>
    <row r="7219" spans="10:10" x14ac:dyDescent="0.2">
      <c r="J7219" t="s">
        <v>18562</v>
      </c>
    </row>
    <row r="7220" spans="10:10" x14ac:dyDescent="0.2">
      <c r="J7220" t="s">
        <v>4904</v>
      </c>
    </row>
    <row r="7221" spans="10:10" x14ac:dyDescent="0.2">
      <c r="J7221" t="s">
        <v>18563</v>
      </c>
    </row>
    <row r="7222" spans="10:10" x14ac:dyDescent="0.2">
      <c r="J7222" t="s">
        <v>18564</v>
      </c>
    </row>
    <row r="7223" spans="10:10" x14ac:dyDescent="0.2">
      <c r="J7223" t="s">
        <v>18565</v>
      </c>
    </row>
    <row r="7224" spans="10:10" x14ac:dyDescent="0.2">
      <c r="J7224" t="s">
        <v>18566</v>
      </c>
    </row>
    <row r="7225" spans="10:10" x14ac:dyDescent="0.2">
      <c r="J7225" t="s">
        <v>4901</v>
      </c>
    </row>
    <row r="7226" spans="10:10" x14ac:dyDescent="0.2">
      <c r="J7226" t="s">
        <v>18567</v>
      </c>
    </row>
    <row r="7227" spans="10:10" x14ac:dyDescent="0.2">
      <c r="J7227" t="s">
        <v>18568</v>
      </c>
    </row>
    <row r="7228" spans="10:10" x14ac:dyDescent="0.2">
      <c r="J7228" t="s">
        <v>18569</v>
      </c>
    </row>
    <row r="7229" spans="10:10" x14ac:dyDescent="0.2">
      <c r="J7229" t="s">
        <v>18570</v>
      </c>
    </row>
    <row r="7230" spans="10:10" x14ac:dyDescent="0.2">
      <c r="J7230" t="s">
        <v>4898</v>
      </c>
    </row>
    <row r="7231" spans="10:10" x14ac:dyDescent="0.2">
      <c r="J7231" t="s">
        <v>18571</v>
      </c>
    </row>
    <row r="7232" spans="10:10" x14ac:dyDescent="0.2">
      <c r="J7232" t="s">
        <v>18572</v>
      </c>
    </row>
    <row r="7233" spans="10:10" x14ac:dyDescent="0.2">
      <c r="J7233" t="s">
        <v>18573</v>
      </c>
    </row>
    <row r="7234" spans="10:10" x14ac:dyDescent="0.2">
      <c r="J7234" t="s">
        <v>18574</v>
      </c>
    </row>
    <row r="7235" spans="10:10" x14ac:dyDescent="0.2">
      <c r="J7235" t="s">
        <v>4895</v>
      </c>
    </row>
    <row r="7236" spans="10:10" x14ac:dyDescent="0.2">
      <c r="J7236" t="s">
        <v>18575</v>
      </c>
    </row>
    <row r="7237" spans="10:10" x14ac:dyDescent="0.2">
      <c r="J7237" t="s">
        <v>18576</v>
      </c>
    </row>
    <row r="7238" spans="10:10" x14ac:dyDescent="0.2">
      <c r="J7238" t="s">
        <v>18577</v>
      </c>
    </row>
    <row r="7239" spans="10:10" x14ac:dyDescent="0.2">
      <c r="J7239" t="s">
        <v>18578</v>
      </c>
    </row>
    <row r="7240" spans="10:10" x14ac:dyDescent="0.2">
      <c r="J7240" t="s">
        <v>4892</v>
      </c>
    </row>
    <row r="7241" spans="10:10" x14ac:dyDescent="0.2">
      <c r="J7241" t="s">
        <v>18579</v>
      </c>
    </row>
    <row r="7242" spans="10:10" x14ac:dyDescent="0.2">
      <c r="J7242" t="s">
        <v>18580</v>
      </c>
    </row>
    <row r="7243" spans="10:10" x14ac:dyDescent="0.2">
      <c r="J7243" t="s">
        <v>18581</v>
      </c>
    </row>
    <row r="7244" spans="10:10" x14ac:dyDescent="0.2">
      <c r="J7244" t="s">
        <v>18582</v>
      </c>
    </row>
    <row r="7245" spans="10:10" x14ac:dyDescent="0.2">
      <c r="J7245" t="s">
        <v>4889</v>
      </c>
    </row>
    <row r="7246" spans="10:10" x14ac:dyDescent="0.2">
      <c r="J7246" t="s">
        <v>4888</v>
      </c>
    </row>
    <row r="7247" spans="10:10" x14ac:dyDescent="0.2">
      <c r="J7247" t="s">
        <v>18583</v>
      </c>
    </row>
    <row r="7248" spans="10:10" x14ac:dyDescent="0.2">
      <c r="J7248" t="s">
        <v>18584</v>
      </c>
    </row>
    <row r="7249" spans="10:10" x14ac:dyDescent="0.2">
      <c r="J7249" t="s">
        <v>18585</v>
      </c>
    </row>
    <row r="7250" spans="10:10" x14ac:dyDescent="0.2">
      <c r="J7250" t="s">
        <v>18586</v>
      </c>
    </row>
    <row r="7251" spans="10:10" x14ac:dyDescent="0.2">
      <c r="J7251" t="s">
        <v>4885</v>
      </c>
    </row>
    <row r="7252" spans="10:10" x14ac:dyDescent="0.2">
      <c r="J7252" t="s">
        <v>18587</v>
      </c>
    </row>
    <row r="7253" spans="10:10" x14ac:dyDescent="0.2">
      <c r="J7253" t="s">
        <v>18588</v>
      </c>
    </row>
    <row r="7254" spans="10:10" x14ac:dyDescent="0.2">
      <c r="J7254" t="s">
        <v>18589</v>
      </c>
    </row>
    <row r="7255" spans="10:10" x14ac:dyDescent="0.2">
      <c r="J7255" t="s">
        <v>18590</v>
      </c>
    </row>
    <row r="7256" spans="10:10" x14ac:dyDescent="0.2">
      <c r="J7256" t="s">
        <v>4882</v>
      </c>
    </row>
    <row r="7257" spans="10:10" x14ac:dyDescent="0.2">
      <c r="J7257" t="s">
        <v>18591</v>
      </c>
    </row>
    <row r="7258" spans="10:10" x14ac:dyDescent="0.2">
      <c r="J7258" t="s">
        <v>18592</v>
      </c>
    </row>
    <row r="7259" spans="10:10" x14ac:dyDescent="0.2">
      <c r="J7259" t="s">
        <v>18593</v>
      </c>
    </row>
    <row r="7260" spans="10:10" x14ac:dyDescent="0.2">
      <c r="J7260" t="s">
        <v>18594</v>
      </c>
    </row>
    <row r="7261" spans="10:10" x14ac:dyDescent="0.2">
      <c r="J7261" t="s">
        <v>4879</v>
      </c>
    </row>
    <row r="7262" spans="10:10" x14ac:dyDescent="0.2">
      <c r="J7262" t="s">
        <v>18595</v>
      </c>
    </row>
    <row r="7263" spans="10:10" x14ac:dyDescent="0.2">
      <c r="J7263" t="s">
        <v>18596</v>
      </c>
    </row>
    <row r="7264" spans="10:10" x14ac:dyDescent="0.2">
      <c r="J7264" t="s">
        <v>18597</v>
      </c>
    </row>
    <row r="7265" spans="10:10" x14ac:dyDescent="0.2">
      <c r="J7265" t="s">
        <v>18598</v>
      </c>
    </row>
    <row r="7266" spans="10:10" x14ac:dyDescent="0.2">
      <c r="J7266" t="s">
        <v>4876</v>
      </c>
    </row>
    <row r="7267" spans="10:10" x14ac:dyDescent="0.2">
      <c r="J7267" t="s">
        <v>18599</v>
      </c>
    </row>
    <row r="7268" spans="10:10" x14ac:dyDescent="0.2">
      <c r="J7268" t="s">
        <v>18600</v>
      </c>
    </row>
    <row r="7269" spans="10:10" x14ac:dyDescent="0.2">
      <c r="J7269" t="s">
        <v>18601</v>
      </c>
    </row>
    <row r="7270" spans="10:10" x14ac:dyDescent="0.2">
      <c r="J7270" t="s">
        <v>18602</v>
      </c>
    </row>
    <row r="7271" spans="10:10" x14ac:dyDescent="0.2">
      <c r="J7271" t="s">
        <v>4873</v>
      </c>
    </row>
    <row r="7272" spans="10:10" x14ac:dyDescent="0.2">
      <c r="J7272" t="s">
        <v>18603</v>
      </c>
    </row>
    <row r="7273" spans="10:10" x14ac:dyDescent="0.2">
      <c r="J7273" t="s">
        <v>18604</v>
      </c>
    </row>
    <row r="7274" spans="10:10" x14ac:dyDescent="0.2">
      <c r="J7274" t="s">
        <v>18605</v>
      </c>
    </row>
    <row r="7275" spans="10:10" x14ac:dyDescent="0.2">
      <c r="J7275" t="s">
        <v>18606</v>
      </c>
    </row>
    <row r="7276" spans="10:10" x14ac:dyDescent="0.2">
      <c r="J7276" t="s">
        <v>4870</v>
      </c>
    </row>
    <row r="7277" spans="10:10" x14ac:dyDescent="0.2">
      <c r="J7277" t="s">
        <v>18607</v>
      </c>
    </row>
    <row r="7278" spans="10:10" x14ac:dyDescent="0.2">
      <c r="J7278" t="s">
        <v>18608</v>
      </c>
    </row>
    <row r="7279" spans="10:10" x14ac:dyDescent="0.2">
      <c r="J7279" t="s">
        <v>18609</v>
      </c>
    </row>
    <row r="7280" spans="10:10" x14ac:dyDescent="0.2">
      <c r="J7280" t="s">
        <v>18610</v>
      </c>
    </row>
    <row r="7281" spans="10:10" x14ac:dyDescent="0.2">
      <c r="J7281" t="s">
        <v>4867</v>
      </c>
    </row>
    <row r="7282" spans="10:10" x14ac:dyDescent="0.2">
      <c r="J7282" t="s">
        <v>4866</v>
      </c>
    </row>
    <row r="7283" spans="10:10" x14ac:dyDescent="0.2">
      <c r="J7283" t="s">
        <v>18611</v>
      </c>
    </row>
    <row r="7284" spans="10:10" x14ac:dyDescent="0.2">
      <c r="J7284" t="s">
        <v>18612</v>
      </c>
    </row>
    <row r="7285" spans="10:10" x14ac:dyDescent="0.2">
      <c r="J7285" t="s">
        <v>18613</v>
      </c>
    </row>
    <row r="7286" spans="10:10" x14ac:dyDescent="0.2">
      <c r="J7286" t="s">
        <v>18614</v>
      </c>
    </row>
    <row r="7287" spans="10:10" x14ac:dyDescent="0.2">
      <c r="J7287" t="s">
        <v>4863</v>
      </c>
    </row>
    <row r="7288" spans="10:10" x14ac:dyDescent="0.2">
      <c r="J7288" t="s">
        <v>18615</v>
      </c>
    </row>
    <row r="7289" spans="10:10" x14ac:dyDescent="0.2">
      <c r="J7289" t="s">
        <v>18616</v>
      </c>
    </row>
    <row r="7290" spans="10:10" x14ac:dyDescent="0.2">
      <c r="J7290" t="s">
        <v>18617</v>
      </c>
    </row>
    <row r="7291" spans="10:10" x14ac:dyDescent="0.2">
      <c r="J7291" t="s">
        <v>18618</v>
      </c>
    </row>
    <row r="7292" spans="10:10" x14ac:dyDescent="0.2">
      <c r="J7292" t="s">
        <v>4860</v>
      </c>
    </row>
    <row r="7293" spans="10:10" x14ac:dyDescent="0.2">
      <c r="J7293" t="s">
        <v>18619</v>
      </c>
    </row>
    <row r="7294" spans="10:10" x14ac:dyDescent="0.2">
      <c r="J7294" t="s">
        <v>18620</v>
      </c>
    </row>
    <row r="7295" spans="10:10" x14ac:dyDescent="0.2">
      <c r="J7295" t="s">
        <v>18621</v>
      </c>
    </row>
    <row r="7296" spans="10:10" x14ac:dyDescent="0.2">
      <c r="J7296" t="s">
        <v>18622</v>
      </c>
    </row>
    <row r="7297" spans="10:10" x14ac:dyDescent="0.2">
      <c r="J7297" t="s">
        <v>4857</v>
      </c>
    </row>
    <row r="7298" spans="10:10" x14ac:dyDescent="0.2">
      <c r="J7298" t="s">
        <v>18623</v>
      </c>
    </row>
    <row r="7299" spans="10:10" x14ac:dyDescent="0.2">
      <c r="J7299" t="s">
        <v>18624</v>
      </c>
    </row>
    <row r="7300" spans="10:10" x14ac:dyDescent="0.2">
      <c r="J7300" t="s">
        <v>18625</v>
      </c>
    </row>
    <row r="7301" spans="10:10" x14ac:dyDescent="0.2">
      <c r="J7301" t="s">
        <v>18626</v>
      </c>
    </row>
    <row r="7302" spans="10:10" x14ac:dyDescent="0.2">
      <c r="J7302" t="s">
        <v>4854</v>
      </c>
    </row>
    <row r="7303" spans="10:10" x14ac:dyDescent="0.2">
      <c r="J7303" t="s">
        <v>18627</v>
      </c>
    </row>
    <row r="7304" spans="10:10" x14ac:dyDescent="0.2">
      <c r="J7304" t="s">
        <v>18628</v>
      </c>
    </row>
    <row r="7305" spans="10:10" x14ac:dyDescent="0.2">
      <c r="J7305" t="s">
        <v>18629</v>
      </c>
    </row>
    <row r="7306" spans="10:10" x14ac:dyDescent="0.2">
      <c r="J7306" t="s">
        <v>18630</v>
      </c>
    </row>
    <row r="7307" spans="10:10" x14ac:dyDescent="0.2">
      <c r="J7307" t="s">
        <v>4851</v>
      </c>
    </row>
    <row r="7308" spans="10:10" x14ac:dyDescent="0.2">
      <c r="J7308" t="s">
        <v>18631</v>
      </c>
    </row>
    <row r="7309" spans="10:10" x14ac:dyDescent="0.2">
      <c r="J7309" t="s">
        <v>18632</v>
      </c>
    </row>
    <row r="7310" spans="10:10" x14ac:dyDescent="0.2">
      <c r="J7310" t="s">
        <v>18633</v>
      </c>
    </row>
    <row r="7311" spans="10:10" x14ac:dyDescent="0.2">
      <c r="J7311" t="s">
        <v>18634</v>
      </c>
    </row>
    <row r="7312" spans="10:10" x14ac:dyDescent="0.2">
      <c r="J7312" t="s">
        <v>4848</v>
      </c>
    </row>
    <row r="7313" spans="10:10" x14ac:dyDescent="0.2">
      <c r="J7313" t="s">
        <v>18635</v>
      </c>
    </row>
    <row r="7314" spans="10:10" x14ac:dyDescent="0.2">
      <c r="J7314" t="s">
        <v>18636</v>
      </c>
    </row>
    <row r="7315" spans="10:10" x14ac:dyDescent="0.2">
      <c r="J7315" t="s">
        <v>18637</v>
      </c>
    </row>
    <row r="7316" spans="10:10" x14ac:dyDescent="0.2">
      <c r="J7316" t="s">
        <v>18638</v>
      </c>
    </row>
    <row r="7317" spans="10:10" x14ac:dyDescent="0.2">
      <c r="J7317" t="s">
        <v>4845</v>
      </c>
    </row>
    <row r="7318" spans="10:10" x14ac:dyDescent="0.2">
      <c r="J7318" t="s">
        <v>18639</v>
      </c>
    </row>
    <row r="7319" spans="10:10" x14ac:dyDescent="0.2">
      <c r="J7319" t="s">
        <v>18640</v>
      </c>
    </row>
    <row r="7320" spans="10:10" x14ac:dyDescent="0.2">
      <c r="J7320" t="s">
        <v>18641</v>
      </c>
    </row>
    <row r="7321" spans="10:10" x14ac:dyDescent="0.2">
      <c r="J7321" t="s">
        <v>18642</v>
      </c>
    </row>
    <row r="7322" spans="10:10" x14ac:dyDescent="0.2">
      <c r="J7322" t="s">
        <v>4842</v>
      </c>
    </row>
    <row r="7323" spans="10:10" x14ac:dyDescent="0.2">
      <c r="J7323" t="s">
        <v>18643</v>
      </c>
    </row>
    <row r="7324" spans="10:10" x14ac:dyDescent="0.2">
      <c r="J7324" t="s">
        <v>18644</v>
      </c>
    </row>
    <row r="7325" spans="10:10" x14ac:dyDescent="0.2">
      <c r="J7325" t="s">
        <v>18645</v>
      </c>
    </row>
    <row r="7326" spans="10:10" x14ac:dyDescent="0.2">
      <c r="J7326" t="s">
        <v>18646</v>
      </c>
    </row>
    <row r="7327" spans="10:10" x14ac:dyDescent="0.2">
      <c r="J7327" t="s">
        <v>4839</v>
      </c>
    </row>
    <row r="7328" spans="10:10" x14ac:dyDescent="0.2">
      <c r="J7328" t="s">
        <v>18647</v>
      </c>
    </row>
    <row r="7329" spans="10:10" x14ac:dyDescent="0.2">
      <c r="J7329" t="s">
        <v>18648</v>
      </c>
    </row>
    <row r="7330" spans="10:10" x14ac:dyDescent="0.2">
      <c r="J7330" t="s">
        <v>18649</v>
      </c>
    </row>
    <row r="7331" spans="10:10" x14ac:dyDescent="0.2">
      <c r="J7331" t="s">
        <v>18650</v>
      </c>
    </row>
    <row r="7332" spans="10:10" x14ac:dyDescent="0.2">
      <c r="J7332" t="s">
        <v>4836</v>
      </c>
    </row>
    <row r="7333" spans="10:10" x14ac:dyDescent="0.2">
      <c r="J7333" t="s">
        <v>18651</v>
      </c>
    </row>
    <row r="7334" spans="10:10" x14ac:dyDescent="0.2">
      <c r="J7334" t="s">
        <v>18652</v>
      </c>
    </row>
    <row r="7335" spans="10:10" x14ac:dyDescent="0.2">
      <c r="J7335" t="s">
        <v>18653</v>
      </c>
    </row>
    <row r="7336" spans="10:10" x14ac:dyDescent="0.2">
      <c r="J7336" t="s">
        <v>18654</v>
      </c>
    </row>
    <row r="7337" spans="10:10" x14ac:dyDescent="0.2">
      <c r="J7337" t="s">
        <v>4833</v>
      </c>
    </row>
    <row r="7338" spans="10:10" x14ac:dyDescent="0.2">
      <c r="J7338" t="s">
        <v>18655</v>
      </c>
    </row>
    <row r="7339" spans="10:10" x14ac:dyDescent="0.2">
      <c r="J7339" t="s">
        <v>18656</v>
      </c>
    </row>
    <row r="7340" spans="10:10" x14ac:dyDescent="0.2">
      <c r="J7340" t="s">
        <v>18657</v>
      </c>
    </row>
    <row r="7341" spans="10:10" x14ac:dyDescent="0.2">
      <c r="J7341" t="s">
        <v>18658</v>
      </c>
    </row>
    <row r="7342" spans="10:10" x14ac:dyDescent="0.2">
      <c r="J7342" t="s">
        <v>4830</v>
      </c>
    </row>
    <row r="7343" spans="10:10" x14ac:dyDescent="0.2">
      <c r="J7343" t="s">
        <v>18659</v>
      </c>
    </row>
    <row r="7344" spans="10:10" x14ac:dyDescent="0.2">
      <c r="J7344" t="s">
        <v>18660</v>
      </c>
    </row>
    <row r="7345" spans="10:10" x14ac:dyDescent="0.2">
      <c r="J7345" t="s">
        <v>18661</v>
      </c>
    </row>
    <row r="7346" spans="10:10" x14ac:dyDescent="0.2">
      <c r="J7346" t="s">
        <v>18662</v>
      </c>
    </row>
    <row r="7347" spans="10:10" x14ac:dyDescent="0.2">
      <c r="J7347" t="s">
        <v>4827</v>
      </c>
    </row>
    <row r="7348" spans="10:10" x14ac:dyDescent="0.2">
      <c r="J7348" t="s">
        <v>18663</v>
      </c>
    </row>
    <row r="7349" spans="10:10" x14ac:dyDescent="0.2">
      <c r="J7349" t="s">
        <v>18664</v>
      </c>
    </row>
    <row r="7350" spans="10:10" x14ac:dyDescent="0.2">
      <c r="J7350" t="s">
        <v>18665</v>
      </c>
    </row>
    <row r="7351" spans="10:10" x14ac:dyDescent="0.2">
      <c r="J7351" t="s">
        <v>18666</v>
      </c>
    </row>
    <row r="7352" spans="10:10" x14ac:dyDescent="0.2">
      <c r="J7352" t="s">
        <v>4824</v>
      </c>
    </row>
    <row r="7353" spans="10:10" x14ac:dyDescent="0.2">
      <c r="J7353" t="s">
        <v>18667</v>
      </c>
    </row>
    <row r="7354" spans="10:10" x14ac:dyDescent="0.2">
      <c r="J7354" t="s">
        <v>18668</v>
      </c>
    </row>
    <row r="7355" spans="10:10" x14ac:dyDescent="0.2">
      <c r="J7355" t="s">
        <v>18669</v>
      </c>
    </row>
    <row r="7356" spans="10:10" x14ac:dyDescent="0.2">
      <c r="J7356" t="s">
        <v>18670</v>
      </c>
    </row>
    <row r="7357" spans="10:10" x14ac:dyDescent="0.2">
      <c r="J7357" t="s">
        <v>4821</v>
      </c>
    </row>
    <row r="7358" spans="10:10" x14ac:dyDescent="0.2">
      <c r="J7358" t="s">
        <v>18671</v>
      </c>
    </row>
    <row r="7359" spans="10:10" x14ac:dyDescent="0.2">
      <c r="J7359" t="s">
        <v>18672</v>
      </c>
    </row>
    <row r="7360" spans="10:10" x14ac:dyDescent="0.2">
      <c r="J7360" t="s">
        <v>18673</v>
      </c>
    </row>
    <row r="7361" spans="10:10" x14ac:dyDescent="0.2">
      <c r="J7361" t="s">
        <v>18674</v>
      </c>
    </row>
    <row r="7362" spans="10:10" x14ac:dyDescent="0.2">
      <c r="J7362" t="s">
        <v>4818</v>
      </c>
    </row>
    <row r="7363" spans="10:10" x14ac:dyDescent="0.2">
      <c r="J7363" t="s">
        <v>18675</v>
      </c>
    </row>
    <row r="7364" spans="10:10" x14ac:dyDescent="0.2">
      <c r="J7364" t="s">
        <v>18676</v>
      </c>
    </row>
    <row r="7365" spans="10:10" x14ac:dyDescent="0.2">
      <c r="J7365" t="s">
        <v>18677</v>
      </c>
    </row>
    <row r="7366" spans="10:10" x14ac:dyDescent="0.2">
      <c r="J7366" t="s">
        <v>18678</v>
      </c>
    </row>
    <row r="7367" spans="10:10" x14ac:dyDescent="0.2">
      <c r="J7367" t="s">
        <v>4815</v>
      </c>
    </row>
    <row r="7368" spans="10:10" x14ac:dyDescent="0.2">
      <c r="J7368" t="s">
        <v>18679</v>
      </c>
    </row>
    <row r="7369" spans="10:10" x14ac:dyDescent="0.2">
      <c r="J7369" t="s">
        <v>18680</v>
      </c>
    </row>
    <row r="7370" spans="10:10" x14ac:dyDescent="0.2">
      <c r="J7370" t="s">
        <v>18681</v>
      </c>
    </row>
    <row r="7371" spans="10:10" x14ac:dyDescent="0.2">
      <c r="J7371" t="s">
        <v>18682</v>
      </c>
    </row>
    <row r="7372" spans="10:10" x14ac:dyDescent="0.2">
      <c r="J7372" t="s">
        <v>4812</v>
      </c>
    </row>
    <row r="7373" spans="10:10" x14ac:dyDescent="0.2">
      <c r="J7373" t="s">
        <v>18683</v>
      </c>
    </row>
    <row r="7374" spans="10:10" x14ac:dyDescent="0.2">
      <c r="J7374" t="s">
        <v>18684</v>
      </c>
    </row>
    <row r="7375" spans="10:10" x14ac:dyDescent="0.2">
      <c r="J7375" t="s">
        <v>18685</v>
      </c>
    </row>
    <row r="7376" spans="10:10" x14ac:dyDescent="0.2">
      <c r="J7376" t="s">
        <v>18686</v>
      </c>
    </row>
    <row r="7377" spans="10:10" x14ac:dyDescent="0.2">
      <c r="J7377" t="s">
        <v>4809</v>
      </c>
    </row>
    <row r="7378" spans="10:10" x14ac:dyDescent="0.2">
      <c r="J7378" t="s">
        <v>18687</v>
      </c>
    </row>
    <row r="7379" spans="10:10" x14ac:dyDescent="0.2">
      <c r="J7379" t="s">
        <v>18688</v>
      </c>
    </row>
    <row r="7380" spans="10:10" x14ac:dyDescent="0.2">
      <c r="J7380" t="s">
        <v>18689</v>
      </c>
    </row>
    <row r="7381" spans="10:10" x14ac:dyDescent="0.2">
      <c r="J7381" t="s">
        <v>18690</v>
      </c>
    </row>
    <row r="7382" spans="10:10" x14ac:dyDescent="0.2">
      <c r="J7382" t="s">
        <v>4806</v>
      </c>
    </row>
    <row r="7383" spans="10:10" x14ac:dyDescent="0.2">
      <c r="J7383" t="s">
        <v>18691</v>
      </c>
    </row>
    <row r="7384" spans="10:10" x14ac:dyDescent="0.2">
      <c r="J7384" t="s">
        <v>18692</v>
      </c>
    </row>
    <row r="7385" spans="10:10" x14ac:dyDescent="0.2">
      <c r="J7385" t="s">
        <v>18693</v>
      </c>
    </row>
    <row r="7386" spans="10:10" x14ac:dyDescent="0.2">
      <c r="J7386" t="s">
        <v>18694</v>
      </c>
    </row>
    <row r="7387" spans="10:10" x14ac:dyDescent="0.2">
      <c r="J7387" t="s">
        <v>4803</v>
      </c>
    </row>
    <row r="7388" spans="10:10" x14ac:dyDescent="0.2">
      <c r="J7388" t="s">
        <v>18695</v>
      </c>
    </row>
    <row r="7389" spans="10:10" x14ac:dyDescent="0.2">
      <c r="J7389" t="s">
        <v>18696</v>
      </c>
    </row>
    <row r="7390" spans="10:10" x14ac:dyDescent="0.2">
      <c r="J7390" t="s">
        <v>18697</v>
      </c>
    </row>
    <row r="7391" spans="10:10" x14ac:dyDescent="0.2">
      <c r="J7391" t="s">
        <v>18698</v>
      </c>
    </row>
    <row r="7392" spans="10:10" x14ac:dyDescent="0.2">
      <c r="J7392" t="s">
        <v>4800</v>
      </c>
    </row>
    <row r="7393" spans="10:10" x14ac:dyDescent="0.2">
      <c r="J7393" t="s">
        <v>18699</v>
      </c>
    </row>
    <row r="7394" spans="10:10" x14ac:dyDescent="0.2">
      <c r="J7394" t="s">
        <v>18700</v>
      </c>
    </row>
    <row r="7395" spans="10:10" x14ac:dyDescent="0.2">
      <c r="J7395" t="s">
        <v>18701</v>
      </c>
    </row>
    <row r="7396" spans="10:10" x14ac:dyDescent="0.2">
      <c r="J7396" t="s">
        <v>18702</v>
      </c>
    </row>
    <row r="7397" spans="10:10" x14ac:dyDescent="0.2">
      <c r="J7397" t="s">
        <v>4797</v>
      </c>
    </row>
    <row r="7398" spans="10:10" x14ac:dyDescent="0.2">
      <c r="J7398" t="s">
        <v>18703</v>
      </c>
    </row>
    <row r="7399" spans="10:10" x14ac:dyDescent="0.2">
      <c r="J7399" t="s">
        <v>18704</v>
      </c>
    </row>
    <row r="7400" spans="10:10" x14ac:dyDescent="0.2">
      <c r="J7400" t="s">
        <v>18705</v>
      </c>
    </row>
    <row r="7401" spans="10:10" x14ac:dyDescent="0.2">
      <c r="J7401" t="s">
        <v>18706</v>
      </c>
    </row>
    <row r="7402" spans="10:10" x14ac:dyDescent="0.2">
      <c r="J7402" t="s">
        <v>4794</v>
      </c>
    </row>
    <row r="7403" spans="10:10" x14ac:dyDescent="0.2">
      <c r="J7403" t="s">
        <v>18707</v>
      </c>
    </row>
    <row r="7404" spans="10:10" x14ac:dyDescent="0.2">
      <c r="J7404" t="s">
        <v>18708</v>
      </c>
    </row>
    <row r="7405" spans="10:10" x14ac:dyDescent="0.2">
      <c r="J7405" t="s">
        <v>18709</v>
      </c>
    </row>
    <row r="7406" spans="10:10" x14ac:dyDescent="0.2">
      <c r="J7406" t="s">
        <v>18710</v>
      </c>
    </row>
    <row r="7407" spans="10:10" x14ac:dyDescent="0.2">
      <c r="J7407" t="s">
        <v>4791</v>
      </c>
    </row>
    <row r="7408" spans="10:10" x14ac:dyDescent="0.2">
      <c r="J7408" t="s">
        <v>18711</v>
      </c>
    </row>
    <row r="7409" spans="10:10" x14ac:dyDescent="0.2">
      <c r="J7409" t="s">
        <v>18712</v>
      </c>
    </row>
    <row r="7410" spans="10:10" x14ac:dyDescent="0.2">
      <c r="J7410" t="s">
        <v>18713</v>
      </c>
    </row>
    <row r="7411" spans="10:10" x14ac:dyDescent="0.2">
      <c r="J7411" t="s">
        <v>18714</v>
      </c>
    </row>
    <row r="7412" spans="10:10" x14ac:dyDescent="0.2">
      <c r="J7412" t="s">
        <v>4788</v>
      </c>
    </row>
    <row r="7413" spans="10:10" x14ac:dyDescent="0.2">
      <c r="J7413" t="s">
        <v>18715</v>
      </c>
    </row>
    <row r="7414" spans="10:10" x14ac:dyDescent="0.2">
      <c r="J7414" t="s">
        <v>18716</v>
      </c>
    </row>
    <row r="7415" spans="10:10" x14ac:dyDescent="0.2">
      <c r="J7415" t="s">
        <v>18717</v>
      </c>
    </row>
    <row r="7416" spans="10:10" x14ac:dyDescent="0.2">
      <c r="J7416" t="s">
        <v>18718</v>
      </c>
    </row>
    <row r="7417" spans="10:10" x14ac:dyDescent="0.2">
      <c r="J7417" t="s">
        <v>4785</v>
      </c>
    </row>
    <row r="7418" spans="10:10" x14ac:dyDescent="0.2">
      <c r="J7418" t="s">
        <v>18719</v>
      </c>
    </row>
    <row r="7419" spans="10:10" x14ac:dyDescent="0.2">
      <c r="J7419" t="s">
        <v>18720</v>
      </c>
    </row>
    <row r="7420" spans="10:10" x14ac:dyDescent="0.2">
      <c r="J7420" t="s">
        <v>18721</v>
      </c>
    </row>
    <row r="7421" spans="10:10" x14ac:dyDescent="0.2">
      <c r="J7421" t="s">
        <v>18722</v>
      </c>
    </row>
    <row r="7422" spans="10:10" x14ac:dyDescent="0.2">
      <c r="J7422" t="s">
        <v>4782</v>
      </c>
    </row>
    <row r="7423" spans="10:10" x14ac:dyDescent="0.2">
      <c r="J7423" t="s">
        <v>18723</v>
      </c>
    </row>
    <row r="7424" spans="10:10" x14ac:dyDescent="0.2">
      <c r="J7424" t="s">
        <v>18724</v>
      </c>
    </row>
    <row r="7425" spans="10:10" x14ac:dyDescent="0.2">
      <c r="J7425" t="s">
        <v>18725</v>
      </c>
    </row>
    <row r="7426" spans="10:10" x14ac:dyDescent="0.2">
      <c r="J7426" t="s">
        <v>18726</v>
      </c>
    </row>
    <row r="7427" spans="10:10" x14ac:dyDescent="0.2">
      <c r="J7427" t="s">
        <v>4779</v>
      </c>
    </row>
    <row r="7428" spans="10:10" x14ac:dyDescent="0.2">
      <c r="J7428" t="s">
        <v>18727</v>
      </c>
    </row>
    <row r="7429" spans="10:10" x14ac:dyDescent="0.2">
      <c r="J7429" t="s">
        <v>18728</v>
      </c>
    </row>
    <row r="7430" spans="10:10" x14ac:dyDescent="0.2">
      <c r="J7430" t="s">
        <v>18729</v>
      </c>
    </row>
    <row r="7431" spans="10:10" x14ac:dyDescent="0.2">
      <c r="J7431" t="s">
        <v>18730</v>
      </c>
    </row>
    <row r="7432" spans="10:10" x14ac:dyDescent="0.2">
      <c r="J7432" t="s">
        <v>4776</v>
      </c>
    </row>
    <row r="7433" spans="10:10" x14ac:dyDescent="0.2">
      <c r="J7433" t="s">
        <v>18731</v>
      </c>
    </row>
    <row r="7434" spans="10:10" x14ac:dyDescent="0.2">
      <c r="J7434" t="s">
        <v>18732</v>
      </c>
    </row>
    <row r="7435" spans="10:10" x14ac:dyDescent="0.2">
      <c r="J7435" t="s">
        <v>18733</v>
      </c>
    </row>
    <row r="7436" spans="10:10" x14ac:dyDescent="0.2">
      <c r="J7436" t="s">
        <v>18734</v>
      </c>
    </row>
    <row r="7437" spans="10:10" x14ac:dyDescent="0.2">
      <c r="J7437" t="s">
        <v>4773</v>
      </c>
    </row>
    <row r="7438" spans="10:10" x14ac:dyDescent="0.2">
      <c r="J7438" t="s">
        <v>18735</v>
      </c>
    </row>
    <row r="7439" spans="10:10" x14ac:dyDescent="0.2">
      <c r="J7439" t="s">
        <v>18736</v>
      </c>
    </row>
    <row r="7440" spans="10:10" x14ac:dyDescent="0.2">
      <c r="J7440" t="s">
        <v>18737</v>
      </c>
    </row>
    <row r="7441" spans="10:10" x14ac:dyDescent="0.2">
      <c r="J7441" t="s">
        <v>18738</v>
      </c>
    </row>
    <row r="7442" spans="10:10" x14ac:dyDescent="0.2">
      <c r="J7442" t="s">
        <v>4770</v>
      </c>
    </row>
    <row r="7443" spans="10:10" x14ac:dyDescent="0.2">
      <c r="J7443" t="s">
        <v>18739</v>
      </c>
    </row>
    <row r="7444" spans="10:10" x14ac:dyDescent="0.2">
      <c r="J7444" t="s">
        <v>18740</v>
      </c>
    </row>
    <row r="7445" spans="10:10" x14ac:dyDescent="0.2">
      <c r="J7445" t="s">
        <v>18741</v>
      </c>
    </row>
    <row r="7446" spans="10:10" x14ac:dyDescent="0.2">
      <c r="J7446" t="s">
        <v>18742</v>
      </c>
    </row>
    <row r="7447" spans="10:10" x14ac:dyDescent="0.2">
      <c r="J7447" t="s">
        <v>4767</v>
      </c>
    </row>
    <row r="7448" spans="10:10" x14ac:dyDescent="0.2">
      <c r="J7448" t="s">
        <v>18743</v>
      </c>
    </row>
    <row r="7449" spans="10:10" x14ac:dyDescent="0.2">
      <c r="J7449" t="s">
        <v>18744</v>
      </c>
    </row>
    <row r="7450" spans="10:10" x14ac:dyDescent="0.2">
      <c r="J7450" t="s">
        <v>18745</v>
      </c>
    </row>
    <row r="7451" spans="10:10" x14ac:dyDescent="0.2">
      <c r="J7451" t="s">
        <v>18746</v>
      </c>
    </row>
    <row r="7452" spans="10:10" x14ac:dyDescent="0.2">
      <c r="J7452" t="s">
        <v>4764</v>
      </c>
    </row>
    <row r="7453" spans="10:10" x14ac:dyDescent="0.2">
      <c r="J7453" t="s">
        <v>18747</v>
      </c>
    </row>
    <row r="7454" spans="10:10" x14ac:dyDescent="0.2">
      <c r="J7454" t="s">
        <v>18748</v>
      </c>
    </row>
    <row r="7455" spans="10:10" x14ac:dyDescent="0.2">
      <c r="J7455" t="s">
        <v>18749</v>
      </c>
    </row>
    <row r="7456" spans="10:10" x14ac:dyDescent="0.2">
      <c r="J7456" t="s">
        <v>18750</v>
      </c>
    </row>
    <row r="7457" spans="10:10" x14ac:dyDescent="0.2">
      <c r="J7457" t="s">
        <v>4761</v>
      </c>
    </row>
    <row r="7458" spans="10:10" x14ac:dyDescent="0.2">
      <c r="J7458" t="s">
        <v>18751</v>
      </c>
    </row>
    <row r="7459" spans="10:10" x14ac:dyDescent="0.2">
      <c r="J7459" t="s">
        <v>18752</v>
      </c>
    </row>
    <row r="7460" spans="10:10" x14ac:dyDescent="0.2">
      <c r="J7460" t="s">
        <v>18753</v>
      </c>
    </row>
    <row r="7461" spans="10:10" x14ac:dyDescent="0.2">
      <c r="J7461" t="s">
        <v>18754</v>
      </c>
    </row>
    <row r="7462" spans="10:10" x14ac:dyDescent="0.2">
      <c r="J7462" t="s">
        <v>4758</v>
      </c>
    </row>
    <row r="7463" spans="10:10" x14ac:dyDescent="0.2">
      <c r="J7463" t="s">
        <v>18755</v>
      </c>
    </row>
    <row r="7464" spans="10:10" x14ac:dyDescent="0.2">
      <c r="J7464" t="s">
        <v>18756</v>
      </c>
    </row>
    <row r="7465" spans="10:10" x14ac:dyDescent="0.2">
      <c r="J7465" t="s">
        <v>18757</v>
      </c>
    </row>
    <row r="7466" spans="10:10" x14ac:dyDescent="0.2">
      <c r="J7466" t="s">
        <v>18758</v>
      </c>
    </row>
    <row r="7467" spans="10:10" x14ac:dyDescent="0.2">
      <c r="J7467" t="s">
        <v>4755</v>
      </c>
    </row>
    <row r="7468" spans="10:10" x14ac:dyDescent="0.2">
      <c r="J7468" t="s">
        <v>18759</v>
      </c>
    </row>
    <row r="7469" spans="10:10" x14ac:dyDescent="0.2">
      <c r="J7469" t="s">
        <v>18760</v>
      </c>
    </row>
    <row r="7470" spans="10:10" x14ac:dyDescent="0.2">
      <c r="J7470" t="s">
        <v>18761</v>
      </c>
    </row>
    <row r="7471" spans="10:10" x14ac:dyDescent="0.2">
      <c r="J7471" t="s">
        <v>18762</v>
      </c>
    </row>
    <row r="7472" spans="10:10" x14ac:dyDescent="0.2">
      <c r="J7472" t="s">
        <v>4752</v>
      </c>
    </row>
    <row r="7473" spans="10:10" x14ac:dyDescent="0.2">
      <c r="J7473" t="s">
        <v>18763</v>
      </c>
    </row>
    <row r="7474" spans="10:10" x14ac:dyDescent="0.2">
      <c r="J7474" t="s">
        <v>18764</v>
      </c>
    </row>
    <row r="7475" spans="10:10" x14ac:dyDescent="0.2">
      <c r="J7475" t="s">
        <v>18765</v>
      </c>
    </row>
    <row r="7476" spans="10:10" x14ac:dyDescent="0.2">
      <c r="J7476" t="s">
        <v>18766</v>
      </c>
    </row>
    <row r="7477" spans="10:10" x14ac:dyDescent="0.2">
      <c r="J7477" t="s">
        <v>4749</v>
      </c>
    </row>
    <row r="7478" spans="10:10" x14ac:dyDescent="0.2">
      <c r="J7478" t="s">
        <v>18767</v>
      </c>
    </row>
    <row r="7479" spans="10:10" x14ac:dyDescent="0.2">
      <c r="J7479" t="s">
        <v>18768</v>
      </c>
    </row>
    <row r="7480" spans="10:10" x14ac:dyDescent="0.2">
      <c r="J7480" t="s">
        <v>18769</v>
      </c>
    </row>
    <row r="7481" spans="10:10" x14ac:dyDescent="0.2">
      <c r="J7481" t="s">
        <v>18770</v>
      </c>
    </row>
    <row r="7482" spans="10:10" x14ac:dyDescent="0.2">
      <c r="J7482" t="s">
        <v>4746</v>
      </c>
    </row>
    <row r="7483" spans="10:10" x14ac:dyDescent="0.2">
      <c r="J7483" t="s">
        <v>18771</v>
      </c>
    </row>
    <row r="7484" spans="10:10" x14ac:dyDescent="0.2">
      <c r="J7484" t="s">
        <v>18772</v>
      </c>
    </row>
    <row r="7485" spans="10:10" x14ac:dyDescent="0.2">
      <c r="J7485" t="s">
        <v>18773</v>
      </c>
    </row>
    <row r="7486" spans="10:10" x14ac:dyDescent="0.2">
      <c r="J7486" t="s">
        <v>18774</v>
      </c>
    </row>
    <row r="7487" spans="10:10" x14ac:dyDescent="0.2">
      <c r="J7487" t="s">
        <v>4743</v>
      </c>
    </row>
    <row r="7488" spans="10:10" x14ac:dyDescent="0.2">
      <c r="J7488" t="s">
        <v>18775</v>
      </c>
    </row>
    <row r="7489" spans="10:10" x14ac:dyDescent="0.2">
      <c r="J7489" t="s">
        <v>18776</v>
      </c>
    </row>
    <row r="7490" spans="10:10" x14ac:dyDescent="0.2">
      <c r="J7490" t="s">
        <v>18777</v>
      </c>
    </row>
    <row r="7491" spans="10:10" x14ac:dyDescent="0.2">
      <c r="J7491" t="s">
        <v>18778</v>
      </c>
    </row>
    <row r="7492" spans="10:10" x14ac:dyDescent="0.2">
      <c r="J7492" t="s">
        <v>4740</v>
      </c>
    </row>
    <row r="7493" spans="10:10" x14ac:dyDescent="0.2">
      <c r="J7493" t="s">
        <v>18779</v>
      </c>
    </row>
    <row r="7494" spans="10:10" x14ac:dyDescent="0.2">
      <c r="J7494" t="s">
        <v>18780</v>
      </c>
    </row>
    <row r="7495" spans="10:10" x14ac:dyDescent="0.2">
      <c r="J7495" t="s">
        <v>18781</v>
      </c>
    </row>
    <row r="7496" spans="10:10" x14ac:dyDescent="0.2">
      <c r="J7496" t="s">
        <v>18782</v>
      </c>
    </row>
    <row r="7497" spans="10:10" x14ac:dyDescent="0.2">
      <c r="J7497" t="s">
        <v>4737</v>
      </c>
    </row>
    <row r="7498" spans="10:10" x14ac:dyDescent="0.2">
      <c r="J7498" t="s">
        <v>18783</v>
      </c>
    </row>
    <row r="7499" spans="10:10" x14ac:dyDescent="0.2">
      <c r="J7499" t="s">
        <v>18784</v>
      </c>
    </row>
    <row r="7500" spans="10:10" x14ac:dyDescent="0.2">
      <c r="J7500" t="s">
        <v>18785</v>
      </c>
    </row>
    <row r="7501" spans="10:10" x14ac:dyDescent="0.2">
      <c r="J7501" t="s">
        <v>18786</v>
      </c>
    </row>
    <row r="7502" spans="10:10" x14ac:dyDescent="0.2">
      <c r="J7502" t="s">
        <v>4734</v>
      </c>
    </row>
    <row r="7503" spans="10:10" x14ac:dyDescent="0.2">
      <c r="J7503" t="s">
        <v>18787</v>
      </c>
    </row>
    <row r="7504" spans="10:10" x14ac:dyDescent="0.2">
      <c r="J7504" t="s">
        <v>18788</v>
      </c>
    </row>
    <row r="7505" spans="10:10" x14ac:dyDescent="0.2">
      <c r="J7505" t="s">
        <v>18789</v>
      </c>
    </row>
    <row r="7506" spans="10:10" x14ac:dyDescent="0.2">
      <c r="J7506" t="s">
        <v>18790</v>
      </c>
    </row>
    <row r="7507" spans="10:10" x14ac:dyDescent="0.2">
      <c r="J7507" t="s">
        <v>4731</v>
      </c>
    </row>
    <row r="7508" spans="10:10" x14ac:dyDescent="0.2">
      <c r="J7508" t="s">
        <v>18791</v>
      </c>
    </row>
    <row r="7509" spans="10:10" x14ac:dyDescent="0.2">
      <c r="J7509" t="s">
        <v>18792</v>
      </c>
    </row>
    <row r="7510" spans="10:10" x14ac:dyDescent="0.2">
      <c r="J7510" t="s">
        <v>18793</v>
      </c>
    </row>
    <row r="7511" spans="10:10" x14ac:dyDescent="0.2">
      <c r="J7511" t="s">
        <v>18794</v>
      </c>
    </row>
    <row r="7512" spans="10:10" x14ac:dyDescent="0.2">
      <c r="J7512" t="s">
        <v>4728</v>
      </c>
    </row>
    <row r="7513" spans="10:10" x14ac:dyDescent="0.2">
      <c r="J7513" t="s">
        <v>18795</v>
      </c>
    </row>
    <row r="7514" spans="10:10" x14ac:dyDescent="0.2">
      <c r="J7514" t="s">
        <v>18796</v>
      </c>
    </row>
    <row r="7515" spans="10:10" x14ac:dyDescent="0.2">
      <c r="J7515" t="s">
        <v>18797</v>
      </c>
    </row>
    <row r="7516" spans="10:10" x14ac:dyDescent="0.2">
      <c r="J7516" t="s">
        <v>18798</v>
      </c>
    </row>
    <row r="7517" spans="10:10" x14ac:dyDescent="0.2">
      <c r="J7517" t="s">
        <v>4725</v>
      </c>
    </row>
    <row r="7518" spans="10:10" x14ac:dyDescent="0.2">
      <c r="J7518" t="s">
        <v>18799</v>
      </c>
    </row>
    <row r="7519" spans="10:10" x14ac:dyDescent="0.2">
      <c r="J7519" t="s">
        <v>18800</v>
      </c>
    </row>
    <row r="7520" spans="10:10" x14ac:dyDescent="0.2">
      <c r="J7520" t="s">
        <v>18801</v>
      </c>
    </row>
    <row r="7521" spans="10:10" x14ac:dyDescent="0.2">
      <c r="J7521" t="s">
        <v>18802</v>
      </c>
    </row>
    <row r="7522" spans="10:10" x14ac:dyDescent="0.2">
      <c r="J7522" t="s">
        <v>4722</v>
      </c>
    </row>
    <row r="7523" spans="10:10" x14ac:dyDescent="0.2">
      <c r="J7523" t="s">
        <v>18803</v>
      </c>
    </row>
    <row r="7524" spans="10:10" x14ac:dyDescent="0.2">
      <c r="J7524" t="s">
        <v>18804</v>
      </c>
    </row>
    <row r="7525" spans="10:10" x14ac:dyDescent="0.2">
      <c r="J7525" t="s">
        <v>18805</v>
      </c>
    </row>
    <row r="7526" spans="10:10" x14ac:dyDescent="0.2">
      <c r="J7526" t="s">
        <v>18806</v>
      </c>
    </row>
    <row r="7527" spans="10:10" x14ac:dyDescent="0.2">
      <c r="J7527" t="s">
        <v>4719</v>
      </c>
    </row>
    <row r="7528" spans="10:10" x14ac:dyDescent="0.2">
      <c r="J7528" t="s">
        <v>18807</v>
      </c>
    </row>
    <row r="7529" spans="10:10" x14ac:dyDescent="0.2">
      <c r="J7529" t="s">
        <v>18808</v>
      </c>
    </row>
    <row r="7530" spans="10:10" x14ac:dyDescent="0.2">
      <c r="J7530" t="s">
        <v>18809</v>
      </c>
    </row>
    <row r="7531" spans="10:10" x14ac:dyDescent="0.2">
      <c r="J7531" t="s">
        <v>18810</v>
      </c>
    </row>
    <row r="7532" spans="10:10" x14ac:dyDescent="0.2">
      <c r="J7532" t="s">
        <v>4712</v>
      </c>
    </row>
    <row r="7533" spans="10:10" x14ac:dyDescent="0.2">
      <c r="J7533" t="s">
        <v>18811</v>
      </c>
    </row>
    <row r="7534" spans="10:10" x14ac:dyDescent="0.2">
      <c r="J7534" t="s">
        <v>18812</v>
      </c>
    </row>
    <row r="7535" spans="10:10" x14ac:dyDescent="0.2">
      <c r="J7535" t="s">
        <v>18813</v>
      </c>
    </row>
    <row r="7536" spans="10:10" x14ac:dyDescent="0.2">
      <c r="J7536" t="s">
        <v>18814</v>
      </c>
    </row>
    <row r="7537" spans="10:10" x14ac:dyDescent="0.2">
      <c r="J7537" t="s">
        <v>4709</v>
      </c>
    </row>
    <row r="7538" spans="10:10" x14ac:dyDescent="0.2">
      <c r="J7538" t="s">
        <v>18815</v>
      </c>
    </row>
    <row r="7539" spans="10:10" x14ac:dyDescent="0.2">
      <c r="J7539" t="s">
        <v>18816</v>
      </c>
    </row>
    <row r="7540" spans="10:10" x14ac:dyDescent="0.2">
      <c r="J7540" t="s">
        <v>18817</v>
      </c>
    </row>
    <row r="7541" spans="10:10" x14ac:dyDescent="0.2">
      <c r="J7541" t="s">
        <v>18818</v>
      </c>
    </row>
    <row r="7542" spans="10:10" x14ac:dyDescent="0.2">
      <c r="J7542" t="s">
        <v>4706</v>
      </c>
    </row>
    <row r="7543" spans="10:10" x14ac:dyDescent="0.2">
      <c r="J7543" t="s">
        <v>18819</v>
      </c>
    </row>
    <row r="7544" spans="10:10" x14ac:dyDescent="0.2">
      <c r="J7544" t="s">
        <v>18820</v>
      </c>
    </row>
    <row r="7545" spans="10:10" x14ac:dyDescent="0.2">
      <c r="J7545" t="s">
        <v>18821</v>
      </c>
    </row>
    <row r="7546" spans="10:10" x14ac:dyDescent="0.2">
      <c r="J7546" t="s">
        <v>18822</v>
      </c>
    </row>
    <row r="7547" spans="10:10" x14ac:dyDescent="0.2">
      <c r="J7547" t="s">
        <v>4703</v>
      </c>
    </row>
    <row r="7548" spans="10:10" x14ac:dyDescent="0.2">
      <c r="J7548" t="s">
        <v>18823</v>
      </c>
    </row>
    <row r="7549" spans="10:10" x14ac:dyDescent="0.2">
      <c r="J7549" t="s">
        <v>18824</v>
      </c>
    </row>
    <row r="7550" spans="10:10" x14ac:dyDescent="0.2">
      <c r="J7550" t="s">
        <v>18825</v>
      </c>
    </row>
    <row r="7551" spans="10:10" x14ac:dyDescent="0.2">
      <c r="J7551" t="s">
        <v>18826</v>
      </c>
    </row>
    <row r="7552" spans="10:10" x14ac:dyDescent="0.2">
      <c r="J7552" t="s">
        <v>4700</v>
      </c>
    </row>
    <row r="7553" spans="10:10" x14ac:dyDescent="0.2">
      <c r="J7553" t="s">
        <v>18827</v>
      </c>
    </row>
    <row r="7554" spans="10:10" x14ac:dyDescent="0.2">
      <c r="J7554" t="s">
        <v>18828</v>
      </c>
    </row>
    <row r="7555" spans="10:10" x14ac:dyDescent="0.2">
      <c r="J7555" t="s">
        <v>18829</v>
      </c>
    </row>
    <row r="7556" spans="10:10" x14ac:dyDescent="0.2">
      <c r="J7556" t="s">
        <v>18830</v>
      </c>
    </row>
    <row r="7557" spans="10:10" x14ac:dyDescent="0.2">
      <c r="J7557" t="s">
        <v>4697</v>
      </c>
    </row>
    <row r="7558" spans="10:10" x14ac:dyDescent="0.2">
      <c r="J7558" t="s">
        <v>18831</v>
      </c>
    </row>
    <row r="7559" spans="10:10" x14ac:dyDescent="0.2">
      <c r="J7559" t="s">
        <v>18832</v>
      </c>
    </row>
    <row r="7560" spans="10:10" x14ac:dyDescent="0.2">
      <c r="J7560" t="s">
        <v>18833</v>
      </c>
    </row>
    <row r="7561" spans="10:10" x14ac:dyDescent="0.2">
      <c r="J7561" t="s">
        <v>18834</v>
      </c>
    </row>
    <row r="7562" spans="10:10" x14ac:dyDescent="0.2">
      <c r="J7562" t="s">
        <v>4694</v>
      </c>
    </row>
    <row r="7563" spans="10:10" x14ac:dyDescent="0.2">
      <c r="J7563" t="s">
        <v>18835</v>
      </c>
    </row>
    <row r="7564" spans="10:10" x14ac:dyDescent="0.2">
      <c r="J7564" t="s">
        <v>18836</v>
      </c>
    </row>
    <row r="7565" spans="10:10" x14ac:dyDescent="0.2">
      <c r="J7565" t="s">
        <v>18837</v>
      </c>
    </row>
    <row r="7566" spans="10:10" x14ac:dyDescent="0.2">
      <c r="J7566" t="s">
        <v>18838</v>
      </c>
    </row>
    <row r="7567" spans="10:10" x14ac:dyDescent="0.2">
      <c r="J7567" t="s">
        <v>4691</v>
      </c>
    </row>
    <row r="7568" spans="10:10" x14ac:dyDescent="0.2">
      <c r="J7568" t="s">
        <v>18839</v>
      </c>
    </row>
    <row r="7569" spans="10:10" x14ac:dyDescent="0.2">
      <c r="J7569" t="s">
        <v>18840</v>
      </c>
    </row>
    <row r="7570" spans="10:10" x14ac:dyDescent="0.2">
      <c r="J7570" t="s">
        <v>18841</v>
      </c>
    </row>
    <row r="7571" spans="10:10" x14ac:dyDescent="0.2">
      <c r="J7571" t="s">
        <v>18842</v>
      </c>
    </row>
    <row r="7572" spans="10:10" x14ac:dyDescent="0.2">
      <c r="J7572" t="s">
        <v>4688</v>
      </c>
    </row>
    <row r="7573" spans="10:10" x14ac:dyDescent="0.2">
      <c r="J7573" t="s">
        <v>4687</v>
      </c>
    </row>
    <row r="7574" spans="10:10" x14ac:dyDescent="0.2">
      <c r="J7574" t="s">
        <v>18843</v>
      </c>
    </row>
    <row r="7575" spans="10:10" x14ac:dyDescent="0.2">
      <c r="J7575" t="s">
        <v>18844</v>
      </c>
    </row>
    <row r="7576" spans="10:10" x14ac:dyDescent="0.2">
      <c r="J7576" t="s">
        <v>18845</v>
      </c>
    </row>
    <row r="7577" spans="10:10" x14ac:dyDescent="0.2">
      <c r="J7577" t="s">
        <v>18846</v>
      </c>
    </row>
    <row r="7578" spans="10:10" x14ac:dyDescent="0.2">
      <c r="J7578" t="s">
        <v>4684</v>
      </c>
    </row>
    <row r="7579" spans="10:10" x14ac:dyDescent="0.2">
      <c r="J7579" t="s">
        <v>18847</v>
      </c>
    </row>
    <row r="7580" spans="10:10" x14ac:dyDescent="0.2">
      <c r="J7580" t="s">
        <v>18848</v>
      </c>
    </row>
    <row r="7581" spans="10:10" x14ac:dyDescent="0.2">
      <c r="J7581" t="s">
        <v>18849</v>
      </c>
    </row>
    <row r="7582" spans="10:10" x14ac:dyDescent="0.2">
      <c r="J7582" t="s">
        <v>18850</v>
      </c>
    </row>
    <row r="7583" spans="10:10" x14ac:dyDescent="0.2">
      <c r="J7583" t="s">
        <v>4681</v>
      </c>
    </row>
    <row r="7584" spans="10:10" x14ac:dyDescent="0.2">
      <c r="J7584" t="s">
        <v>18851</v>
      </c>
    </row>
    <row r="7585" spans="10:10" x14ac:dyDescent="0.2">
      <c r="J7585" t="s">
        <v>18852</v>
      </c>
    </row>
    <row r="7586" spans="10:10" x14ac:dyDescent="0.2">
      <c r="J7586" t="s">
        <v>18853</v>
      </c>
    </row>
    <row r="7587" spans="10:10" x14ac:dyDescent="0.2">
      <c r="J7587" t="s">
        <v>18854</v>
      </c>
    </row>
    <row r="7588" spans="10:10" x14ac:dyDescent="0.2">
      <c r="J7588" t="s">
        <v>4678</v>
      </c>
    </row>
    <row r="7589" spans="10:10" x14ac:dyDescent="0.2">
      <c r="J7589" t="s">
        <v>18855</v>
      </c>
    </row>
    <row r="7590" spans="10:10" x14ac:dyDescent="0.2">
      <c r="J7590" t="s">
        <v>18856</v>
      </c>
    </row>
    <row r="7591" spans="10:10" x14ac:dyDescent="0.2">
      <c r="J7591" t="s">
        <v>18857</v>
      </c>
    </row>
    <row r="7592" spans="10:10" x14ac:dyDescent="0.2">
      <c r="J7592" t="s">
        <v>18858</v>
      </c>
    </row>
    <row r="7593" spans="10:10" x14ac:dyDescent="0.2">
      <c r="J7593" t="s">
        <v>4675</v>
      </c>
    </row>
    <row r="7594" spans="10:10" x14ac:dyDescent="0.2">
      <c r="J7594" t="s">
        <v>18859</v>
      </c>
    </row>
    <row r="7595" spans="10:10" x14ac:dyDescent="0.2">
      <c r="J7595" t="s">
        <v>18860</v>
      </c>
    </row>
    <row r="7596" spans="10:10" x14ac:dyDescent="0.2">
      <c r="J7596" t="s">
        <v>18861</v>
      </c>
    </row>
    <row r="7597" spans="10:10" x14ac:dyDescent="0.2">
      <c r="J7597" t="s">
        <v>18862</v>
      </c>
    </row>
    <row r="7598" spans="10:10" x14ac:dyDescent="0.2">
      <c r="J7598" t="s">
        <v>4672</v>
      </c>
    </row>
    <row r="7599" spans="10:10" x14ac:dyDescent="0.2">
      <c r="J7599" t="s">
        <v>18863</v>
      </c>
    </row>
    <row r="7600" spans="10:10" x14ac:dyDescent="0.2">
      <c r="J7600" t="s">
        <v>18864</v>
      </c>
    </row>
    <row r="7601" spans="10:10" x14ac:dyDescent="0.2">
      <c r="J7601" t="s">
        <v>18865</v>
      </c>
    </row>
    <row r="7602" spans="10:10" x14ac:dyDescent="0.2">
      <c r="J7602" t="s">
        <v>18866</v>
      </c>
    </row>
    <row r="7603" spans="10:10" x14ac:dyDescent="0.2">
      <c r="J7603" t="s">
        <v>4669</v>
      </c>
    </row>
    <row r="7604" spans="10:10" x14ac:dyDescent="0.2">
      <c r="J7604" t="s">
        <v>18867</v>
      </c>
    </row>
    <row r="7605" spans="10:10" x14ac:dyDescent="0.2">
      <c r="J7605" t="s">
        <v>18868</v>
      </c>
    </row>
    <row r="7606" spans="10:10" x14ac:dyDescent="0.2">
      <c r="J7606" t="s">
        <v>18869</v>
      </c>
    </row>
    <row r="7607" spans="10:10" x14ac:dyDescent="0.2">
      <c r="J7607" t="s">
        <v>18870</v>
      </c>
    </row>
    <row r="7608" spans="10:10" x14ac:dyDescent="0.2">
      <c r="J7608" t="s">
        <v>4666</v>
      </c>
    </row>
    <row r="7609" spans="10:10" x14ac:dyDescent="0.2">
      <c r="J7609" t="s">
        <v>18871</v>
      </c>
    </row>
    <row r="7610" spans="10:10" x14ac:dyDescent="0.2">
      <c r="J7610" t="s">
        <v>18872</v>
      </c>
    </row>
    <row r="7611" spans="10:10" x14ac:dyDescent="0.2">
      <c r="J7611" t="s">
        <v>18873</v>
      </c>
    </row>
    <row r="7612" spans="10:10" x14ac:dyDescent="0.2">
      <c r="J7612" t="s">
        <v>18874</v>
      </c>
    </row>
    <row r="7613" spans="10:10" x14ac:dyDescent="0.2">
      <c r="J7613" t="s">
        <v>4663</v>
      </c>
    </row>
    <row r="7614" spans="10:10" x14ac:dyDescent="0.2">
      <c r="J7614" t="s">
        <v>18875</v>
      </c>
    </row>
    <row r="7615" spans="10:10" x14ac:dyDescent="0.2">
      <c r="J7615" t="s">
        <v>18876</v>
      </c>
    </row>
    <row r="7616" spans="10:10" x14ac:dyDescent="0.2">
      <c r="J7616" t="s">
        <v>18877</v>
      </c>
    </row>
    <row r="7617" spans="10:10" x14ac:dyDescent="0.2">
      <c r="J7617" t="s">
        <v>18878</v>
      </c>
    </row>
    <row r="7618" spans="10:10" x14ac:dyDescent="0.2">
      <c r="J7618" t="s">
        <v>4660</v>
      </c>
    </row>
    <row r="7619" spans="10:10" x14ac:dyDescent="0.2">
      <c r="J7619" t="s">
        <v>18879</v>
      </c>
    </row>
    <row r="7620" spans="10:10" x14ac:dyDescent="0.2">
      <c r="J7620" t="s">
        <v>18880</v>
      </c>
    </row>
    <row r="7621" spans="10:10" x14ac:dyDescent="0.2">
      <c r="J7621" t="s">
        <v>18881</v>
      </c>
    </row>
    <row r="7622" spans="10:10" x14ac:dyDescent="0.2">
      <c r="J7622" t="s">
        <v>18882</v>
      </c>
    </row>
    <row r="7623" spans="10:10" x14ac:dyDescent="0.2">
      <c r="J7623" t="s">
        <v>4657</v>
      </c>
    </row>
    <row r="7624" spans="10:10" x14ac:dyDescent="0.2">
      <c r="J7624" t="s">
        <v>18883</v>
      </c>
    </row>
    <row r="7625" spans="10:10" x14ac:dyDescent="0.2">
      <c r="J7625" t="s">
        <v>18884</v>
      </c>
    </row>
    <row r="7626" spans="10:10" x14ac:dyDescent="0.2">
      <c r="J7626" t="s">
        <v>18885</v>
      </c>
    </row>
    <row r="7627" spans="10:10" x14ac:dyDescent="0.2">
      <c r="J7627" t="s">
        <v>18886</v>
      </c>
    </row>
    <row r="7628" spans="10:10" x14ac:dyDescent="0.2">
      <c r="J7628" t="s">
        <v>4654</v>
      </c>
    </row>
    <row r="7629" spans="10:10" x14ac:dyDescent="0.2">
      <c r="J7629" t="s">
        <v>18887</v>
      </c>
    </row>
    <row r="7630" spans="10:10" x14ac:dyDescent="0.2">
      <c r="J7630" t="s">
        <v>18888</v>
      </c>
    </row>
    <row r="7631" spans="10:10" x14ac:dyDescent="0.2">
      <c r="J7631" t="s">
        <v>18889</v>
      </c>
    </row>
    <row r="7632" spans="10:10" x14ac:dyDescent="0.2">
      <c r="J7632" t="s">
        <v>18890</v>
      </c>
    </row>
    <row r="7633" spans="10:10" x14ac:dyDescent="0.2">
      <c r="J7633" t="s">
        <v>4651</v>
      </c>
    </row>
    <row r="7634" spans="10:10" x14ac:dyDescent="0.2">
      <c r="J7634" t="s">
        <v>18891</v>
      </c>
    </row>
    <row r="7635" spans="10:10" x14ac:dyDescent="0.2">
      <c r="J7635" t="s">
        <v>18892</v>
      </c>
    </row>
    <row r="7636" spans="10:10" x14ac:dyDescent="0.2">
      <c r="J7636" t="s">
        <v>18893</v>
      </c>
    </row>
    <row r="7637" spans="10:10" x14ac:dyDescent="0.2">
      <c r="J7637" t="s">
        <v>18894</v>
      </c>
    </row>
    <row r="7638" spans="10:10" x14ac:dyDescent="0.2">
      <c r="J7638" t="s">
        <v>4648</v>
      </c>
    </row>
    <row r="7639" spans="10:10" x14ac:dyDescent="0.2">
      <c r="J7639" t="s">
        <v>18895</v>
      </c>
    </row>
    <row r="7640" spans="10:10" x14ac:dyDescent="0.2">
      <c r="J7640" t="s">
        <v>18896</v>
      </c>
    </row>
    <row r="7641" spans="10:10" x14ac:dyDescent="0.2">
      <c r="J7641" t="s">
        <v>18897</v>
      </c>
    </row>
    <row r="7642" spans="10:10" x14ac:dyDescent="0.2">
      <c r="J7642" t="s">
        <v>18898</v>
      </c>
    </row>
    <row r="7643" spans="10:10" x14ac:dyDescent="0.2">
      <c r="J7643" t="s">
        <v>4645</v>
      </c>
    </row>
    <row r="7644" spans="10:10" x14ac:dyDescent="0.2">
      <c r="J7644" t="s">
        <v>18899</v>
      </c>
    </row>
    <row r="7645" spans="10:10" x14ac:dyDescent="0.2">
      <c r="J7645" t="s">
        <v>18900</v>
      </c>
    </row>
    <row r="7646" spans="10:10" x14ac:dyDescent="0.2">
      <c r="J7646" t="s">
        <v>18901</v>
      </c>
    </row>
    <row r="7647" spans="10:10" x14ac:dyDescent="0.2">
      <c r="J7647" t="s">
        <v>18902</v>
      </c>
    </row>
    <row r="7648" spans="10:10" x14ac:dyDescent="0.2">
      <c r="J7648" t="s">
        <v>4642</v>
      </c>
    </row>
    <row r="7649" spans="10:10" x14ac:dyDescent="0.2">
      <c r="J7649" t="s">
        <v>18903</v>
      </c>
    </row>
    <row r="7650" spans="10:10" x14ac:dyDescent="0.2">
      <c r="J7650" t="s">
        <v>18904</v>
      </c>
    </row>
    <row r="7651" spans="10:10" x14ac:dyDescent="0.2">
      <c r="J7651" t="s">
        <v>18905</v>
      </c>
    </row>
    <row r="7652" spans="10:10" x14ac:dyDescent="0.2">
      <c r="J7652" t="s">
        <v>18906</v>
      </c>
    </row>
    <row r="7653" spans="10:10" x14ac:dyDescent="0.2">
      <c r="J7653" t="s">
        <v>4639</v>
      </c>
    </row>
    <row r="7654" spans="10:10" x14ac:dyDescent="0.2">
      <c r="J7654" t="s">
        <v>18907</v>
      </c>
    </row>
    <row r="7655" spans="10:10" x14ac:dyDescent="0.2">
      <c r="J7655" t="s">
        <v>18908</v>
      </c>
    </row>
    <row r="7656" spans="10:10" x14ac:dyDescent="0.2">
      <c r="J7656" t="s">
        <v>18909</v>
      </c>
    </row>
    <row r="7657" spans="10:10" x14ac:dyDescent="0.2">
      <c r="J7657" t="s">
        <v>18910</v>
      </c>
    </row>
    <row r="7658" spans="10:10" x14ac:dyDescent="0.2">
      <c r="J7658" t="s">
        <v>4636</v>
      </c>
    </row>
    <row r="7659" spans="10:10" x14ac:dyDescent="0.2">
      <c r="J7659" t="s">
        <v>18911</v>
      </c>
    </row>
    <row r="7660" spans="10:10" x14ac:dyDescent="0.2">
      <c r="J7660" t="s">
        <v>18912</v>
      </c>
    </row>
    <row r="7661" spans="10:10" x14ac:dyDescent="0.2">
      <c r="J7661" t="s">
        <v>18913</v>
      </c>
    </row>
    <row r="7662" spans="10:10" x14ac:dyDescent="0.2">
      <c r="J7662" t="s">
        <v>18914</v>
      </c>
    </row>
    <row r="7663" spans="10:10" x14ac:dyDescent="0.2">
      <c r="J7663" t="s">
        <v>4633</v>
      </c>
    </row>
    <row r="7664" spans="10:10" x14ac:dyDescent="0.2">
      <c r="J7664" t="s">
        <v>18915</v>
      </c>
    </row>
    <row r="7665" spans="10:10" x14ac:dyDescent="0.2">
      <c r="J7665" t="s">
        <v>18916</v>
      </c>
    </row>
    <row r="7666" spans="10:10" x14ac:dyDescent="0.2">
      <c r="J7666" t="s">
        <v>18917</v>
      </c>
    </row>
    <row r="7667" spans="10:10" x14ac:dyDescent="0.2">
      <c r="J7667" t="s">
        <v>18918</v>
      </c>
    </row>
    <row r="7668" spans="10:10" x14ac:dyDescent="0.2">
      <c r="J7668" t="s">
        <v>4630</v>
      </c>
    </row>
    <row r="7669" spans="10:10" x14ac:dyDescent="0.2">
      <c r="J7669" t="s">
        <v>18919</v>
      </c>
    </row>
    <row r="7670" spans="10:10" x14ac:dyDescent="0.2">
      <c r="J7670" t="s">
        <v>18920</v>
      </c>
    </row>
    <row r="7671" spans="10:10" x14ac:dyDescent="0.2">
      <c r="J7671" t="s">
        <v>18921</v>
      </c>
    </row>
    <row r="7672" spans="10:10" x14ac:dyDescent="0.2">
      <c r="J7672" t="s">
        <v>18922</v>
      </c>
    </row>
    <row r="7673" spans="10:10" x14ac:dyDescent="0.2">
      <c r="J7673" t="s">
        <v>4627</v>
      </c>
    </row>
    <row r="7674" spans="10:10" x14ac:dyDescent="0.2">
      <c r="J7674" t="s">
        <v>18923</v>
      </c>
    </row>
    <row r="7675" spans="10:10" x14ac:dyDescent="0.2">
      <c r="J7675" t="s">
        <v>18924</v>
      </c>
    </row>
    <row r="7676" spans="10:10" x14ac:dyDescent="0.2">
      <c r="J7676" t="s">
        <v>18925</v>
      </c>
    </row>
    <row r="7677" spans="10:10" x14ac:dyDescent="0.2">
      <c r="J7677" t="s">
        <v>18926</v>
      </c>
    </row>
    <row r="7678" spans="10:10" x14ac:dyDescent="0.2">
      <c r="J7678" t="s">
        <v>4624</v>
      </c>
    </row>
    <row r="7679" spans="10:10" x14ac:dyDescent="0.2">
      <c r="J7679" t="s">
        <v>18927</v>
      </c>
    </row>
    <row r="7680" spans="10:10" x14ac:dyDescent="0.2">
      <c r="J7680" t="s">
        <v>18928</v>
      </c>
    </row>
    <row r="7681" spans="10:10" x14ac:dyDescent="0.2">
      <c r="J7681" t="s">
        <v>18929</v>
      </c>
    </row>
    <row r="7682" spans="10:10" x14ac:dyDescent="0.2">
      <c r="J7682" t="s">
        <v>18930</v>
      </c>
    </row>
    <row r="7683" spans="10:10" x14ac:dyDescent="0.2">
      <c r="J7683" t="s">
        <v>4621</v>
      </c>
    </row>
    <row r="7684" spans="10:10" x14ac:dyDescent="0.2">
      <c r="J7684" t="s">
        <v>18931</v>
      </c>
    </row>
    <row r="7685" spans="10:10" x14ac:dyDescent="0.2">
      <c r="J7685" t="s">
        <v>18932</v>
      </c>
    </row>
    <row r="7686" spans="10:10" x14ac:dyDescent="0.2">
      <c r="J7686" t="s">
        <v>18933</v>
      </c>
    </row>
    <row r="7687" spans="10:10" x14ac:dyDescent="0.2">
      <c r="J7687" t="s">
        <v>18934</v>
      </c>
    </row>
    <row r="7688" spans="10:10" x14ac:dyDescent="0.2">
      <c r="J7688" t="s">
        <v>4618</v>
      </c>
    </row>
    <row r="7689" spans="10:10" x14ac:dyDescent="0.2">
      <c r="J7689" t="s">
        <v>18935</v>
      </c>
    </row>
    <row r="7690" spans="10:10" x14ac:dyDescent="0.2">
      <c r="J7690" t="s">
        <v>18936</v>
      </c>
    </row>
    <row r="7691" spans="10:10" x14ac:dyDescent="0.2">
      <c r="J7691" t="s">
        <v>18937</v>
      </c>
    </row>
    <row r="7692" spans="10:10" x14ac:dyDescent="0.2">
      <c r="J7692" t="s">
        <v>18938</v>
      </c>
    </row>
    <row r="7693" spans="10:10" x14ac:dyDescent="0.2">
      <c r="J7693" t="s">
        <v>4615</v>
      </c>
    </row>
    <row r="7694" spans="10:10" x14ac:dyDescent="0.2">
      <c r="J7694" t="s">
        <v>18939</v>
      </c>
    </row>
    <row r="7695" spans="10:10" x14ac:dyDescent="0.2">
      <c r="J7695" t="s">
        <v>18940</v>
      </c>
    </row>
    <row r="7696" spans="10:10" x14ac:dyDescent="0.2">
      <c r="J7696" t="s">
        <v>18941</v>
      </c>
    </row>
    <row r="7697" spans="10:10" x14ac:dyDescent="0.2">
      <c r="J7697" t="s">
        <v>18942</v>
      </c>
    </row>
    <row r="7698" spans="10:10" x14ac:dyDescent="0.2">
      <c r="J7698" t="s">
        <v>4612</v>
      </c>
    </row>
    <row r="7699" spans="10:10" x14ac:dyDescent="0.2">
      <c r="J7699" t="s">
        <v>18943</v>
      </c>
    </row>
    <row r="7700" spans="10:10" x14ac:dyDescent="0.2">
      <c r="J7700" t="s">
        <v>18944</v>
      </c>
    </row>
    <row r="7701" spans="10:10" x14ac:dyDescent="0.2">
      <c r="J7701" t="s">
        <v>18945</v>
      </c>
    </row>
    <row r="7702" spans="10:10" x14ac:dyDescent="0.2">
      <c r="J7702" t="s">
        <v>18946</v>
      </c>
    </row>
    <row r="7703" spans="10:10" x14ac:dyDescent="0.2">
      <c r="J7703" t="s">
        <v>4609</v>
      </c>
    </row>
    <row r="7704" spans="10:10" x14ac:dyDescent="0.2">
      <c r="J7704" t="s">
        <v>18947</v>
      </c>
    </row>
    <row r="7705" spans="10:10" x14ac:dyDescent="0.2">
      <c r="J7705" t="s">
        <v>18948</v>
      </c>
    </row>
    <row r="7706" spans="10:10" x14ac:dyDescent="0.2">
      <c r="J7706" t="s">
        <v>18949</v>
      </c>
    </row>
    <row r="7707" spans="10:10" x14ac:dyDescent="0.2">
      <c r="J7707" t="s">
        <v>18950</v>
      </c>
    </row>
    <row r="7708" spans="10:10" x14ac:dyDescent="0.2">
      <c r="J7708" t="s">
        <v>4606</v>
      </c>
    </row>
    <row r="7709" spans="10:10" x14ac:dyDescent="0.2">
      <c r="J7709" t="s">
        <v>18951</v>
      </c>
    </row>
    <row r="7710" spans="10:10" x14ac:dyDescent="0.2">
      <c r="J7710" t="s">
        <v>18952</v>
      </c>
    </row>
    <row r="7711" spans="10:10" x14ac:dyDescent="0.2">
      <c r="J7711" t="s">
        <v>18953</v>
      </c>
    </row>
    <row r="7712" spans="10:10" x14ac:dyDescent="0.2">
      <c r="J7712" t="s">
        <v>18954</v>
      </c>
    </row>
    <row r="7713" spans="10:10" x14ac:dyDescent="0.2">
      <c r="J7713" t="s">
        <v>4603</v>
      </c>
    </row>
    <row r="7714" spans="10:10" x14ac:dyDescent="0.2">
      <c r="J7714" t="s">
        <v>18955</v>
      </c>
    </row>
    <row r="7715" spans="10:10" x14ac:dyDescent="0.2">
      <c r="J7715" t="s">
        <v>18956</v>
      </c>
    </row>
    <row r="7716" spans="10:10" x14ac:dyDescent="0.2">
      <c r="J7716" t="s">
        <v>18957</v>
      </c>
    </row>
    <row r="7717" spans="10:10" x14ac:dyDescent="0.2">
      <c r="J7717" t="s">
        <v>18958</v>
      </c>
    </row>
    <row r="7718" spans="10:10" x14ac:dyDescent="0.2">
      <c r="J7718" t="s">
        <v>4600</v>
      </c>
    </row>
    <row r="7719" spans="10:10" x14ac:dyDescent="0.2">
      <c r="J7719" t="s">
        <v>18959</v>
      </c>
    </row>
    <row r="7720" spans="10:10" x14ac:dyDescent="0.2">
      <c r="J7720" t="s">
        <v>18960</v>
      </c>
    </row>
    <row r="7721" spans="10:10" x14ac:dyDescent="0.2">
      <c r="J7721" t="s">
        <v>18961</v>
      </c>
    </row>
    <row r="7722" spans="10:10" x14ac:dyDescent="0.2">
      <c r="J7722" t="s">
        <v>18962</v>
      </c>
    </row>
    <row r="7723" spans="10:10" x14ac:dyDescent="0.2">
      <c r="J7723" t="s">
        <v>4597</v>
      </c>
    </row>
    <row r="7724" spans="10:10" x14ac:dyDescent="0.2">
      <c r="J7724" t="s">
        <v>18963</v>
      </c>
    </row>
    <row r="7725" spans="10:10" x14ac:dyDescent="0.2">
      <c r="J7725" t="s">
        <v>18964</v>
      </c>
    </row>
    <row r="7726" spans="10:10" x14ac:dyDescent="0.2">
      <c r="J7726" t="s">
        <v>18965</v>
      </c>
    </row>
    <row r="7727" spans="10:10" x14ac:dyDescent="0.2">
      <c r="J7727" t="s">
        <v>18966</v>
      </c>
    </row>
    <row r="7728" spans="10:10" x14ac:dyDescent="0.2">
      <c r="J7728" t="s">
        <v>4594</v>
      </c>
    </row>
    <row r="7729" spans="10:10" x14ac:dyDescent="0.2">
      <c r="J7729" t="s">
        <v>4593</v>
      </c>
    </row>
    <row r="7730" spans="10:10" x14ac:dyDescent="0.2">
      <c r="J7730" t="s">
        <v>18967</v>
      </c>
    </row>
    <row r="7731" spans="10:10" x14ac:dyDescent="0.2">
      <c r="J7731" t="s">
        <v>18968</v>
      </c>
    </row>
    <row r="7732" spans="10:10" x14ac:dyDescent="0.2">
      <c r="J7732" t="s">
        <v>18969</v>
      </c>
    </row>
    <row r="7733" spans="10:10" x14ac:dyDescent="0.2">
      <c r="J7733" t="s">
        <v>18970</v>
      </c>
    </row>
    <row r="7734" spans="10:10" x14ac:dyDescent="0.2">
      <c r="J7734" t="s">
        <v>4590</v>
      </c>
    </row>
    <row r="7735" spans="10:10" x14ac:dyDescent="0.2">
      <c r="J7735" t="s">
        <v>4589</v>
      </c>
    </row>
    <row r="7736" spans="10:10" x14ac:dyDescent="0.2">
      <c r="J7736" t="s">
        <v>18971</v>
      </c>
    </row>
    <row r="7737" spans="10:10" x14ac:dyDescent="0.2">
      <c r="J7737" t="s">
        <v>18972</v>
      </c>
    </row>
    <row r="7738" spans="10:10" x14ac:dyDescent="0.2">
      <c r="J7738" t="s">
        <v>18973</v>
      </c>
    </row>
    <row r="7739" spans="10:10" x14ac:dyDescent="0.2">
      <c r="J7739" t="s">
        <v>18974</v>
      </c>
    </row>
    <row r="7740" spans="10:10" x14ac:dyDescent="0.2">
      <c r="J7740" t="s">
        <v>4586</v>
      </c>
    </row>
    <row r="7741" spans="10:10" x14ac:dyDescent="0.2">
      <c r="J7741" t="s">
        <v>18975</v>
      </c>
    </row>
    <row r="7742" spans="10:10" x14ac:dyDescent="0.2">
      <c r="J7742" t="s">
        <v>18976</v>
      </c>
    </row>
    <row r="7743" spans="10:10" x14ac:dyDescent="0.2">
      <c r="J7743" t="s">
        <v>18977</v>
      </c>
    </row>
    <row r="7744" spans="10:10" x14ac:dyDescent="0.2">
      <c r="J7744" t="s">
        <v>18978</v>
      </c>
    </row>
    <row r="7745" spans="10:10" x14ac:dyDescent="0.2">
      <c r="J7745" t="s">
        <v>4583</v>
      </c>
    </row>
    <row r="7746" spans="10:10" x14ac:dyDescent="0.2">
      <c r="J7746" t="s">
        <v>18979</v>
      </c>
    </row>
    <row r="7747" spans="10:10" x14ac:dyDescent="0.2">
      <c r="J7747" t="s">
        <v>18980</v>
      </c>
    </row>
    <row r="7748" spans="10:10" x14ac:dyDescent="0.2">
      <c r="J7748" t="s">
        <v>18981</v>
      </c>
    </row>
    <row r="7749" spans="10:10" x14ac:dyDescent="0.2">
      <c r="J7749" t="s">
        <v>18982</v>
      </c>
    </row>
    <row r="7750" spans="10:10" x14ac:dyDescent="0.2">
      <c r="J7750" t="s">
        <v>4580</v>
      </c>
    </row>
    <row r="7751" spans="10:10" x14ac:dyDescent="0.2">
      <c r="J7751" t="s">
        <v>18983</v>
      </c>
    </row>
    <row r="7752" spans="10:10" x14ac:dyDescent="0.2">
      <c r="J7752" t="s">
        <v>18984</v>
      </c>
    </row>
    <row r="7753" spans="10:10" x14ac:dyDescent="0.2">
      <c r="J7753" t="s">
        <v>18985</v>
      </c>
    </row>
    <row r="7754" spans="10:10" x14ac:dyDescent="0.2">
      <c r="J7754" t="s">
        <v>18986</v>
      </c>
    </row>
    <row r="7755" spans="10:10" x14ac:dyDescent="0.2">
      <c r="J7755" t="s">
        <v>4577</v>
      </c>
    </row>
    <row r="7756" spans="10:10" x14ac:dyDescent="0.2">
      <c r="J7756" t="s">
        <v>18987</v>
      </c>
    </row>
    <row r="7757" spans="10:10" x14ac:dyDescent="0.2">
      <c r="J7757" t="s">
        <v>18988</v>
      </c>
    </row>
    <row r="7758" spans="10:10" x14ac:dyDescent="0.2">
      <c r="J7758" t="s">
        <v>18989</v>
      </c>
    </row>
    <row r="7759" spans="10:10" x14ac:dyDescent="0.2">
      <c r="J7759" t="s">
        <v>18990</v>
      </c>
    </row>
    <row r="7760" spans="10:10" x14ac:dyDescent="0.2">
      <c r="J7760" t="s">
        <v>4574</v>
      </c>
    </row>
    <row r="7761" spans="10:10" x14ac:dyDescent="0.2">
      <c r="J7761" t="s">
        <v>18991</v>
      </c>
    </row>
    <row r="7762" spans="10:10" x14ac:dyDescent="0.2">
      <c r="J7762" t="s">
        <v>18992</v>
      </c>
    </row>
    <row r="7763" spans="10:10" x14ac:dyDescent="0.2">
      <c r="J7763" t="s">
        <v>18993</v>
      </c>
    </row>
    <row r="7764" spans="10:10" x14ac:dyDescent="0.2">
      <c r="J7764" t="s">
        <v>18994</v>
      </c>
    </row>
    <row r="7765" spans="10:10" x14ac:dyDescent="0.2">
      <c r="J7765" t="s">
        <v>4571</v>
      </c>
    </row>
    <row r="7766" spans="10:10" x14ac:dyDescent="0.2">
      <c r="J7766" t="s">
        <v>18995</v>
      </c>
    </row>
    <row r="7767" spans="10:10" x14ac:dyDescent="0.2">
      <c r="J7767" t="s">
        <v>18996</v>
      </c>
    </row>
    <row r="7768" spans="10:10" x14ac:dyDescent="0.2">
      <c r="J7768" t="s">
        <v>18997</v>
      </c>
    </row>
    <row r="7769" spans="10:10" x14ac:dyDescent="0.2">
      <c r="J7769" t="s">
        <v>18998</v>
      </c>
    </row>
    <row r="7770" spans="10:10" x14ac:dyDescent="0.2">
      <c r="J7770" t="s">
        <v>4568</v>
      </c>
    </row>
    <row r="7771" spans="10:10" x14ac:dyDescent="0.2">
      <c r="J7771" t="s">
        <v>4567</v>
      </c>
    </row>
    <row r="7772" spans="10:10" x14ac:dyDescent="0.2">
      <c r="J7772" t="s">
        <v>4566</v>
      </c>
    </row>
    <row r="7773" spans="10:10" x14ac:dyDescent="0.2">
      <c r="J7773" t="s">
        <v>4565</v>
      </c>
    </row>
    <row r="7774" spans="10:10" x14ac:dyDescent="0.2">
      <c r="J7774" t="s">
        <v>18999</v>
      </c>
    </row>
    <row r="7775" spans="10:10" x14ac:dyDescent="0.2">
      <c r="J7775" t="s">
        <v>19000</v>
      </c>
    </row>
    <row r="7776" spans="10:10" x14ac:dyDescent="0.2">
      <c r="J7776" t="s">
        <v>19001</v>
      </c>
    </row>
    <row r="7777" spans="10:10" x14ac:dyDescent="0.2">
      <c r="J7777" t="s">
        <v>19002</v>
      </c>
    </row>
    <row r="7778" spans="10:10" x14ac:dyDescent="0.2">
      <c r="J7778" t="s">
        <v>4562</v>
      </c>
    </row>
    <row r="7779" spans="10:10" x14ac:dyDescent="0.2">
      <c r="J7779" t="s">
        <v>4561</v>
      </c>
    </row>
    <row r="7780" spans="10:10" x14ac:dyDescent="0.2">
      <c r="J7780" t="s">
        <v>19003</v>
      </c>
    </row>
    <row r="7781" spans="10:10" x14ac:dyDescent="0.2">
      <c r="J7781" t="s">
        <v>19004</v>
      </c>
    </row>
    <row r="7782" spans="10:10" x14ac:dyDescent="0.2">
      <c r="J7782" t="s">
        <v>19005</v>
      </c>
    </row>
    <row r="7783" spans="10:10" x14ac:dyDescent="0.2">
      <c r="J7783" t="s">
        <v>19006</v>
      </c>
    </row>
    <row r="7784" spans="10:10" x14ac:dyDescent="0.2">
      <c r="J7784" t="s">
        <v>4557</v>
      </c>
    </row>
    <row r="7785" spans="10:10" x14ac:dyDescent="0.2">
      <c r="J7785" t="s">
        <v>19007</v>
      </c>
    </row>
    <row r="7786" spans="10:10" x14ac:dyDescent="0.2">
      <c r="J7786" t="s">
        <v>19008</v>
      </c>
    </row>
    <row r="7787" spans="10:10" x14ac:dyDescent="0.2">
      <c r="J7787" t="s">
        <v>19009</v>
      </c>
    </row>
    <row r="7788" spans="10:10" x14ac:dyDescent="0.2">
      <c r="J7788" t="s">
        <v>19010</v>
      </c>
    </row>
    <row r="7789" spans="10:10" x14ac:dyDescent="0.2">
      <c r="J7789" t="s">
        <v>4554</v>
      </c>
    </row>
    <row r="7790" spans="10:10" x14ac:dyDescent="0.2">
      <c r="J7790" t="s">
        <v>4553</v>
      </c>
    </row>
    <row r="7791" spans="10:10" x14ac:dyDescent="0.2">
      <c r="J7791" t="s">
        <v>19011</v>
      </c>
    </row>
    <row r="7792" spans="10:10" x14ac:dyDescent="0.2">
      <c r="J7792" t="s">
        <v>19012</v>
      </c>
    </row>
    <row r="7793" spans="10:10" x14ac:dyDescent="0.2">
      <c r="J7793" t="s">
        <v>19013</v>
      </c>
    </row>
    <row r="7794" spans="10:10" x14ac:dyDescent="0.2">
      <c r="J7794" t="s">
        <v>19014</v>
      </c>
    </row>
    <row r="7795" spans="10:10" x14ac:dyDescent="0.2">
      <c r="J7795" t="s">
        <v>4550</v>
      </c>
    </row>
    <row r="7796" spans="10:10" x14ac:dyDescent="0.2">
      <c r="J7796" t="s">
        <v>4549</v>
      </c>
    </row>
    <row r="7797" spans="10:10" x14ac:dyDescent="0.2">
      <c r="J7797" t="s">
        <v>4548</v>
      </c>
    </row>
    <row r="7798" spans="10:10" x14ac:dyDescent="0.2">
      <c r="J7798" t="s">
        <v>19015</v>
      </c>
    </row>
    <row r="7799" spans="10:10" x14ac:dyDescent="0.2">
      <c r="J7799" t="s">
        <v>19016</v>
      </c>
    </row>
    <row r="7800" spans="10:10" x14ac:dyDescent="0.2">
      <c r="J7800" t="s">
        <v>19017</v>
      </c>
    </row>
    <row r="7801" spans="10:10" x14ac:dyDescent="0.2">
      <c r="J7801" t="s">
        <v>19018</v>
      </c>
    </row>
    <row r="7802" spans="10:10" x14ac:dyDescent="0.2">
      <c r="J7802" t="s">
        <v>4545</v>
      </c>
    </row>
    <row r="7803" spans="10:10" x14ac:dyDescent="0.2">
      <c r="J7803" t="s">
        <v>4544</v>
      </c>
    </row>
    <row r="7804" spans="10:10" x14ac:dyDescent="0.2">
      <c r="J7804" t="s">
        <v>19019</v>
      </c>
    </row>
    <row r="7805" spans="10:10" x14ac:dyDescent="0.2">
      <c r="J7805" t="s">
        <v>19020</v>
      </c>
    </row>
    <row r="7806" spans="10:10" x14ac:dyDescent="0.2">
      <c r="J7806" t="s">
        <v>19021</v>
      </c>
    </row>
    <row r="7807" spans="10:10" x14ac:dyDescent="0.2">
      <c r="J7807" t="s">
        <v>19022</v>
      </c>
    </row>
    <row r="7808" spans="10:10" x14ac:dyDescent="0.2">
      <c r="J7808" t="s">
        <v>4541</v>
      </c>
    </row>
    <row r="7809" spans="10:10" x14ac:dyDescent="0.2">
      <c r="J7809" t="s">
        <v>19023</v>
      </c>
    </row>
    <row r="7810" spans="10:10" x14ac:dyDescent="0.2">
      <c r="J7810" t="s">
        <v>19024</v>
      </c>
    </row>
    <row r="7811" spans="10:10" x14ac:dyDescent="0.2">
      <c r="J7811" t="s">
        <v>19025</v>
      </c>
    </row>
    <row r="7812" spans="10:10" x14ac:dyDescent="0.2">
      <c r="J7812" t="s">
        <v>19026</v>
      </c>
    </row>
    <row r="7813" spans="10:10" x14ac:dyDescent="0.2">
      <c r="J7813" t="s">
        <v>4538</v>
      </c>
    </row>
    <row r="7814" spans="10:10" x14ac:dyDescent="0.2">
      <c r="J7814" t="s">
        <v>4537</v>
      </c>
    </row>
    <row r="7815" spans="10:10" x14ac:dyDescent="0.2">
      <c r="J7815" t="s">
        <v>19027</v>
      </c>
    </row>
    <row r="7816" spans="10:10" x14ac:dyDescent="0.2">
      <c r="J7816" t="s">
        <v>19028</v>
      </c>
    </row>
    <row r="7817" spans="10:10" x14ac:dyDescent="0.2">
      <c r="J7817" t="s">
        <v>19029</v>
      </c>
    </row>
    <row r="7818" spans="10:10" x14ac:dyDescent="0.2">
      <c r="J7818" t="s">
        <v>19030</v>
      </c>
    </row>
    <row r="7819" spans="10:10" x14ac:dyDescent="0.2">
      <c r="J7819" t="s">
        <v>4533</v>
      </c>
    </row>
    <row r="7820" spans="10:10" x14ac:dyDescent="0.2">
      <c r="J7820" t="s">
        <v>4532</v>
      </c>
    </row>
    <row r="7821" spans="10:10" x14ac:dyDescent="0.2">
      <c r="J7821" t="s">
        <v>4531</v>
      </c>
    </row>
    <row r="7822" spans="10:10" x14ac:dyDescent="0.2">
      <c r="J7822" t="s">
        <v>4530</v>
      </c>
    </row>
    <row r="7823" spans="10:10" x14ac:dyDescent="0.2">
      <c r="J7823" t="s">
        <v>19031</v>
      </c>
    </row>
    <row r="7824" spans="10:10" x14ac:dyDescent="0.2">
      <c r="J7824" t="s">
        <v>19032</v>
      </c>
    </row>
    <row r="7825" spans="10:10" x14ac:dyDescent="0.2">
      <c r="J7825" t="s">
        <v>19033</v>
      </c>
    </row>
    <row r="7826" spans="10:10" x14ac:dyDescent="0.2">
      <c r="J7826" t="s">
        <v>19034</v>
      </c>
    </row>
    <row r="7827" spans="10:10" x14ac:dyDescent="0.2">
      <c r="J7827" t="s">
        <v>4527</v>
      </c>
    </row>
    <row r="7828" spans="10:10" x14ac:dyDescent="0.2">
      <c r="J7828" t="s">
        <v>4526</v>
      </c>
    </row>
    <row r="7829" spans="10:10" x14ac:dyDescent="0.2">
      <c r="J7829" t="s">
        <v>4525</v>
      </c>
    </row>
    <row r="7830" spans="10:10" x14ac:dyDescent="0.2">
      <c r="J7830" t="s">
        <v>19035</v>
      </c>
    </row>
    <row r="7831" spans="10:10" x14ac:dyDescent="0.2">
      <c r="J7831" t="s">
        <v>19036</v>
      </c>
    </row>
    <row r="7832" spans="10:10" x14ac:dyDescent="0.2">
      <c r="J7832" t="s">
        <v>19037</v>
      </c>
    </row>
    <row r="7833" spans="10:10" x14ac:dyDescent="0.2">
      <c r="J7833" t="s">
        <v>19038</v>
      </c>
    </row>
    <row r="7834" spans="10:10" x14ac:dyDescent="0.2">
      <c r="J7834" t="s">
        <v>4522</v>
      </c>
    </row>
    <row r="7835" spans="10:10" x14ac:dyDescent="0.2">
      <c r="J7835" t="s">
        <v>4521</v>
      </c>
    </row>
    <row r="7836" spans="10:10" x14ac:dyDescent="0.2">
      <c r="J7836" t="s">
        <v>4520</v>
      </c>
    </row>
    <row r="7837" spans="10:10" x14ac:dyDescent="0.2">
      <c r="J7837" t="s">
        <v>4519</v>
      </c>
    </row>
    <row r="7838" spans="10:10" x14ac:dyDescent="0.2">
      <c r="J7838" t="s">
        <v>19039</v>
      </c>
    </row>
    <row r="7839" spans="10:10" x14ac:dyDescent="0.2">
      <c r="J7839" t="s">
        <v>19040</v>
      </c>
    </row>
    <row r="7840" spans="10:10" x14ac:dyDescent="0.2">
      <c r="J7840" t="s">
        <v>19041</v>
      </c>
    </row>
    <row r="7841" spans="10:10" x14ac:dyDescent="0.2">
      <c r="J7841" t="s">
        <v>19042</v>
      </c>
    </row>
    <row r="7842" spans="10:10" x14ac:dyDescent="0.2">
      <c r="J7842" t="s">
        <v>4516</v>
      </c>
    </row>
    <row r="7843" spans="10:10" x14ac:dyDescent="0.2">
      <c r="J7843" t="s">
        <v>19043</v>
      </c>
    </row>
    <row r="7844" spans="10:10" x14ac:dyDescent="0.2">
      <c r="J7844" t="s">
        <v>19044</v>
      </c>
    </row>
    <row r="7845" spans="10:10" x14ac:dyDescent="0.2">
      <c r="J7845" t="s">
        <v>19045</v>
      </c>
    </row>
    <row r="7846" spans="10:10" x14ac:dyDescent="0.2">
      <c r="J7846" t="s">
        <v>19046</v>
      </c>
    </row>
    <row r="7847" spans="10:10" x14ac:dyDescent="0.2">
      <c r="J7847" t="s">
        <v>4513</v>
      </c>
    </row>
    <row r="7848" spans="10:10" x14ac:dyDescent="0.2">
      <c r="J7848" t="s">
        <v>19047</v>
      </c>
    </row>
    <row r="7849" spans="10:10" x14ac:dyDescent="0.2">
      <c r="J7849" t="s">
        <v>19048</v>
      </c>
    </row>
    <row r="7850" spans="10:10" x14ac:dyDescent="0.2">
      <c r="J7850" t="s">
        <v>19049</v>
      </c>
    </row>
    <row r="7851" spans="10:10" x14ac:dyDescent="0.2">
      <c r="J7851" t="s">
        <v>19050</v>
      </c>
    </row>
    <row r="7852" spans="10:10" x14ac:dyDescent="0.2">
      <c r="J7852" t="s">
        <v>4510</v>
      </c>
    </row>
    <row r="7853" spans="10:10" x14ac:dyDescent="0.2">
      <c r="J7853" t="s">
        <v>19051</v>
      </c>
    </row>
    <row r="7854" spans="10:10" x14ac:dyDescent="0.2">
      <c r="J7854" t="s">
        <v>19052</v>
      </c>
    </row>
    <row r="7855" spans="10:10" x14ac:dyDescent="0.2">
      <c r="J7855" t="s">
        <v>19053</v>
      </c>
    </row>
    <row r="7856" spans="10:10" x14ac:dyDescent="0.2">
      <c r="J7856" t="s">
        <v>19054</v>
      </c>
    </row>
    <row r="7857" spans="10:10" x14ac:dyDescent="0.2">
      <c r="J7857" t="s">
        <v>4507</v>
      </c>
    </row>
    <row r="7858" spans="10:10" x14ac:dyDescent="0.2">
      <c r="J7858" t="s">
        <v>19055</v>
      </c>
    </row>
    <row r="7859" spans="10:10" x14ac:dyDescent="0.2">
      <c r="J7859" t="s">
        <v>19056</v>
      </c>
    </row>
    <row r="7860" spans="10:10" x14ac:dyDescent="0.2">
      <c r="J7860" t="s">
        <v>19057</v>
      </c>
    </row>
    <row r="7861" spans="10:10" x14ac:dyDescent="0.2">
      <c r="J7861" t="s">
        <v>19058</v>
      </c>
    </row>
    <row r="7862" spans="10:10" x14ac:dyDescent="0.2">
      <c r="J7862" t="s">
        <v>4504</v>
      </c>
    </row>
    <row r="7863" spans="10:10" x14ac:dyDescent="0.2">
      <c r="J7863" t="s">
        <v>19059</v>
      </c>
    </row>
    <row r="7864" spans="10:10" x14ac:dyDescent="0.2">
      <c r="J7864" t="s">
        <v>19060</v>
      </c>
    </row>
    <row r="7865" spans="10:10" x14ac:dyDescent="0.2">
      <c r="J7865" t="s">
        <v>19061</v>
      </c>
    </row>
    <row r="7866" spans="10:10" x14ac:dyDescent="0.2">
      <c r="J7866" t="s">
        <v>19062</v>
      </c>
    </row>
    <row r="7867" spans="10:10" x14ac:dyDescent="0.2">
      <c r="J7867" t="s">
        <v>4501</v>
      </c>
    </row>
    <row r="7868" spans="10:10" x14ac:dyDescent="0.2">
      <c r="J7868" t="s">
        <v>19063</v>
      </c>
    </row>
    <row r="7869" spans="10:10" x14ac:dyDescent="0.2">
      <c r="J7869" t="s">
        <v>19064</v>
      </c>
    </row>
    <row r="7870" spans="10:10" x14ac:dyDescent="0.2">
      <c r="J7870" t="s">
        <v>19065</v>
      </c>
    </row>
    <row r="7871" spans="10:10" x14ac:dyDescent="0.2">
      <c r="J7871" t="s">
        <v>19066</v>
      </c>
    </row>
    <row r="7872" spans="10:10" x14ac:dyDescent="0.2">
      <c r="J7872" t="s">
        <v>4498</v>
      </c>
    </row>
    <row r="7873" spans="10:10" x14ac:dyDescent="0.2">
      <c r="J7873" t="s">
        <v>19067</v>
      </c>
    </row>
    <row r="7874" spans="10:10" x14ac:dyDescent="0.2">
      <c r="J7874" t="s">
        <v>19068</v>
      </c>
    </row>
    <row r="7875" spans="10:10" x14ac:dyDescent="0.2">
      <c r="J7875" t="s">
        <v>19069</v>
      </c>
    </row>
    <row r="7876" spans="10:10" x14ac:dyDescent="0.2">
      <c r="J7876" t="s">
        <v>19070</v>
      </c>
    </row>
    <row r="7877" spans="10:10" x14ac:dyDescent="0.2">
      <c r="J7877" t="s">
        <v>4495</v>
      </c>
    </row>
    <row r="7878" spans="10:10" x14ac:dyDescent="0.2">
      <c r="J7878" t="s">
        <v>19071</v>
      </c>
    </row>
    <row r="7879" spans="10:10" x14ac:dyDescent="0.2">
      <c r="J7879" t="s">
        <v>19072</v>
      </c>
    </row>
    <row r="7880" spans="10:10" x14ac:dyDescent="0.2">
      <c r="J7880" t="s">
        <v>19073</v>
      </c>
    </row>
    <row r="7881" spans="10:10" x14ac:dyDescent="0.2">
      <c r="J7881" t="s">
        <v>19074</v>
      </c>
    </row>
    <row r="7882" spans="10:10" x14ac:dyDescent="0.2">
      <c r="J7882" t="s">
        <v>4492</v>
      </c>
    </row>
    <row r="7883" spans="10:10" x14ac:dyDescent="0.2">
      <c r="J7883" t="s">
        <v>19075</v>
      </c>
    </row>
    <row r="7884" spans="10:10" x14ac:dyDescent="0.2">
      <c r="J7884" t="s">
        <v>19076</v>
      </c>
    </row>
    <row r="7885" spans="10:10" x14ac:dyDescent="0.2">
      <c r="J7885" t="s">
        <v>19077</v>
      </c>
    </row>
    <row r="7886" spans="10:10" x14ac:dyDescent="0.2">
      <c r="J7886" t="s">
        <v>19078</v>
      </c>
    </row>
    <row r="7887" spans="10:10" x14ac:dyDescent="0.2">
      <c r="J7887" t="s">
        <v>4489</v>
      </c>
    </row>
    <row r="7888" spans="10:10" x14ac:dyDescent="0.2">
      <c r="J7888" t="s">
        <v>19079</v>
      </c>
    </row>
    <row r="7889" spans="10:10" x14ac:dyDescent="0.2">
      <c r="J7889" t="s">
        <v>19080</v>
      </c>
    </row>
    <row r="7890" spans="10:10" x14ac:dyDescent="0.2">
      <c r="J7890" t="s">
        <v>19081</v>
      </c>
    </row>
    <row r="7891" spans="10:10" x14ac:dyDescent="0.2">
      <c r="J7891" t="s">
        <v>19082</v>
      </c>
    </row>
    <row r="7892" spans="10:10" x14ac:dyDescent="0.2">
      <c r="J7892" t="s">
        <v>4486</v>
      </c>
    </row>
    <row r="7893" spans="10:10" x14ac:dyDescent="0.2">
      <c r="J7893" t="s">
        <v>19083</v>
      </c>
    </row>
    <row r="7894" spans="10:10" x14ac:dyDescent="0.2">
      <c r="J7894" t="s">
        <v>19084</v>
      </c>
    </row>
    <row r="7895" spans="10:10" x14ac:dyDescent="0.2">
      <c r="J7895" t="s">
        <v>19085</v>
      </c>
    </row>
    <row r="7896" spans="10:10" x14ac:dyDescent="0.2">
      <c r="J7896" t="s">
        <v>19086</v>
      </c>
    </row>
    <row r="7897" spans="10:10" x14ac:dyDescent="0.2">
      <c r="J7897" t="s">
        <v>4483</v>
      </c>
    </row>
    <row r="7898" spans="10:10" x14ac:dyDescent="0.2">
      <c r="J7898" t="s">
        <v>19087</v>
      </c>
    </row>
    <row r="7899" spans="10:10" x14ac:dyDescent="0.2">
      <c r="J7899" t="s">
        <v>19088</v>
      </c>
    </row>
    <row r="7900" spans="10:10" x14ac:dyDescent="0.2">
      <c r="J7900" t="s">
        <v>19089</v>
      </c>
    </row>
    <row r="7901" spans="10:10" x14ac:dyDescent="0.2">
      <c r="J7901" t="s">
        <v>19090</v>
      </c>
    </row>
    <row r="7902" spans="10:10" x14ac:dyDescent="0.2">
      <c r="J7902" t="s">
        <v>4480</v>
      </c>
    </row>
    <row r="7903" spans="10:10" x14ac:dyDescent="0.2">
      <c r="J7903" t="s">
        <v>19091</v>
      </c>
    </row>
    <row r="7904" spans="10:10" x14ac:dyDescent="0.2">
      <c r="J7904" t="s">
        <v>19092</v>
      </c>
    </row>
    <row r="7905" spans="10:10" x14ac:dyDescent="0.2">
      <c r="J7905" t="s">
        <v>19093</v>
      </c>
    </row>
    <row r="7906" spans="10:10" x14ac:dyDescent="0.2">
      <c r="J7906" t="s">
        <v>19094</v>
      </c>
    </row>
    <row r="7907" spans="10:10" x14ac:dyDescent="0.2">
      <c r="J7907" t="s">
        <v>4477</v>
      </c>
    </row>
    <row r="7908" spans="10:10" x14ac:dyDescent="0.2">
      <c r="J7908" t="s">
        <v>19095</v>
      </c>
    </row>
    <row r="7909" spans="10:10" x14ac:dyDescent="0.2">
      <c r="J7909" t="s">
        <v>19096</v>
      </c>
    </row>
    <row r="7910" spans="10:10" x14ac:dyDescent="0.2">
      <c r="J7910" t="s">
        <v>19097</v>
      </c>
    </row>
    <row r="7911" spans="10:10" x14ac:dyDescent="0.2">
      <c r="J7911" t="s">
        <v>19098</v>
      </c>
    </row>
    <row r="7912" spans="10:10" x14ac:dyDescent="0.2">
      <c r="J7912" t="s">
        <v>4474</v>
      </c>
    </row>
    <row r="7913" spans="10:10" x14ac:dyDescent="0.2">
      <c r="J7913" t="s">
        <v>19099</v>
      </c>
    </row>
    <row r="7914" spans="10:10" x14ac:dyDescent="0.2">
      <c r="J7914" t="s">
        <v>19100</v>
      </c>
    </row>
    <row r="7915" spans="10:10" x14ac:dyDescent="0.2">
      <c r="J7915" t="s">
        <v>19101</v>
      </c>
    </row>
    <row r="7916" spans="10:10" x14ac:dyDescent="0.2">
      <c r="J7916" t="s">
        <v>19102</v>
      </c>
    </row>
    <row r="7917" spans="10:10" x14ac:dyDescent="0.2">
      <c r="J7917" t="s">
        <v>4471</v>
      </c>
    </row>
    <row r="7918" spans="10:10" x14ac:dyDescent="0.2">
      <c r="J7918" t="s">
        <v>19103</v>
      </c>
    </row>
    <row r="7919" spans="10:10" x14ac:dyDescent="0.2">
      <c r="J7919" t="s">
        <v>19104</v>
      </c>
    </row>
    <row r="7920" spans="10:10" x14ac:dyDescent="0.2">
      <c r="J7920" t="s">
        <v>19105</v>
      </c>
    </row>
    <row r="7921" spans="10:10" x14ac:dyDescent="0.2">
      <c r="J7921" t="s">
        <v>19106</v>
      </c>
    </row>
    <row r="7922" spans="10:10" x14ac:dyDescent="0.2">
      <c r="J7922" t="s">
        <v>4468</v>
      </c>
    </row>
    <row r="7923" spans="10:10" x14ac:dyDescent="0.2">
      <c r="J7923" t="s">
        <v>19107</v>
      </c>
    </row>
    <row r="7924" spans="10:10" x14ac:dyDescent="0.2">
      <c r="J7924" t="s">
        <v>19108</v>
      </c>
    </row>
    <row r="7925" spans="10:10" x14ac:dyDescent="0.2">
      <c r="J7925" t="s">
        <v>19109</v>
      </c>
    </row>
    <row r="7926" spans="10:10" x14ac:dyDescent="0.2">
      <c r="J7926" t="s">
        <v>19110</v>
      </c>
    </row>
    <row r="7927" spans="10:10" x14ac:dyDescent="0.2">
      <c r="J7927" t="s">
        <v>4465</v>
      </c>
    </row>
    <row r="7928" spans="10:10" x14ac:dyDescent="0.2">
      <c r="J7928" t="s">
        <v>19111</v>
      </c>
    </row>
    <row r="7929" spans="10:10" x14ac:dyDescent="0.2">
      <c r="J7929" t="s">
        <v>19112</v>
      </c>
    </row>
    <row r="7930" spans="10:10" x14ac:dyDescent="0.2">
      <c r="J7930" t="s">
        <v>19113</v>
      </c>
    </row>
    <row r="7931" spans="10:10" x14ac:dyDescent="0.2">
      <c r="J7931" t="s">
        <v>19114</v>
      </c>
    </row>
    <row r="7932" spans="10:10" x14ac:dyDescent="0.2">
      <c r="J7932" t="s">
        <v>4462</v>
      </c>
    </row>
    <row r="7933" spans="10:10" x14ac:dyDescent="0.2">
      <c r="J7933" t="s">
        <v>19115</v>
      </c>
    </row>
    <row r="7934" spans="10:10" x14ac:dyDescent="0.2">
      <c r="J7934" t="s">
        <v>19116</v>
      </c>
    </row>
    <row r="7935" spans="10:10" x14ac:dyDescent="0.2">
      <c r="J7935" t="s">
        <v>19117</v>
      </c>
    </row>
    <row r="7936" spans="10:10" x14ac:dyDescent="0.2">
      <c r="J7936" t="s">
        <v>19118</v>
      </c>
    </row>
    <row r="7937" spans="10:10" x14ac:dyDescent="0.2">
      <c r="J7937" t="s">
        <v>4459</v>
      </c>
    </row>
    <row r="7938" spans="10:10" x14ac:dyDescent="0.2">
      <c r="J7938" t="s">
        <v>19119</v>
      </c>
    </row>
    <row r="7939" spans="10:10" x14ac:dyDescent="0.2">
      <c r="J7939" t="s">
        <v>19120</v>
      </c>
    </row>
    <row r="7940" spans="10:10" x14ac:dyDescent="0.2">
      <c r="J7940" t="s">
        <v>19121</v>
      </c>
    </row>
    <row r="7941" spans="10:10" x14ac:dyDescent="0.2">
      <c r="J7941" t="s">
        <v>19122</v>
      </c>
    </row>
    <row r="7942" spans="10:10" x14ac:dyDescent="0.2">
      <c r="J7942" t="s">
        <v>4456</v>
      </c>
    </row>
    <row r="7943" spans="10:10" x14ac:dyDescent="0.2">
      <c r="J7943" t="s">
        <v>19123</v>
      </c>
    </row>
    <row r="7944" spans="10:10" x14ac:dyDescent="0.2">
      <c r="J7944" t="s">
        <v>19124</v>
      </c>
    </row>
    <row r="7945" spans="10:10" x14ac:dyDescent="0.2">
      <c r="J7945" t="s">
        <v>19125</v>
      </c>
    </row>
    <row r="7946" spans="10:10" x14ac:dyDescent="0.2">
      <c r="J7946" t="s">
        <v>19126</v>
      </c>
    </row>
    <row r="7947" spans="10:10" x14ac:dyDescent="0.2">
      <c r="J7947" t="s">
        <v>4453</v>
      </c>
    </row>
    <row r="7948" spans="10:10" x14ac:dyDescent="0.2">
      <c r="J7948" t="s">
        <v>19127</v>
      </c>
    </row>
    <row r="7949" spans="10:10" x14ac:dyDescent="0.2">
      <c r="J7949" t="s">
        <v>19128</v>
      </c>
    </row>
    <row r="7950" spans="10:10" x14ac:dyDescent="0.2">
      <c r="J7950" t="s">
        <v>19129</v>
      </c>
    </row>
    <row r="7951" spans="10:10" x14ac:dyDescent="0.2">
      <c r="J7951" t="s">
        <v>19130</v>
      </c>
    </row>
    <row r="7952" spans="10:10" x14ac:dyDescent="0.2">
      <c r="J7952" t="s">
        <v>4450</v>
      </c>
    </row>
    <row r="7953" spans="10:10" x14ac:dyDescent="0.2">
      <c r="J7953" t="s">
        <v>19131</v>
      </c>
    </row>
    <row r="7954" spans="10:10" x14ac:dyDescent="0.2">
      <c r="J7954" t="s">
        <v>19132</v>
      </c>
    </row>
    <row r="7955" spans="10:10" x14ac:dyDescent="0.2">
      <c r="J7955" t="s">
        <v>19133</v>
      </c>
    </row>
    <row r="7956" spans="10:10" x14ac:dyDescent="0.2">
      <c r="J7956" t="s">
        <v>19134</v>
      </c>
    </row>
    <row r="7957" spans="10:10" x14ac:dyDescent="0.2">
      <c r="J7957" t="s">
        <v>4447</v>
      </c>
    </row>
    <row r="7958" spans="10:10" x14ac:dyDescent="0.2">
      <c r="J7958" t="s">
        <v>19135</v>
      </c>
    </row>
    <row r="7959" spans="10:10" x14ac:dyDescent="0.2">
      <c r="J7959" t="s">
        <v>19136</v>
      </c>
    </row>
    <row r="7960" spans="10:10" x14ac:dyDescent="0.2">
      <c r="J7960" t="s">
        <v>19137</v>
      </c>
    </row>
    <row r="7961" spans="10:10" x14ac:dyDescent="0.2">
      <c r="J7961" t="s">
        <v>19138</v>
      </c>
    </row>
    <row r="7962" spans="10:10" x14ac:dyDescent="0.2">
      <c r="J7962" t="s">
        <v>4444</v>
      </c>
    </row>
    <row r="7963" spans="10:10" x14ac:dyDescent="0.2">
      <c r="J7963" t="s">
        <v>19139</v>
      </c>
    </row>
    <row r="7964" spans="10:10" x14ac:dyDescent="0.2">
      <c r="J7964" t="s">
        <v>19140</v>
      </c>
    </row>
    <row r="7965" spans="10:10" x14ac:dyDescent="0.2">
      <c r="J7965" t="s">
        <v>19141</v>
      </c>
    </row>
    <row r="7966" spans="10:10" x14ac:dyDescent="0.2">
      <c r="J7966" t="s">
        <v>19142</v>
      </c>
    </row>
    <row r="7967" spans="10:10" x14ac:dyDescent="0.2">
      <c r="J7967" t="s">
        <v>4441</v>
      </c>
    </row>
    <row r="7968" spans="10:10" x14ac:dyDescent="0.2">
      <c r="J7968" t="s">
        <v>4440</v>
      </c>
    </row>
    <row r="7969" spans="10:10" x14ac:dyDescent="0.2">
      <c r="J7969" t="s">
        <v>19143</v>
      </c>
    </row>
    <row r="7970" spans="10:10" x14ac:dyDescent="0.2">
      <c r="J7970" t="s">
        <v>19144</v>
      </c>
    </row>
    <row r="7971" spans="10:10" x14ac:dyDescent="0.2">
      <c r="J7971" t="s">
        <v>19145</v>
      </c>
    </row>
    <row r="7972" spans="10:10" x14ac:dyDescent="0.2">
      <c r="J7972" t="s">
        <v>19146</v>
      </c>
    </row>
    <row r="7973" spans="10:10" x14ac:dyDescent="0.2">
      <c r="J7973" t="s">
        <v>4437</v>
      </c>
    </row>
    <row r="7974" spans="10:10" x14ac:dyDescent="0.2">
      <c r="J7974" t="s">
        <v>4436</v>
      </c>
    </row>
    <row r="7975" spans="10:10" x14ac:dyDescent="0.2">
      <c r="J7975" t="s">
        <v>19147</v>
      </c>
    </row>
    <row r="7976" spans="10:10" x14ac:dyDescent="0.2">
      <c r="J7976" t="s">
        <v>19148</v>
      </c>
    </row>
    <row r="7977" spans="10:10" x14ac:dyDescent="0.2">
      <c r="J7977" t="s">
        <v>19149</v>
      </c>
    </row>
    <row r="7978" spans="10:10" x14ac:dyDescent="0.2">
      <c r="J7978" t="s">
        <v>19150</v>
      </c>
    </row>
    <row r="7979" spans="10:10" x14ac:dyDescent="0.2">
      <c r="J7979" t="s">
        <v>4433</v>
      </c>
    </row>
    <row r="7980" spans="10:10" x14ac:dyDescent="0.2">
      <c r="J7980" t="s">
        <v>19151</v>
      </c>
    </row>
    <row r="7981" spans="10:10" x14ac:dyDescent="0.2">
      <c r="J7981" t="s">
        <v>19152</v>
      </c>
    </row>
    <row r="7982" spans="10:10" x14ac:dyDescent="0.2">
      <c r="J7982" t="s">
        <v>19153</v>
      </c>
    </row>
    <row r="7983" spans="10:10" x14ac:dyDescent="0.2">
      <c r="J7983" t="s">
        <v>19154</v>
      </c>
    </row>
    <row r="7984" spans="10:10" x14ac:dyDescent="0.2">
      <c r="J7984" t="s">
        <v>4430</v>
      </c>
    </row>
    <row r="7985" spans="10:10" x14ac:dyDescent="0.2">
      <c r="J7985" t="s">
        <v>19155</v>
      </c>
    </row>
    <row r="7986" spans="10:10" x14ac:dyDescent="0.2">
      <c r="J7986" t="s">
        <v>19156</v>
      </c>
    </row>
    <row r="7987" spans="10:10" x14ac:dyDescent="0.2">
      <c r="J7987" t="s">
        <v>19157</v>
      </c>
    </row>
    <row r="7988" spans="10:10" x14ac:dyDescent="0.2">
      <c r="J7988" t="s">
        <v>19158</v>
      </c>
    </row>
    <row r="7989" spans="10:10" x14ac:dyDescent="0.2">
      <c r="J7989" t="s">
        <v>4427</v>
      </c>
    </row>
    <row r="7990" spans="10:10" x14ac:dyDescent="0.2">
      <c r="J7990" t="s">
        <v>19159</v>
      </c>
    </row>
    <row r="7991" spans="10:10" x14ac:dyDescent="0.2">
      <c r="J7991" t="s">
        <v>19160</v>
      </c>
    </row>
    <row r="7992" spans="10:10" x14ac:dyDescent="0.2">
      <c r="J7992" t="s">
        <v>19161</v>
      </c>
    </row>
    <row r="7993" spans="10:10" x14ac:dyDescent="0.2">
      <c r="J7993" t="s">
        <v>19162</v>
      </c>
    </row>
    <row r="7994" spans="10:10" x14ac:dyDescent="0.2">
      <c r="J7994" t="s">
        <v>4424</v>
      </c>
    </row>
    <row r="7995" spans="10:10" x14ac:dyDescent="0.2">
      <c r="J7995" t="s">
        <v>19163</v>
      </c>
    </row>
    <row r="7996" spans="10:10" x14ac:dyDescent="0.2">
      <c r="J7996" t="s">
        <v>19164</v>
      </c>
    </row>
    <row r="7997" spans="10:10" x14ac:dyDescent="0.2">
      <c r="J7997" t="s">
        <v>19165</v>
      </c>
    </row>
    <row r="7998" spans="10:10" x14ac:dyDescent="0.2">
      <c r="J7998" t="s">
        <v>19166</v>
      </c>
    </row>
    <row r="7999" spans="10:10" x14ac:dyDescent="0.2">
      <c r="J7999" t="s">
        <v>4421</v>
      </c>
    </row>
    <row r="8000" spans="10:10" x14ac:dyDescent="0.2">
      <c r="J8000" t="s">
        <v>19167</v>
      </c>
    </row>
    <row r="8001" spans="10:10" x14ac:dyDescent="0.2">
      <c r="J8001" t="s">
        <v>19168</v>
      </c>
    </row>
    <row r="8002" spans="10:10" x14ac:dyDescent="0.2">
      <c r="J8002" t="s">
        <v>19169</v>
      </c>
    </row>
    <row r="8003" spans="10:10" x14ac:dyDescent="0.2">
      <c r="J8003" t="s">
        <v>19170</v>
      </c>
    </row>
    <row r="8004" spans="10:10" x14ac:dyDescent="0.2">
      <c r="J8004" t="s">
        <v>4418</v>
      </c>
    </row>
    <row r="8005" spans="10:10" x14ac:dyDescent="0.2">
      <c r="J8005" t="s">
        <v>19171</v>
      </c>
    </row>
    <row r="8006" spans="10:10" x14ac:dyDescent="0.2">
      <c r="J8006" t="s">
        <v>19172</v>
      </c>
    </row>
    <row r="8007" spans="10:10" x14ac:dyDescent="0.2">
      <c r="J8007" t="s">
        <v>19173</v>
      </c>
    </row>
    <row r="8008" spans="10:10" x14ac:dyDescent="0.2">
      <c r="J8008" t="s">
        <v>19174</v>
      </c>
    </row>
    <row r="8009" spans="10:10" x14ac:dyDescent="0.2">
      <c r="J8009" t="s">
        <v>4415</v>
      </c>
    </row>
    <row r="8010" spans="10:10" x14ac:dyDescent="0.2">
      <c r="J8010" t="s">
        <v>19175</v>
      </c>
    </row>
    <row r="8011" spans="10:10" x14ac:dyDescent="0.2">
      <c r="J8011" t="s">
        <v>19176</v>
      </c>
    </row>
    <row r="8012" spans="10:10" x14ac:dyDescent="0.2">
      <c r="J8012" t="s">
        <v>19177</v>
      </c>
    </row>
    <row r="8013" spans="10:10" x14ac:dyDescent="0.2">
      <c r="J8013" t="s">
        <v>19178</v>
      </c>
    </row>
    <row r="8014" spans="10:10" x14ac:dyDescent="0.2">
      <c r="J8014" t="s">
        <v>4412</v>
      </c>
    </row>
    <row r="8015" spans="10:10" x14ac:dyDescent="0.2">
      <c r="J8015" t="s">
        <v>19179</v>
      </c>
    </row>
    <row r="8016" spans="10:10" x14ac:dyDescent="0.2">
      <c r="J8016" t="s">
        <v>19180</v>
      </c>
    </row>
    <row r="8017" spans="10:10" x14ac:dyDescent="0.2">
      <c r="J8017" t="s">
        <v>19181</v>
      </c>
    </row>
    <row r="8018" spans="10:10" x14ac:dyDescent="0.2">
      <c r="J8018" t="s">
        <v>19182</v>
      </c>
    </row>
    <row r="8019" spans="10:10" x14ac:dyDescent="0.2">
      <c r="J8019" t="s">
        <v>4409</v>
      </c>
    </row>
    <row r="8020" spans="10:10" x14ac:dyDescent="0.2">
      <c r="J8020" t="s">
        <v>19183</v>
      </c>
    </row>
    <row r="8021" spans="10:10" x14ac:dyDescent="0.2">
      <c r="J8021" t="s">
        <v>19184</v>
      </c>
    </row>
    <row r="8022" spans="10:10" x14ac:dyDescent="0.2">
      <c r="J8022" t="s">
        <v>19185</v>
      </c>
    </row>
    <row r="8023" spans="10:10" x14ac:dyDescent="0.2">
      <c r="J8023" t="s">
        <v>19186</v>
      </c>
    </row>
    <row r="8024" spans="10:10" x14ac:dyDescent="0.2">
      <c r="J8024" t="s">
        <v>4406</v>
      </c>
    </row>
    <row r="8025" spans="10:10" x14ac:dyDescent="0.2">
      <c r="J8025" t="s">
        <v>19187</v>
      </c>
    </row>
    <row r="8026" spans="10:10" x14ac:dyDescent="0.2">
      <c r="J8026" t="s">
        <v>19188</v>
      </c>
    </row>
    <row r="8027" spans="10:10" x14ac:dyDescent="0.2">
      <c r="J8027" t="s">
        <v>19189</v>
      </c>
    </row>
    <row r="8028" spans="10:10" x14ac:dyDescent="0.2">
      <c r="J8028" t="s">
        <v>19190</v>
      </c>
    </row>
    <row r="8029" spans="10:10" x14ac:dyDescent="0.2">
      <c r="J8029" t="s">
        <v>4403</v>
      </c>
    </row>
    <row r="8030" spans="10:10" x14ac:dyDescent="0.2">
      <c r="J8030" t="s">
        <v>19191</v>
      </c>
    </row>
    <row r="8031" spans="10:10" x14ac:dyDescent="0.2">
      <c r="J8031" t="s">
        <v>19192</v>
      </c>
    </row>
    <row r="8032" spans="10:10" x14ac:dyDescent="0.2">
      <c r="J8032" t="s">
        <v>19193</v>
      </c>
    </row>
    <row r="8033" spans="10:10" x14ac:dyDescent="0.2">
      <c r="J8033" t="s">
        <v>19194</v>
      </c>
    </row>
    <row r="8034" spans="10:10" x14ac:dyDescent="0.2">
      <c r="J8034" t="s">
        <v>4400</v>
      </c>
    </row>
    <row r="8035" spans="10:10" x14ac:dyDescent="0.2">
      <c r="J8035" t="s">
        <v>19195</v>
      </c>
    </row>
    <row r="8036" spans="10:10" x14ac:dyDescent="0.2">
      <c r="J8036" t="s">
        <v>19196</v>
      </c>
    </row>
    <row r="8037" spans="10:10" x14ac:dyDescent="0.2">
      <c r="J8037" t="s">
        <v>19197</v>
      </c>
    </row>
    <row r="8038" spans="10:10" x14ac:dyDescent="0.2">
      <c r="J8038" t="s">
        <v>19198</v>
      </c>
    </row>
    <row r="8039" spans="10:10" x14ac:dyDescent="0.2">
      <c r="J8039" t="s">
        <v>4397</v>
      </c>
    </row>
    <row r="8040" spans="10:10" x14ac:dyDescent="0.2">
      <c r="J8040" t="s">
        <v>19199</v>
      </c>
    </row>
    <row r="8041" spans="10:10" x14ac:dyDescent="0.2">
      <c r="J8041" t="s">
        <v>19200</v>
      </c>
    </row>
    <row r="8042" spans="10:10" x14ac:dyDescent="0.2">
      <c r="J8042" t="s">
        <v>19201</v>
      </c>
    </row>
    <row r="8043" spans="10:10" x14ac:dyDescent="0.2">
      <c r="J8043" t="s">
        <v>19202</v>
      </c>
    </row>
    <row r="8044" spans="10:10" x14ac:dyDescent="0.2">
      <c r="J8044" t="s">
        <v>4394</v>
      </c>
    </row>
    <row r="8045" spans="10:10" x14ac:dyDescent="0.2">
      <c r="J8045" t="s">
        <v>4393</v>
      </c>
    </row>
    <row r="8046" spans="10:10" x14ac:dyDescent="0.2">
      <c r="J8046" t="s">
        <v>19203</v>
      </c>
    </row>
    <row r="8047" spans="10:10" x14ac:dyDescent="0.2">
      <c r="J8047" t="s">
        <v>19204</v>
      </c>
    </row>
    <row r="8048" spans="10:10" x14ac:dyDescent="0.2">
      <c r="J8048" t="s">
        <v>19205</v>
      </c>
    </row>
    <row r="8049" spans="10:10" x14ac:dyDescent="0.2">
      <c r="J8049" t="s">
        <v>19206</v>
      </c>
    </row>
    <row r="8050" spans="10:10" x14ac:dyDescent="0.2">
      <c r="J8050" t="s">
        <v>4390</v>
      </c>
    </row>
    <row r="8051" spans="10:10" x14ac:dyDescent="0.2">
      <c r="J8051" t="s">
        <v>19207</v>
      </c>
    </row>
    <row r="8052" spans="10:10" x14ac:dyDescent="0.2">
      <c r="J8052" t="s">
        <v>19208</v>
      </c>
    </row>
    <row r="8053" spans="10:10" x14ac:dyDescent="0.2">
      <c r="J8053" t="s">
        <v>19209</v>
      </c>
    </row>
    <row r="8054" spans="10:10" x14ac:dyDescent="0.2">
      <c r="J8054" t="s">
        <v>19210</v>
      </c>
    </row>
    <row r="8055" spans="10:10" x14ac:dyDescent="0.2">
      <c r="J8055" t="s">
        <v>4387</v>
      </c>
    </row>
    <row r="8056" spans="10:10" x14ac:dyDescent="0.2">
      <c r="J8056" t="s">
        <v>19211</v>
      </c>
    </row>
    <row r="8057" spans="10:10" x14ac:dyDescent="0.2">
      <c r="J8057" t="s">
        <v>19212</v>
      </c>
    </row>
    <row r="8058" spans="10:10" x14ac:dyDescent="0.2">
      <c r="J8058" t="s">
        <v>19213</v>
      </c>
    </row>
    <row r="8059" spans="10:10" x14ac:dyDescent="0.2">
      <c r="J8059" t="s">
        <v>19214</v>
      </c>
    </row>
    <row r="8060" spans="10:10" x14ac:dyDescent="0.2">
      <c r="J8060" t="s">
        <v>4379</v>
      </c>
    </row>
    <row r="8061" spans="10:10" x14ac:dyDescent="0.2">
      <c r="J8061" t="s">
        <v>19215</v>
      </c>
    </row>
    <row r="8062" spans="10:10" x14ac:dyDescent="0.2">
      <c r="J8062" t="s">
        <v>19216</v>
      </c>
    </row>
    <row r="8063" spans="10:10" x14ac:dyDescent="0.2">
      <c r="J8063" t="s">
        <v>19217</v>
      </c>
    </row>
    <row r="8064" spans="10:10" x14ac:dyDescent="0.2">
      <c r="J8064" t="s">
        <v>19218</v>
      </c>
    </row>
    <row r="8065" spans="10:10" x14ac:dyDescent="0.2">
      <c r="J8065" t="s">
        <v>4376</v>
      </c>
    </row>
    <row r="8066" spans="10:10" x14ac:dyDescent="0.2">
      <c r="J8066" t="s">
        <v>19219</v>
      </c>
    </row>
    <row r="8067" spans="10:10" x14ac:dyDescent="0.2">
      <c r="J8067" t="s">
        <v>19220</v>
      </c>
    </row>
    <row r="8068" spans="10:10" x14ac:dyDescent="0.2">
      <c r="J8068" t="s">
        <v>19221</v>
      </c>
    </row>
    <row r="8069" spans="10:10" x14ac:dyDescent="0.2">
      <c r="J8069" t="s">
        <v>19222</v>
      </c>
    </row>
    <row r="8070" spans="10:10" x14ac:dyDescent="0.2">
      <c r="J8070" t="s">
        <v>4373</v>
      </c>
    </row>
    <row r="8071" spans="10:10" x14ac:dyDescent="0.2">
      <c r="J8071" t="s">
        <v>19223</v>
      </c>
    </row>
    <row r="8072" spans="10:10" x14ac:dyDescent="0.2">
      <c r="J8072" t="s">
        <v>19224</v>
      </c>
    </row>
    <row r="8073" spans="10:10" x14ac:dyDescent="0.2">
      <c r="J8073" t="s">
        <v>19225</v>
      </c>
    </row>
    <row r="8074" spans="10:10" x14ac:dyDescent="0.2">
      <c r="J8074" t="s">
        <v>19226</v>
      </c>
    </row>
    <row r="8075" spans="10:10" x14ac:dyDescent="0.2">
      <c r="J8075" t="s">
        <v>4370</v>
      </c>
    </row>
    <row r="8076" spans="10:10" x14ac:dyDescent="0.2">
      <c r="J8076" t="s">
        <v>19227</v>
      </c>
    </row>
    <row r="8077" spans="10:10" x14ac:dyDescent="0.2">
      <c r="J8077" t="s">
        <v>19228</v>
      </c>
    </row>
    <row r="8078" spans="10:10" x14ac:dyDescent="0.2">
      <c r="J8078" t="s">
        <v>19229</v>
      </c>
    </row>
    <row r="8079" spans="10:10" x14ac:dyDescent="0.2">
      <c r="J8079" t="s">
        <v>19230</v>
      </c>
    </row>
    <row r="8080" spans="10:10" x14ac:dyDescent="0.2">
      <c r="J8080" t="s">
        <v>4367</v>
      </c>
    </row>
    <row r="8081" spans="10:10" x14ac:dyDescent="0.2">
      <c r="J8081" t="s">
        <v>19231</v>
      </c>
    </row>
    <row r="8082" spans="10:10" x14ac:dyDescent="0.2">
      <c r="J8082" t="s">
        <v>19232</v>
      </c>
    </row>
    <row r="8083" spans="10:10" x14ac:dyDescent="0.2">
      <c r="J8083" t="s">
        <v>19233</v>
      </c>
    </row>
    <row r="8084" spans="10:10" x14ac:dyDescent="0.2">
      <c r="J8084" t="s">
        <v>19234</v>
      </c>
    </row>
    <row r="8085" spans="10:10" x14ac:dyDescent="0.2">
      <c r="J8085" t="s">
        <v>4364</v>
      </c>
    </row>
    <row r="8086" spans="10:10" x14ac:dyDescent="0.2">
      <c r="J8086" t="s">
        <v>19235</v>
      </c>
    </row>
    <row r="8087" spans="10:10" x14ac:dyDescent="0.2">
      <c r="J8087" t="s">
        <v>19236</v>
      </c>
    </row>
    <row r="8088" spans="10:10" x14ac:dyDescent="0.2">
      <c r="J8088" t="s">
        <v>19237</v>
      </c>
    </row>
    <row r="8089" spans="10:10" x14ac:dyDescent="0.2">
      <c r="J8089" t="s">
        <v>19238</v>
      </c>
    </row>
    <row r="8090" spans="10:10" x14ac:dyDescent="0.2">
      <c r="J8090" t="s">
        <v>4361</v>
      </c>
    </row>
    <row r="8091" spans="10:10" x14ac:dyDescent="0.2">
      <c r="J8091" t="s">
        <v>19239</v>
      </c>
    </row>
    <row r="8092" spans="10:10" x14ac:dyDescent="0.2">
      <c r="J8092" t="s">
        <v>19240</v>
      </c>
    </row>
    <row r="8093" spans="10:10" x14ac:dyDescent="0.2">
      <c r="J8093" t="s">
        <v>19241</v>
      </c>
    </row>
    <row r="8094" spans="10:10" x14ac:dyDescent="0.2">
      <c r="J8094" t="s">
        <v>19242</v>
      </c>
    </row>
    <row r="8095" spans="10:10" x14ac:dyDescent="0.2">
      <c r="J8095" t="s">
        <v>4358</v>
      </c>
    </row>
    <row r="8096" spans="10:10" x14ac:dyDescent="0.2">
      <c r="J8096" t="s">
        <v>19243</v>
      </c>
    </row>
    <row r="8097" spans="10:10" x14ac:dyDescent="0.2">
      <c r="J8097" t="s">
        <v>19244</v>
      </c>
    </row>
    <row r="8098" spans="10:10" x14ac:dyDescent="0.2">
      <c r="J8098" t="s">
        <v>19245</v>
      </c>
    </row>
    <row r="8099" spans="10:10" x14ac:dyDescent="0.2">
      <c r="J8099" t="s">
        <v>19246</v>
      </c>
    </row>
    <row r="8100" spans="10:10" x14ac:dyDescent="0.2">
      <c r="J8100" t="s">
        <v>4355</v>
      </c>
    </row>
    <row r="8101" spans="10:10" x14ac:dyDescent="0.2">
      <c r="J8101" t="s">
        <v>19247</v>
      </c>
    </row>
    <row r="8102" spans="10:10" x14ac:dyDescent="0.2">
      <c r="J8102" t="s">
        <v>19248</v>
      </c>
    </row>
    <row r="8103" spans="10:10" x14ac:dyDescent="0.2">
      <c r="J8103" t="s">
        <v>19249</v>
      </c>
    </row>
    <row r="8104" spans="10:10" x14ac:dyDescent="0.2">
      <c r="J8104" t="s">
        <v>19250</v>
      </c>
    </row>
    <row r="8105" spans="10:10" x14ac:dyDescent="0.2">
      <c r="J8105" t="s">
        <v>4352</v>
      </c>
    </row>
    <row r="8106" spans="10:10" x14ac:dyDescent="0.2">
      <c r="J8106" t="s">
        <v>19251</v>
      </c>
    </row>
    <row r="8107" spans="10:10" x14ac:dyDescent="0.2">
      <c r="J8107" t="s">
        <v>19252</v>
      </c>
    </row>
    <row r="8108" spans="10:10" x14ac:dyDescent="0.2">
      <c r="J8108" t="s">
        <v>19253</v>
      </c>
    </row>
    <row r="8109" spans="10:10" x14ac:dyDescent="0.2">
      <c r="J8109" t="s">
        <v>19254</v>
      </c>
    </row>
    <row r="8110" spans="10:10" x14ac:dyDescent="0.2">
      <c r="J8110" t="s">
        <v>4349</v>
      </c>
    </row>
    <row r="8111" spans="10:10" x14ac:dyDescent="0.2">
      <c r="J8111" t="s">
        <v>19255</v>
      </c>
    </row>
    <row r="8112" spans="10:10" x14ac:dyDescent="0.2">
      <c r="J8112" t="s">
        <v>19256</v>
      </c>
    </row>
    <row r="8113" spans="10:10" x14ac:dyDescent="0.2">
      <c r="J8113" t="s">
        <v>19257</v>
      </c>
    </row>
    <row r="8114" spans="10:10" x14ac:dyDescent="0.2">
      <c r="J8114" t="s">
        <v>19258</v>
      </c>
    </row>
    <row r="8115" spans="10:10" x14ac:dyDescent="0.2">
      <c r="J8115" t="s">
        <v>4346</v>
      </c>
    </row>
    <row r="8116" spans="10:10" x14ac:dyDescent="0.2">
      <c r="J8116" t="s">
        <v>19259</v>
      </c>
    </row>
    <row r="8117" spans="10:10" x14ac:dyDescent="0.2">
      <c r="J8117" t="s">
        <v>19260</v>
      </c>
    </row>
    <row r="8118" spans="10:10" x14ac:dyDescent="0.2">
      <c r="J8118" t="s">
        <v>19261</v>
      </c>
    </row>
    <row r="8119" spans="10:10" x14ac:dyDescent="0.2">
      <c r="J8119" t="s">
        <v>19262</v>
      </c>
    </row>
    <row r="8120" spans="10:10" x14ac:dyDescent="0.2">
      <c r="J8120" t="s">
        <v>4343</v>
      </c>
    </row>
    <row r="8121" spans="10:10" x14ac:dyDescent="0.2">
      <c r="J8121" t="s">
        <v>4342</v>
      </c>
    </row>
    <row r="8122" spans="10:10" x14ac:dyDescent="0.2">
      <c r="J8122" t="s">
        <v>19263</v>
      </c>
    </row>
    <row r="8123" spans="10:10" x14ac:dyDescent="0.2">
      <c r="J8123" t="s">
        <v>19264</v>
      </c>
    </row>
    <row r="8124" spans="10:10" x14ac:dyDescent="0.2">
      <c r="J8124" t="s">
        <v>19265</v>
      </c>
    </row>
    <row r="8125" spans="10:10" x14ac:dyDescent="0.2">
      <c r="J8125" t="s">
        <v>19266</v>
      </c>
    </row>
    <row r="8126" spans="10:10" x14ac:dyDescent="0.2">
      <c r="J8126" t="s">
        <v>4339</v>
      </c>
    </row>
    <row r="8127" spans="10:10" x14ac:dyDescent="0.2">
      <c r="J8127" t="s">
        <v>4338</v>
      </c>
    </row>
    <row r="8128" spans="10:10" x14ac:dyDescent="0.2">
      <c r="J8128" t="s">
        <v>19267</v>
      </c>
    </row>
    <row r="8129" spans="10:10" x14ac:dyDescent="0.2">
      <c r="J8129" t="s">
        <v>19268</v>
      </c>
    </row>
    <row r="8130" spans="10:10" x14ac:dyDescent="0.2">
      <c r="J8130" t="s">
        <v>19269</v>
      </c>
    </row>
    <row r="8131" spans="10:10" x14ac:dyDescent="0.2">
      <c r="J8131" t="s">
        <v>19270</v>
      </c>
    </row>
    <row r="8132" spans="10:10" x14ac:dyDescent="0.2">
      <c r="J8132" t="s">
        <v>4332</v>
      </c>
    </row>
    <row r="8133" spans="10:10" x14ac:dyDescent="0.2">
      <c r="J8133" t="s">
        <v>19271</v>
      </c>
    </row>
    <row r="8134" spans="10:10" x14ac:dyDescent="0.2">
      <c r="J8134" t="s">
        <v>19272</v>
      </c>
    </row>
    <row r="8135" spans="10:10" x14ac:dyDescent="0.2">
      <c r="J8135" t="s">
        <v>19273</v>
      </c>
    </row>
    <row r="8136" spans="10:10" x14ac:dyDescent="0.2">
      <c r="J8136" t="s">
        <v>19274</v>
      </c>
    </row>
    <row r="8137" spans="10:10" x14ac:dyDescent="0.2">
      <c r="J8137" t="s">
        <v>4329</v>
      </c>
    </row>
    <row r="8138" spans="10:10" x14ac:dyDescent="0.2">
      <c r="J8138" t="s">
        <v>19275</v>
      </c>
    </row>
    <row r="8139" spans="10:10" x14ac:dyDescent="0.2">
      <c r="J8139" t="s">
        <v>19276</v>
      </c>
    </row>
    <row r="8140" spans="10:10" x14ac:dyDescent="0.2">
      <c r="J8140" t="s">
        <v>19277</v>
      </c>
    </row>
    <row r="8141" spans="10:10" x14ac:dyDescent="0.2">
      <c r="J8141" t="s">
        <v>19278</v>
      </c>
    </row>
    <row r="8142" spans="10:10" x14ac:dyDescent="0.2">
      <c r="J8142" t="s">
        <v>4326</v>
      </c>
    </row>
    <row r="8143" spans="10:10" x14ac:dyDescent="0.2">
      <c r="J8143" t="s">
        <v>19279</v>
      </c>
    </row>
    <row r="8144" spans="10:10" x14ac:dyDescent="0.2">
      <c r="J8144" t="s">
        <v>19280</v>
      </c>
    </row>
    <row r="8145" spans="10:10" x14ac:dyDescent="0.2">
      <c r="J8145" t="s">
        <v>19281</v>
      </c>
    </row>
    <row r="8146" spans="10:10" x14ac:dyDescent="0.2">
      <c r="J8146" t="s">
        <v>19282</v>
      </c>
    </row>
    <row r="8147" spans="10:10" x14ac:dyDescent="0.2">
      <c r="J8147" t="s">
        <v>4323</v>
      </c>
    </row>
    <row r="8148" spans="10:10" x14ac:dyDescent="0.2">
      <c r="J8148" t="s">
        <v>19283</v>
      </c>
    </row>
    <row r="8149" spans="10:10" x14ac:dyDescent="0.2">
      <c r="J8149" t="s">
        <v>19284</v>
      </c>
    </row>
    <row r="8150" spans="10:10" x14ac:dyDescent="0.2">
      <c r="J8150" t="s">
        <v>19285</v>
      </c>
    </row>
    <row r="8151" spans="10:10" x14ac:dyDescent="0.2">
      <c r="J8151" t="s">
        <v>19286</v>
      </c>
    </row>
    <row r="8152" spans="10:10" x14ac:dyDescent="0.2">
      <c r="J8152" t="s">
        <v>4320</v>
      </c>
    </row>
    <row r="8153" spans="10:10" x14ac:dyDescent="0.2">
      <c r="J8153" t="s">
        <v>4319</v>
      </c>
    </row>
    <row r="8154" spans="10:10" x14ac:dyDescent="0.2">
      <c r="J8154" t="s">
        <v>19287</v>
      </c>
    </row>
    <row r="8155" spans="10:10" x14ac:dyDescent="0.2">
      <c r="J8155" t="s">
        <v>19288</v>
      </c>
    </row>
    <row r="8156" spans="10:10" x14ac:dyDescent="0.2">
      <c r="J8156" t="s">
        <v>19289</v>
      </c>
    </row>
    <row r="8157" spans="10:10" x14ac:dyDescent="0.2">
      <c r="J8157" t="s">
        <v>19290</v>
      </c>
    </row>
    <row r="8158" spans="10:10" x14ac:dyDescent="0.2">
      <c r="J8158" t="s">
        <v>4316</v>
      </c>
    </row>
    <row r="8159" spans="10:10" x14ac:dyDescent="0.2">
      <c r="J8159" t="s">
        <v>19291</v>
      </c>
    </row>
    <row r="8160" spans="10:10" x14ac:dyDescent="0.2">
      <c r="J8160" t="s">
        <v>19292</v>
      </c>
    </row>
    <row r="8161" spans="10:10" x14ac:dyDescent="0.2">
      <c r="J8161" t="s">
        <v>19293</v>
      </c>
    </row>
    <row r="8162" spans="10:10" x14ac:dyDescent="0.2">
      <c r="J8162" t="s">
        <v>19294</v>
      </c>
    </row>
    <row r="8163" spans="10:10" x14ac:dyDescent="0.2">
      <c r="J8163" t="s">
        <v>4313</v>
      </c>
    </row>
    <row r="8164" spans="10:10" x14ac:dyDescent="0.2">
      <c r="J8164" t="s">
        <v>19295</v>
      </c>
    </row>
    <row r="8165" spans="10:10" x14ac:dyDescent="0.2">
      <c r="J8165" t="s">
        <v>19296</v>
      </c>
    </row>
    <row r="8166" spans="10:10" x14ac:dyDescent="0.2">
      <c r="J8166" t="s">
        <v>19297</v>
      </c>
    </row>
    <row r="8167" spans="10:10" x14ac:dyDescent="0.2">
      <c r="J8167" t="s">
        <v>19298</v>
      </c>
    </row>
    <row r="8168" spans="10:10" x14ac:dyDescent="0.2">
      <c r="J8168" t="s">
        <v>4310</v>
      </c>
    </row>
    <row r="8169" spans="10:10" x14ac:dyDescent="0.2">
      <c r="J8169" t="s">
        <v>19299</v>
      </c>
    </row>
    <row r="8170" spans="10:10" x14ac:dyDescent="0.2">
      <c r="J8170" t="s">
        <v>19300</v>
      </c>
    </row>
    <row r="8171" spans="10:10" x14ac:dyDescent="0.2">
      <c r="J8171" t="s">
        <v>19301</v>
      </c>
    </row>
    <row r="8172" spans="10:10" x14ac:dyDescent="0.2">
      <c r="J8172" t="s">
        <v>19302</v>
      </c>
    </row>
    <row r="8173" spans="10:10" x14ac:dyDescent="0.2">
      <c r="J8173" t="s">
        <v>4307</v>
      </c>
    </row>
    <row r="8174" spans="10:10" x14ac:dyDescent="0.2">
      <c r="J8174" t="s">
        <v>19303</v>
      </c>
    </row>
    <row r="8175" spans="10:10" x14ac:dyDescent="0.2">
      <c r="J8175" t="s">
        <v>19304</v>
      </c>
    </row>
    <row r="8176" spans="10:10" x14ac:dyDescent="0.2">
      <c r="J8176" t="s">
        <v>19305</v>
      </c>
    </row>
    <row r="8177" spans="10:10" x14ac:dyDescent="0.2">
      <c r="J8177" t="s">
        <v>19306</v>
      </c>
    </row>
    <row r="8178" spans="10:10" x14ac:dyDescent="0.2">
      <c r="J8178" t="s">
        <v>4304</v>
      </c>
    </row>
    <row r="8179" spans="10:10" x14ac:dyDescent="0.2">
      <c r="J8179" t="s">
        <v>19307</v>
      </c>
    </row>
    <row r="8180" spans="10:10" x14ac:dyDescent="0.2">
      <c r="J8180" t="s">
        <v>19308</v>
      </c>
    </row>
    <row r="8181" spans="10:10" x14ac:dyDescent="0.2">
      <c r="J8181" t="s">
        <v>19309</v>
      </c>
    </row>
    <row r="8182" spans="10:10" x14ac:dyDescent="0.2">
      <c r="J8182" t="s">
        <v>19310</v>
      </c>
    </row>
    <row r="8183" spans="10:10" x14ac:dyDescent="0.2">
      <c r="J8183" t="s">
        <v>4301</v>
      </c>
    </row>
    <row r="8184" spans="10:10" x14ac:dyDescent="0.2">
      <c r="J8184" t="s">
        <v>19311</v>
      </c>
    </row>
    <row r="8185" spans="10:10" x14ac:dyDescent="0.2">
      <c r="J8185" t="s">
        <v>19312</v>
      </c>
    </row>
    <row r="8186" spans="10:10" x14ac:dyDescent="0.2">
      <c r="J8186" t="s">
        <v>19313</v>
      </c>
    </row>
    <row r="8187" spans="10:10" x14ac:dyDescent="0.2">
      <c r="J8187" t="s">
        <v>19314</v>
      </c>
    </row>
    <row r="8188" spans="10:10" x14ac:dyDescent="0.2">
      <c r="J8188" t="s">
        <v>4298</v>
      </c>
    </row>
    <row r="8189" spans="10:10" x14ac:dyDescent="0.2">
      <c r="J8189" t="s">
        <v>4297</v>
      </c>
    </row>
    <row r="8190" spans="10:10" x14ac:dyDescent="0.2">
      <c r="J8190" t="s">
        <v>19315</v>
      </c>
    </row>
    <row r="8191" spans="10:10" x14ac:dyDescent="0.2">
      <c r="J8191" t="s">
        <v>19316</v>
      </c>
    </row>
    <row r="8192" spans="10:10" x14ac:dyDescent="0.2">
      <c r="J8192" t="s">
        <v>19317</v>
      </c>
    </row>
    <row r="8193" spans="10:10" x14ac:dyDescent="0.2">
      <c r="J8193" t="s">
        <v>19318</v>
      </c>
    </row>
    <row r="8194" spans="10:10" x14ac:dyDescent="0.2">
      <c r="J8194" t="s">
        <v>4294</v>
      </c>
    </row>
    <row r="8195" spans="10:10" x14ac:dyDescent="0.2">
      <c r="J8195" t="s">
        <v>19319</v>
      </c>
    </row>
    <row r="8196" spans="10:10" x14ac:dyDescent="0.2">
      <c r="J8196" t="s">
        <v>19320</v>
      </c>
    </row>
    <row r="8197" spans="10:10" x14ac:dyDescent="0.2">
      <c r="J8197" t="s">
        <v>19321</v>
      </c>
    </row>
    <row r="8198" spans="10:10" x14ac:dyDescent="0.2">
      <c r="J8198" t="s">
        <v>19322</v>
      </c>
    </row>
    <row r="8199" spans="10:10" x14ac:dyDescent="0.2">
      <c r="J8199" t="s">
        <v>4291</v>
      </c>
    </row>
    <row r="8200" spans="10:10" x14ac:dyDescent="0.2">
      <c r="J8200" t="s">
        <v>19323</v>
      </c>
    </row>
    <row r="8201" spans="10:10" x14ac:dyDescent="0.2">
      <c r="J8201" t="s">
        <v>19324</v>
      </c>
    </row>
    <row r="8202" spans="10:10" x14ac:dyDescent="0.2">
      <c r="J8202" t="s">
        <v>19325</v>
      </c>
    </row>
    <row r="8203" spans="10:10" x14ac:dyDescent="0.2">
      <c r="J8203" t="s">
        <v>19326</v>
      </c>
    </row>
    <row r="8204" spans="10:10" x14ac:dyDescent="0.2">
      <c r="J8204" t="s">
        <v>4288</v>
      </c>
    </row>
    <row r="8205" spans="10:10" x14ac:dyDescent="0.2">
      <c r="J8205" t="s">
        <v>19327</v>
      </c>
    </row>
    <row r="8206" spans="10:10" x14ac:dyDescent="0.2">
      <c r="J8206" t="s">
        <v>19328</v>
      </c>
    </row>
    <row r="8207" spans="10:10" x14ac:dyDescent="0.2">
      <c r="J8207" t="s">
        <v>19329</v>
      </c>
    </row>
    <row r="8208" spans="10:10" x14ac:dyDescent="0.2">
      <c r="J8208" t="s">
        <v>19330</v>
      </c>
    </row>
    <row r="8209" spans="10:10" x14ac:dyDescent="0.2">
      <c r="J8209" t="s">
        <v>4285</v>
      </c>
    </row>
    <row r="8210" spans="10:10" x14ac:dyDescent="0.2">
      <c r="J8210" t="s">
        <v>19331</v>
      </c>
    </row>
    <row r="8211" spans="10:10" x14ac:dyDescent="0.2">
      <c r="J8211" t="s">
        <v>19332</v>
      </c>
    </row>
    <row r="8212" spans="10:10" x14ac:dyDescent="0.2">
      <c r="J8212" t="s">
        <v>19333</v>
      </c>
    </row>
    <row r="8213" spans="10:10" x14ac:dyDescent="0.2">
      <c r="J8213" t="s">
        <v>19334</v>
      </c>
    </row>
    <row r="8214" spans="10:10" x14ac:dyDescent="0.2">
      <c r="J8214" t="s">
        <v>4282</v>
      </c>
    </row>
    <row r="8215" spans="10:10" x14ac:dyDescent="0.2">
      <c r="J8215" t="s">
        <v>19335</v>
      </c>
    </row>
    <row r="8216" spans="10:10" x14ac:dyDescent="0.2">
      <c r="J8216" t="s">
        <v>19336</v>
      </c>
    </row>
    <row r="8217" spans="10:10" x14ac:dyDescent="0.2">
      <c r="J8217" t="s">
        <v>19337</v>
      </c>
    </row>
    <row r="8218" spans="10:10" x14ac:dyDescent="0.2">
      <c r="J8218" t="s">
        <v>19338</v>
      </c>
    </row>
    <row r="8219" spans="10:10" x14ac:dyDescent="0.2">
      <c r="J8219" t="s">
        <v>4279</v>
      </c>
    </row>
    <row r="8220" spans="10:10" x14ac:dyDescent="0.2">
      <c r="J8220" t="s">
        <v>19339</v>
      </c>
    </row>
    <row r="8221" spans="10:10" x14ac:dyDescent="0.2">
      <c r="J8221" t="s">
        <v>19340</v>
      </c>
    </row>
    <row r="8222" spans="10:10" x14ac:dyDescent="0.2">
      <c r="J8222" t="s">
        <v>19341</v>
      </c>
    </row>
    <row r="8223" spans="10:10" x14ac:dyDescent="0.2">
      <c r="J8223" t="s">
        <v>19342</v>
      </c>
    </row>
    <row r="8224" spans="10:10" x14ac:dyDescent="0.2">
      <c r="J8224" t="s">
        <v>4276</v>
      </c>
    </row>
    <row r="8225" spans="10:10" x14ac:dyDescent="0.2">
      <c r="J8225" t="s">
        <v>19343</v>
      </c>
    </row>
    <row r="8226" spans="10:10" x14ac:dyDescent="0.2">
      <c r="J8226" t="s">
        <v>19344</v>
      </c>
    </row>
    <row r="8227" spans="10:10" x14ac:dyDescent="0.2">
      <c r="J8227" t="s">
        <v>19345</v>
      </c>
    </row>
    <row r="8228" spans="10:10" x14ac:dyDescent="0.2">
      <c r="J8228" t="s">
        <v>19346</v>
      </c>
    </row>
    <row r="8229" spans="10:10" x14ac:dyDescent="0.2">
      <c r="J8229" t="s">
        <v>4273</v>
      </c>
    </row>
    <row r="8230" spans="10:10" x14ac:dyDescent="0.2">
      <c r="J8230" t="s">
        <v>19347</v>
      </c>
    </row>
    <row r="8231" spans="10:10" x14ac:dyDescent="0.2">
      <c r="J8231" t="s">
        <v>19348</v>
      </c>
    </row>
    <row r="8232" spans="10:10" x14ac:dyDescent="0.2">
      <c r="J8232" t="s">
        <v>19349</v>
      </c>
    </row>
    <row r="8233" spans="10:10" x14ac:dyDescent="0.2">
      <c r="J8233" t="s">
        <v>19350</v>
      </c>
    </row>
    <row r="8234" spans="10:10" x14ac:dyDescent="0.2">
      <c r="J8234" t="s">
        <v>4270</v>
      </c>
    </row>
    <row r="8235" spans="10:10" x14ac:dyDescent="0.2">
      <c r="J8235" t="s">
        <v>19351</v>
      </c>
    </row>
    <row r="8236" spans="10:10" x14ac:dyDescent="0.2">
      <c r="J8236" t="s">
        <v>19352</v>
      </c>
    </row>
    <row r="8237" spans="10:10" x14ac:dyDescent="0.2">
      <c r="J8237" t="s">
        <v>19353</v>
      </c>
    </row>
    <row r="8238" spans="10:10" x14ac:dyDescent="0.2">
      <c r="J8238" t="s">
        <v>19354</v>
      </c>
    </row>
    <row r="8239" spans="10:10" x14ac:dyDescent="0.2">
      <c r="J8239" t="s">
        <v>4268</v>
      </c>
    </row>
    <row r="8240" spans="10:10" x14ac:dyDescent="0.2">
      <c r="J8240" t="s">
        <v>19355</v>
      </c>
    </row>
    <row r="8241" spans="10:10" x14ac:dyDescent="0.2">
      <c r="J8241" t="s">
        <v>19356</v>
      </c>
    </row>
    <row r="8242" spans="10:10" x14ac:dyDescent="0.2">
      <c r="J8242" t="s">
        <v>19357</v>
      </c>
    </row>
    <row r="8243" spans="10:10" x14ac:dyDescent="0.2">
      <c r="J8243" t="s">
        <v>19358</v>
      </c>
    </row>
    <row r="8244" spans="10:10" x14ac:dyDescent="0.2">
      <c r="J8244" t="s">
        <v>4265</v>
      </c>
    </row>
    <row r="8245" spans="10:10" x14ac:dyDescent="0.2">
      <c r="J8245" t="s">
        <v>19359</v>
      </c>
    </row>
    <row r="8246" spans="10:10" x14ac:dyDescent="0.2">
      <c r="J8246" t="s">
        <v>19360</v>
      </c>
    </row>
    <row r="8247" spans="10:10" x14ac:dyDescent="0.2">
      <c r="J8247" t="s">
        <v>19361</v>
      </c>
    </row>
    <row r="8248" spans="10:10" x14ac:dyDescent="0.2">
      <c r="J8248" t="s">
        <v>19362</v>
      </c>
    </row>
    <row r="8249" spans="10:10" x14ac:dyDescent="0.2">
      <c r="J8249" t="s">
        <v>4262</v>
      </c>
    </row>
    <row r="8250" spans="10:10" x14ac:dyDescent="0.2">
      <c r="J8250" t="s">
        <v>19363</v>
      </c>
    </row>
    <row r="8251" spans="10:10" x14ac:dyDescent="0.2">
      <c r="J8251" t="s">
        <v>19364</v>
      </c>
    </row>
    <row r="8252" spans="10:10" x14ac:dyDescent="0.2">
      <c r="J8252" t="s">
        <v>19365</v>
      </c>
    </row>
    <row r="8253" spans="10:10" x14ac:dyDescent="0.2">
      <c r="J8253" t="s">
        <v>19366</v>
      </c>
    </row>
    <row r="8254" spans="10:10" x14ac:dyDescent="0.2">
      <c r="J8254" t="s">
        <v>4259</v>
      </c>
    </row>
    <row r="8255" spans="10:10" x14ac:dyDescent="0.2">
      <c r="J8255" t="s">
        <v>19367</v>
      </c>
    </row>
    <row r="8256" spans="10:10" x14ac:dyDescent="0.2">
      <c r="J8256" t="s">
        <v>19368</v>
      </c>
    </row>
    <row r="8257" spans="10:10" x14ac:dyDescent="0.2">
      <c r="J8257" t="s">
        <v>19369</v>
      </c>
    </row>
    <row r="8258" spans="10:10" x14ac:dyDescent="0.2">
      <c r="J8258" t="s">
        <v>19370</v>
      </c>
    </row>
    <row r="8259" spans="10:10" x14ac:dyDescent="0.2">
      <c r="J8259" t="s">
        <v>4256</v>
      </c>
    </row>
    <row r="8260" spans="10:10" x14ac:dyDescent="0.2">
      <c r="J8260" t="s">
        <v>19371</v>
      </c>
    </row>
    <row r="8261" spans="10:10" x14ac:dyDescent="0.2">
      <c r="J8261" t="s">
        <v>19372</v>
      </c>
    </row>
    <row r="8262" spans="10:10" x14ac:dyDescent="0.2">
      <c r="J8262" t="s">
        <v>19373</v>
      </c>
    </row>
    <row r="8263" spans="10:10" x14ac:dyDescent="0.2">
      <c r="J8263" t="s">
        <v>19374</v>
      </c>
    </row>
    <row r="8264" spans="10:10" x14ac:dyDescent="0.2">
      <c r="J8264" t="s">
        <v>4253</v>
      </c>
    </row>
    <row r="8265" spans="10:10" x14ac:dyDescent="0.2">
      <c r="J8265" t="s">
        <v>19375</v>
      </c>
    </row>
    <row r="8266" spans="10:10" x14ac:dyDescent="0.2">
      <c r="J8266" t="s">
        <v>19376</v>
      </c>
    </row>
    <row r="8267" spans="10:10" x14ac:dyDescent="0.2">
      <c r="J8267" t="s">
        <v>19377</v>
      </c>
    </row>
    <row r="8268" spans="10:10" x14ac:dyDescent="0.2">
      <c r="J8268" t="s">
        <v>19378</v>
      </c>
    </row>
    <row r="8269" spans="10:10" x14ac:dyDescent="0.2">
      <c r="J8269" t="s">
        <v>4250</v>
      </c>
    </row>
    <row r="8270" spans="10:10" x14ac:dyDescent="0.2">
      <c r="J8270" t="s">
        <v>19379</v>
      </c>
    </row>
    <row r="8271" spans="10:10" x14ac:dyDescent="0.2">
      <c r="J8271" t="s">
        <v>19380</v>
      </c>
    </row>
    <row r="8272" spans="10:10" x14ac:dyDescent="0.2">
      <c r="J8272" t="s">
        <v>19381</v>
      </c>
    </row>
    <row r="8273" spans="10:10" x14ac:dyDescent="0.2">
      <c r="J8273" t="s">
        <v>19382</v>
      </c>
    </row>
    <row r="8274" spans="10:10" x14ac:dyDescent="0.2">
      <c r="J8274" t="s">
        <v>4247</v>
      </c>
    </row>
    <row r="8275" spans="10:10" x14ac:dyDescent="0.2">
      <c r="J8275" t="s">
        <v>19383</v>
      </c>
    </row>
    <row r="8276" spans="10:10" x14ac:dyDescent="0.2">
      <c r="J8276" t="s">
        <v>19384</v>
      </c>
    </row>
    <row r="8277" spans="10:10" x14ac:dyDescent="0.2">
      <c r="J8277" t="s">
        <v>19385</v>
      </c>
    </row>
    <row r="8278" spans="10:10" x14ac:dyDescent="0.2">
      <c r="J8278" t="s">
        <v>19386</v>
      </c>
    </row>
    <row r="8279" spans="10:10" x14ac:dyDescent="0.2">
      <c r="J8279" t="s">
        <v>4244</v>
      </c>
    </row>
    <row r="8280" spans="10:10" x14ac:dyDescent="0.2">
      <c r="J8280" t="s">
        <v>19387</v>
      </c>
    </row>
    <row r="8281" spans="10:10" x14ac:dyDescent="0.2">
      <c r="J8281" t="s">
        <v>19388</v>
      </c>
    </row>
    <row r="8282" spans="10:10" x14ac:dyDescent="0.2">
      <c r="J8282" t="s">
        <v>19389</v>
      </c>
    </row>
    <row r="8283" spans="10:10" x14ac:dyDescent="0.2">
      <c r="J8283" t="s">
        <v>19390</v>
      </c>
    </row>
    <row r="8284" spans="10:10" x14ac:dyDescent="0.2">
      <c r="J8284" t="s">
        <v>4241</v>
      </c>
    </row>
    <row r="8285" spans="10:10" x14ac:dyDescent="0.2">
      <c r="J8285" t="s">
        <v>19391</v>
      </c>
    </row>
    <row r="8286" spans="10:10" x14ac:dyDescent="0.2">
      <c r="J8286" t="s">
        <v>19392</v>
      </c>
    </row>
    <row r="8287" spans="10:10" x14ac:dyDescent="0.2">
      <c r="J8287" t="s">
        <v>19393</v>
      </c>
    </row>
    <row r="8288" spans="10:10" x14ac:dyDescent="0.2">
      <c r="J8288" t="s">
        <v>19394</v>
      </c>
    </row>
    <row r="8289" spans="10:10" x14ac:dyDescent="0.2">
      <c r="J8289" t="s">
        <v>4238</v>
      </c>
    </row>
    <row r="8290" spans="10:10" x14ac:dyDescent="0.2">
      <c r="J8290" t="s">
        <v>4237</v>
      </c>
    </row>
    <row r="8291" spans="10:10" x14ac:dyDescent="0.2">
      <c r="J8291" t="s">
        <v>19395</v>
      </c>
    </row>
    <row r="8292" spans="10:10" x14ac:dyDescent="0.2">
      <c r="J8292" t="s">
        <v>19396</v>
      </c>
    </row>
    <row r="8293" spans="10:10" x14ac:dyDescent="0.2">
      <c r="J8293" t="s">
        <v>19397</v>
      </c>
    </row>
    <row r="8294" spans="10:10" x14ac:dyDescent="0.2">
      <c r="J8294" t="s">
        <v>19398</v>
      </c>
    </row>
    <row r="8295" spans="10:10" x14ac:dyDescent="0.2">
      <c r="J8295" t="s">
        <v>4234</v>
      </c>
    </row>
    <row r="8296" spans="10:10" x14ac:dyDescent="0.2">
      <c r="J8296" t="s">
        <v>19399</v>
      </c>
    </row>
    <row r="8297" spans="10:10" x14ac:dyDescent="0.2">
      <c r="J8297" t="s">
        <v>19400</v>
      </c>
    </row>
    <row r="8298" spans="10:10" x14ac:dyDescent="0.2">
      <c r="J8298" t="s">
        <v>19401</v>
      </c>
    </row>
    <row r="8299" spans="10:10" x14ac:dyDescent="0.2">
      <c r="J8299" t="s">
        <v>19402</v>
      </c>
    </row>
    <row r="8300" spans="10:10" x14ac:dyDescent="0.2">
      <c r="J8300" t="s">
        <v>4231</v>
      </c>
    </row>
    <row r="8301" spans="10:10" x14ac:dyDescent="0.2">
      <c r="J8301" t="s">
        <v>19403</v>
      </c>
    </row>
    <row r="8302" spans="10:10" x14ac:dyDescent="0.2">
      <c r="J8302" t="s">
        <v>19404</v>
      </c>
    </row>
    <row r="8303" spans="10:10" x14ac:dyDescent="0.2">
      <c r="J8303" t="s">
        <v>19405</v>
      </c>
    </row>
    <row r="8304" spans="10:10" x14ac:dyDescent="0.2">
      <c r="J8304" t="s">
        <v>19406</v>
      </c>
    </row>
    <row r="8305" spans="10:10" x14ac:dyDescent="0.2">
      <c r="J8305" t="s">
        <v>4228</v>
      </c>
    </row>
    <row r="8306" spans="10:10" x14ac:dyDescent="0.2">
      <c r="J8306" t="s">
        <v>19407</v>
      </c>
    </row>
    <row r="8307" spans="10:10" x14ac:dyDescent="0.2">
      <c r="J8307" t="s">
        <v>19408</v>
      </c>
    </row>
    <row r="8308" spans="10:10" x14ac:dyDescent="0.2">
      <c r="J8308" t="s">
        <v>19409</v>
      </c>
    </row>
    <row r="8309" spans="10:10" x14ac:dyDescent="0.2">
      <c r="J8309" t="s">
        <v>19410</v>
      </c>
    </row>
    <row r="8310" spans="10:10" x14ac:dyDescent="0.2">
      <c r="J8310" t="s">
        <v>4225</v>
      </c>
    </row>
    <row r="8311" spans="10:10" x14ac:dyDescent="0.2">
      <c r="J8311" t="s">
        <v>19411</v>
      </c>
    </row>
    <row r="8312" spans="10:10" x14ac:dyDescent="0.2">
      <c r="J8312" t="s">
        <v>19412</v>
      </c>
    </row>
    <row r="8313" spans="10:10" x14ac:dyDescent="0.2">
      <c r="J8313" t="s">
        <v>19413</v>
      </c>
    </row>
    <row r="8314" spans="10:10" x14ac:dyDescent="0.2">
      <c r="J8314" t="s">
        <v>19414</v>
      </c>
    </row>
    <row r="8315" spans="10:10" x14ac:dyDescent="0.2">
      <c r="J8315" t="s">
        <v>4222</v>
      </c>
    </row>
    <row r="8316" spans="10:10" x14ac:dyDescent="0.2">
      <c r="J8316" t="s">
        <v>19415</v>
      </c>
    </row>
    <row r="8317" spans="10:10" x14ac:dyDescent="0.2">
      <c r="J8317" t="s">
        <v>19416</v>
      </c>
    </row>
    <row r="8318" spans="10:10" x14ac:dyDescent="0.2">
      <c r="J8318" t="s">
        <v>19417</v>
      </c>
    </row>
    <row r="8319" spans="10:10" x14ac:dyDescent="0.2">
      <c r="J8319" t="s">
        <v>19418</v>
      </c>
    </row>
    <row r="8320" spans="10:10" x14ac:dyDescent="0.2">
      <c r="J8320" t="s">
        <v>4219</v>
      </c>
    </row>
    <row r="8321" spans="10:10" x14ac:dyDescent="0.2">
      <c r="J8321" t="s">
        <v>19419</v>
      </c>
    </row>
    <row r="8322" spans="10:10" x14ac:dyDescent="0.2">
      <c r="J8322" t="s">
        <v>19420</v>
      </c>
    </row>
    <row r="8323" spans="10:10" x14ac:dyDescent="0.2">
      <c r="J8323" t="s">
        <v>19421</v>
      </c>
    </row>
    <row r="8324" spans="10:10" x14ac:dyDescent="0.2">
      <c r="J8324" t="s">
        <v>19422</v>
      </c>
    </row>
    <row r="8325" spans="10:10" x14ac:dyDescent="0.2">
      <c r="J8325" t="s">
        <v>4216</v>
      </c>
    </row>
    <row r="8326" spans="10:10" x14ac:dyDescent="0.2">
      <c r="J8326" t="s">
        <v>19423</v>
      </c>
    </row>
    <row r="8327" spans="10:10" x14ac:dyDescent="0.2">
      <c r="J8327" t="s">
        <v>19424</v>
      </c>
    </row>
    <row r="8328" spans="10:10" x14ac:dyDescent="0.2">
      <c r="J8328" t="s">
        <v>19425</v>
      </c>
    </row>
    <row r="8329" spans="10:10" x14ac:dyDescent="0.2">
      <c r="J8329" t="s">
        <v>19426</v>
      </c>
    </row>
    <row r="8330" spans="10:10" x14ac:dyDescent="0.2">
      <c r="J8330" t="s">
        <v>4213</v>
      </c>
    </row>
    <row r="8331" spans="10:10" x14ac:dyDescent="0.2">
      <c r="J8331" t="s">
        <v>19427</v>
      </c>
    </row>
    <row r="8332" spans="10:10" x14ac:dyDescent="0.2">
      <c r="J8332" t="s">
        <v>19428</v>
      </c>
    </row>
    <row r="8333" spans="10:10" x14ac:dyDescent="0.2">
      <c r="J8333" t="s">
        <v>19429</v>
      </c>
    </row>
    <row r="8334" spans="10:10" x14ac:dyDescent="0.2">
      <c r="J8334" t="s">
        <v>19430</v>
      </c>
    </row>
    <row r="8335" spans="10:10" x14ac:dyDescent="0.2">
      <c r="J8335" t="s">
        <v>4210</v>
      </c>
    </row>
    <row r="8336" spans="10:10" x14ac:dyDescent="0.2">
      <c r="J8336" t="s">
        <v>19431</v>
      </c>
    </row>
    <row r="8337" spans="10:10" x14ac:dyDescent="0.2">
      <c r="J8337" t="s">
        <v>19432</v>
      </c>
    </row>
    <row r="8338" spans="10:10" x14ac:dyDescent="0.2">
      <c r="J8338" t="s">
        <v>19433</v>
      </c>
    </row>
    <row r="8339" spans="10:10" x14ac:dyDescent="0.2">
      <c r="J8339" t="s">
        <v>19434</v>
      </c>
    </row>
    <row r="8340" spans="10:10" x14ac:dyDescent="0.2">
      <c r="J8340" t="s">
        <v>4207</v>
      </c>
    </row>
    <row r="8341" spans="10:10" x14ac:dyDescent="0.2">
      <c r="J8341" t="s">
        <v>19435</v>
      </c>
    </row>
    <row r="8342" spans="10:10" x14ac:dyDescent="0.2">
      <c r="J8342" t="s">
        <v>19436</v>
      </c>
    </row>
    <row r="8343" spans="10:10" x14ac:dyDescent="0.2">
      <c r="J8343" t="s">
        <v>19437</v>
      </c>
    </row>
    <row r="8344" spans="10:10" x14ac:dyDescent="0.2">
      <c r="J8344" t="s">
        <v>19438</v>
      </c>
    </row>
    <row r="8345" spans="10:10" x14ac:dyDescent="0.2">
      <c r="J8345" t="s">
        <v>4204</v>
      </c>
    </row>
    <row r="8346" spans="10:10" x14ac:dyDescent="0.2">
      <c r="J8346" t="s">
        <v>19439</v>
      </c>
    </row>
    <row r="8347" spans="10:10" x14ac:dyDescent="0.2">
      <c r="J8347" t="s">
        <v>19440</v>
      </c>
    </row>
    <row r="8348" spans="10:10" x14ac:dyDescent="0.2">
      <c r="J8348" t="s">
        <v>19441</v>
      </c>
    </row>
    <row r="8349" spans="10:10" x14ac:dyDescent="0.2">
      <c r="J8349" t="s">
        <v>19442</v>
      </c>
    </row>
    <row r="8350" spans="10:10" x14ac:dyDescent="0.2">
      <c r="J8350" t="s">
        <v>4200</v>
      </c>
    </row>
    <row r="8351" spans="10:10" x14ac:dyDescent="0.2">
      <c r="J8351" t="s">
        <v>19443</v>
      </c>
    </row>
    <row r="8352" spans="10:10" x14ac:dyDescent="0.2">
      <c r="J8352" t="s">
        <v>19444</v>
      </c>
    </row>
    <row r="8353" spans="10:10" x14ac:dyDescent="0.2">
      <c r="J8353" t="s">
        <v>19445</v>
      </c>
    </row>
    <row r="8354" spans="10:10" x14ac:dyDescent="0.2">
      <c r="J8354" t="s">
        <v>19446</v>
      </c>
    </row>
    <row r="8355" spans="10:10" x14ac:dyDescent="0.2">
      <c r="J8355" t="s">
        <v>4197</v>
      </c>
    </row>
    <row r="8356" spans="10:10" x14ac:dyDescent="0.2">
      <c r="J8356" t="s">
        <v>19447</v>
      </c>
    </row>
    <row r="8357" spans="10:10" x14ac:dyDescent="0.2">
      <c r="J8357" t="s">
        <v>19448</v>
      </c>
    </row>
    <row r="8358" spans="10:10" x14ac:dyDescent="0.2">
      <c r="J8358" t="s">
        <v>19449</v>
      </c>
    </row>
    <row r="8359" spans="10:10" x14ac:dyDescent="0.2">
      <c r="J8359" t="s">
        <v>19450</v>
      </c>
    </row>
    <row r="8360" spans="10:10" x14ac:dyDescent="0.2">
      <c r="J8360" t="s">
        <v>4194</v>
      </c>
    </row>
    <row r="8361" spans="10:10" x14ac:dyDescent="0.2">
      <c r="J8361" t="s">
        <v>19451</v>
      </c>
    </row>
    <row r="8362" spans="10:10" x14ac:dyDescent="0.2">
      <c r="J8362" t="s">
        <v>19452</v>
      </c>
    </row>
    <row r="8363" spans="10:10" x14ac:dyDescent="0.2">
      <c r="J8363" t="s">
        <v>19453</v>
      </c>
    </row>
    <row r="8364" spans="10:10" x14ac:dyDescent="0.2">
      <c r="J8364" t="s">
        <v>19454</v>
      </c>
    </row>
    <row r="8365" spans="10:10" x14ac:dyDescent="0.2">
      <c r="J8365" t="s">
        <v>4191</v>
      </c>
    </row>
    <row r="8366" spans="10:10" x14ac:dyDescent="0.2">
      <c r="J8366" t="s">
        <v>19455</v>
      </c>
    </row>
    <row r="8367" spans="10:10" x14ac:dyDescent="0.2">
      <c r="J8367" t="s">
        <v>19456</v>
      </c>
    </row>
    <row r="8368" spans="10:10" x14ac:dyDescent="0.2">
      <c r="J8368" t="s">
        <v>19457</v>
      </c>
    </row>
    <row r="8369" spans="10:10" x14ac:dyDescent="0.2">
      <c r="J8369" t="s">
        <v>19458</v>
      </c>
    </row>
    <row r="8370" spans="10:10" x14ac:dyDescent="0.2">
      <c r="J8370" t="s">
        <v>4188</v>
      </c>
    </row>
    <row r="8371" spans="10:10" x14ac:dyDescent="0.2">
      <c r="J8371" t="s">
        <v>19459</v>
      </c>
    </row>
    <row r="8372" spans="10:10" x14ac:dyDescent="0.2">
      <c r="J8372" t="s">
        <v>19460</v>
      </c>
    </row>
    <row r="8373" spans="10:10" x14ac:dyDescent="0.2">
      <c r="J8373" t="s">
        <v>19461</v>
      </c>
    </row>
    <row r="8374" spans="10:10" x14ac:dyDescent="0.2">
      <c r="J8374" t="s">
        <v>19462</v>
      </c>
    </row>
    <row r="8375" spans="10:10" x14ac:dyDescent="0.2">
      <c r="J8375" t="s">
        <v>4185</v>
      </c>
    </row>
    <row r="8376" spans="10:10" x14ac:dyDescent="0.2">
      <c r="J8376" t="s">
        <v>19463</v>
      </c>
    </row>
    <row r="8377" spans="10:10" x14ac:dyDescent="0.2">
      <c r="J8377" t="s">
        <v>19464</v>
      </c>
    </row>
    <row r="8378" spans="10:10" x14ac:dyDescent="0.2">
      <c r="J8378" t="s">
        <v>19465</v>
      </c>
    </row>
    <row r="8379" spans="10:10" x14ac:dyDescent="0.2">
      <c r="J8379" t="s">
        <v>19466</v>
      </c>
    </row>
    <row r="8380" spans="10:10" x14ac:dyDescent="0.2">
      <c r="J8380" t="s">
        <v>4182</v>
      </c>
    </row>
    <row r="8381" spans="10:10" x14ac:dyDescent="0.2">
      <c r="J8381" t="s">
        <v>19467</v>
      </c>
    </row>
    <row r="8382" spans="10:10" x14ac:dyDescent="0.2">
      <c r="J8382" t="s">
        <v>19468</v>
      </c>
    </row>
    <row r="8383" spans="10:10" x14ac:dyDescent="0.2">
      <c r="J8383" t="s">
        <v>19469</v>
      </c>
    </row>
    <row r="8384" spans="10:10" x14ac:dyDescent="0.2">
      <c r="J8384" t="s">
        <v>19470</v>
      </c>
    </row>
    <row r="8385" spans="10:10" x14ac:dyDescent="0.2">
      <c r="J8385" t="s">
        <v>4179</v>
      </c>
    </row>
    <row r="8386" spans="10:10" x14ac:dyDescent="0.2">
      <c r="J8386" t="s">
        <v>19471</v>
      </c>
    </row>
    <row r="8387" spans="10:10" x14ac:dyDescent="0.2">
      <c r="J8387" t="s">
        <v>19472</v>
      </c>
    </row>
    <row r="8388" spans="10:10" x14ac:dyDescent="0.2">
      <c r="J8388" t="s">
        <v>19473</v>
      </c>
    </row>
    <row r="8389" spans="10:10" x14ac:dyDescent="0.2">
      <c r="J8389" t="s">
        <v>19474</v>
      </c>
    </row>
    <row r="8390" spans="10:10" x14ac:dyDescent="0.2">
      <c r="J8390" t="s">
        <v>4176</v>
      </c>
    </row>
    <row r="8391" spans="10:10" x14ac:dyDescent="0.2">
      <c r="J8391" t="s">
        <v>19475</v>
      </c>
    </row>
    <row r="8392" spans="10:10" x14ac:dyDescent="0.2">
      <c r="J8392" t="s">
        <v>19476</v>
      </c>
    </row>
    <row r="8393" spans="10:10" x14ac:dyDescent="0.2">
      <c r="J8393" t="s">
        <v>19477</v>
      </c>
    </row>
    <row r="8394" spans="10:10" x14ac:dyDescent="0.2">
      <c r="J8394" t="s">
        <v>19478</v>
      </c>
    </row>
    <row r="8395" spans="10:10" x14ac:dyDescent="0.2">
      <c r="J8395" t="s">
        <v>4173</v>
      </c>
    </row>
    <row r="8396" spans="10:10" x14ac:dyDescent="0.2">
      <c r="J8396" t="s">
        <v>19479</v>
      </c>
    </row>
    <row r="8397" spans="10:10" x14ac:dyDescent="0.2">
      <c r="J8397" t="s">
        <v>19480</v>
      </c>
    </row>
    <row r="8398" spans="10:10" x14ac:dyDescent="0.2">
      <c r="J8398" t="s">
        <v>19481</v>
      </c>
    </row>
    <row r="8399" spans="10:10" x14ac:dyDescent="0.2">
      <c r="J8399" t="s">
        <v>19482</v>
      </c>
    </row>
    <row r="8400" spans="10:10" x14ac:dyDescent="0.2">
      <c r="J8400" t="s">
        <v>4170</v>
      </c>
    </row>
    <row r="8401" spans="10:10" x14ac:dyDescent="0.2">
      <c r="J8401" t="s">
        <v>19483</v>
      </c>
    </row>
    <row r="8402" spans="10:10" x14ac:dyDescent="0.2">
      <c r="J8402" t="s">
        <v>19484</v>
      </c>
    </row>
    <row r="8403" spans="10:10" x14ac:dyDescent="0.2">
      <c r="J8403" t="s">
        <v>19485</v>
      </c>
    </row>
    <row r="8404" spans="10:10" x14ac:dyDescent="0.2">
      <c r="J8404" t="s">
        <v>19486</v>
      </c>
    </row>
    <row r="8405" spans="10:10" x14ac:dyDescent="0.2">
      <c r="J8405" t="s">
        <v>4167</v>
      </c>
    </row>
    <row r="8406" spans="10:10" x14ac:dyDescent="0.2">
      <c r="J8406" t="s">
        <v>19487</v>
      </c>
    </row>
    <row r="8407" spans="10:10" x14ac:dyDescent="0.2">
      <c r="J8407" t="s">
        <v>19488</v>
      </c>
    </row>
    <row r="8408" spans="10:10" x14ac:dyDescent="0.2">
      <c r="J8408" t="s">
        <v>19489</v>
      </c>
    </row>
    <row r="8409" spans="10:10" x14ac:dyDescent="0.2">
      <c r="J8409" t="s">
        <v>19490</v>
      </c>
    </row>
    <row r="8410" spans="10:10" x14ac:dyDescent="0.2">
      <c r="J8410" t="s">
        <v>4164</v>
      </c>
    </row>
    <row r="8411" spans="10:10" x14ac:dyDescent="0.2">
      <c r="J8411" t="s">
        <v>19491</v>
      </c>
    </row>
    <row r="8412" spans="10:10" x14ac:dyDescent="0.2">
      <c r="J8412" t="s">
        <v>19492</v>
      </c>
    </row>
    <row r="8413" spans="10:10" x14ac:dyDescent="0.2">
      <c r="J8413" t="s">
        <v>19493</v>
      </c>
    </row>
    <row r="8414" spans="10:10" x14ac:dyDescent="0.2">
      <c r="J8414" t="s">
        <v>19494</v>
      </c>
    </row>
    <row r="8415" spans="10:10" x14ac:dyDescent="0.2">
      <c r="J8415" t="s">
        <v>4161</v>
      </c>
    </row>
    <row r="8416" spans="10:10" x14ac:dyDescent="0.2">
      <c r="J8416" t="s">
        <v>19495</v>
      </c>
    </row>
    <row r="8417" spans="10:10" x14ac:dyDescent="0.2">
      <c r="J8417" t="s">
        <v>19496</v>
      </c>
    </row>
    <row r="8418" spans="10:10" x14ac:dyDescent="0.2">
      <c r="J8418" t="s">
        <v>19497</v>
      </c>
    </row>
    <row r="8419" spans="10:10" x14ac:dyDescent="0.2">
      <c r="J8419" t="s">
        <v>19498</v>
      </c>
    </row>
    <row r="8420" spans="10:10" x14ac:dyDescent="0.2">
      <c r="J8420" t="s">
        <v>4158</v>
      </c>
    </row>
    <row r="8421" spans="10:10" x14ac:dyDescent="0.2">
      <c r="J8421" t="s">
        <v>19499</v>
      </c>
    </row>
    <row r="8422" spans="10:10" x14ac:dyDescent="0.2">
      <c r="J8422" t="s">
        <v>19500</v>
      </c>
    </row>
    <row r="8423" spans="10:10" x14ac:dyDescent="0.2">
      <c r="J8423" t="s">
        <v>19501</v>
      </c>
    </row>
    <row r="8424" spans="10:10" x14ac:dyDescent="0.2">
      <c r="J8424" t="s">
        <v>19502</v>
      </c>
    </row>
    <row r="8425" spans="10:10" x14ac:dyDescent="0.2">
      <c r="J8425" t="s">
        <v>4155</v>
      </c>
    </row>
    <row r="8426" spans="10:10" x14ac:dyDescent="0.2">
      <c r="J8426" t="s">
        <v>19503</v>
      </c>
    </row>
    <row r="8427" spans="10:10" x14ac:dyDescent="0.2">
      <c r="J8427" t="s">
        <v>19504</v>
      </c>
    </row>
    <row r="8428" spans="10:10" x14ac:dyDescent="0.2">
      <c r="J8428" t="s">
        <v>19505</v>
      </c>
    </row>
    <row r="8429" spans="10:10" x14ac:dyDescent="0.2">
      <c r="J8429" t="s">
        <v>19506</v>
      </c>
    </row>
    <row r="8430" spans="10:10" x14ac:dyDescent="0.2">
      <c r="J8430" t="s">
        <v>4152</v>
      </c>
    </row>
    <row r="8431" spans="10:10" x14ac:dyDescent="0.2">
      <c r="J8431" t="s">
        <v>4151</v>
      </c>
    </row>
    <row r="8432" spans="10:10" x14ac:dyDescent="0.2">
      <c r="J8432" t="s">
        <v>19507</v>
      </c>
    </row>
    <row r="8433" spans="10:10" x14ac:dyDescent="0.2">
      <c r="J8433" t="s">
        <v>19508</v>
      </c>
    </row>
    <row r="8434" spans="10:10" x14ac:dyDescent="0.2">
      <c r="J8434" t="s">
        <v>19509</v>
      </c>
    </row>
    <row r="8435" spans="10:10" x14ac:dyDescent="0.2">
      <c r="J8435" t="s">
        <v>19510</v>
      </c>
    </row>
    <row r="8436" spans="10:10" x14ac:dyDescent="0.2">
      <c r="J8436" t="s">
        <v>4148</v>
      </c>
    </row>
    <row r="8437" spans="10:10" x14ac:dyDescent="0.2">
      <c r="J8437" t="s">
        <v>19511</v>
      </c>
    </row>
    <row r="8438" spans="10:10" x14ac:dyDescent="0.2">
      <c r="J8438" t="s">
        <v>19512</v>
      </c>
    </row>
    <row r="8439" spans="10:10" x14ac:dyDescent="0.2">
      <c r="J8439" t="s">
        <v>19513</v>
      </c>
    </row>
    <row r="8440" spans="10:10" x14ac:dyDescent="0.2">
      <c r="J8440" t="s">
        <v>19514</v>
      </c>
    </row>
    <row r="8441" spans="10:10" x14ac:dyDescent="0.2">
      <c r="J8441" t="s">
        <v>4145</v>
      </c>
    </row>
    <row r="8442" spans="10:10" x14ac:dyDescent="0.2">
      <c r="J8442" t="s">
        <v>19515</v>
      </c>
    </row>
    <row r="8443" spans="10:10" x14ac:dyDescent="0.2">
      <c r="J8443" t="s">
        <v>19516</v>
      </c>
    </row>
    <row r="8444" spans="10:10" x14ac:dyDescent="0.2">
      <c r="J8444" t="s">
        <v>19517</v>
      </c>
    </row>
    <row r="8445" spans="10:10" x14ac:dyDescent="0.2">
      <c r="J8445" t="s">
        <v>19518</v>
      </c>
    </row>
    <row r="8446" spans="10:10" x14ac:dyDescent="0.2">
      <c r="J8446" t="s">
        <v>4142</v>
      </c>
    </row>
    <row r="8447" spans="10:10" x14ac:dyDescent="0.2">
      <c r="J8447" t="s">
        <v>19519</v>
      </c>
    </row>
    <row r="8448" spans="10:10" x14ac:dyDescent="0.2">
      <c r="J8448" t="s">
        <v>19520</v>
      </c>
    </row>
    <row r="8449" spans="10:10" x14ac:dyDescent="0.2">
      <c r="J8449" t="s">
        <v>19521</v>
      </c>
    </row>
    <row r="8450" spans="10:10" x14ac:dyDescent="0.2">
      <c r="J8450" t="s">
        <v>19522</v>
      </c>
    </row>
    <row r="8451" spans="10:10" x14ac:dyDescent="0.2">
      <c r="J8451" t="s">
        <v>4139</v>
      </c>
    </row>
    <row r="8452" spans="10:10" x14ac:dyDescent="0.2">
      <c r="J8452" t="s">
        <v>19523</v>
      </c>
    </row>
    <row r="8453" spans="10:10" x14ac:dyDescent="0.2">
      <c r="J8453" t="s">
        <v>19524</v>
      </c>
    </row>
    <row r="8454" spans="10:10" x14ac:dyDescent="0.2">
      <c r="J8454" t="s">
        <v>19525</v>
      </c>
    </row>
    <row r="8455" spans="10:10" x14ac:dyDescent="0.2">
      <c r="J8455" t="s">
        <v>19526</v>
      </c>
    </row>
    <row r="8456" spans="10:10" x14ac:dyDescent="0.2">
      <c r="J8456" t="s">
        <v>4136</v>
      </c>
    </row>
    <row r="8457" spans="10:10" x14ac:dyDescent="0.2">
      <c r="J8457" t="s">
        <v>19527</v>
      </c>
    </row>
    <row r="8458" spans="10:10" x14ac:dyDescent="0.2">
      <c r="J8458" t="s">
        <v>19528</v>
      </c>
    </row>
    <row r="8459" spans="10:10" x14ac:dyDescent="0.2">
      <c r="J8459" t="s">
        <v>19529</v>
      </c>
    </row>
    <row r="8460" spans="10:10" x14ac:dyDescent="0.2">
      <c r="J8460" t="s">
        <v>19530</v>
      </c>
    </row>
    <row r="8461" spans="10:10" x14ac:dyDescent="0.2">
      <c r="J8461" t="s">
        <v>4133</v>
      </c>
    </row>
    <row r="8462" spans="10:10" x14ac:dyDescent="0.2">
      <c r="J8462" t="s">
        <v>19531</v>
      </c>
    </row>
    <row r="8463" spans="10:10" x14ac:dyDescent="0.2">
      <c r="J8463" t="s">
        <v>19532</v>
      </c>
    </row>
    <row r="8464" spans="10:10" x14ac:dyDescent="0.2">
      <c r="J8464" t="s">
        <v>19533</v>
      </c>
    </row>
    <row r="8465" spans="10:10" x14ac:dyDescent="0.2">
      <c r="J8465" t="s">
        <v>19534</v>
      </c>
    </row>
    <row r="8466" spans="10:10" x14ac:dyDescent="0.2">
      <c r="J8466" t="s">
        <v>4130</v>
      </c>
    </row>
    <row r="8467" spans="10:10" x14ac:dyDescent="0.2">
      <c r="J8467" t="s">
        <v>4129</v>
      </c>
    </row>
    <row r="8468" spans="10:10" x14ac:dyDescent="0.2">
      <c r="J8468" t="s">
        <v>19535</v>
      </c>
    </row>
    <row r="8469" spans="10:10" x14ac:dyDescent="0.2">
      <c r="J8469" t="s">
        <v>19536</v>
      </c>
    </row>
    <row r="8470" spans="10:10" x14ac:dyDescent="0.2">
      <c r="J8470" t="s">
        <v>19537</v>
      </c>
    </row>
    <row r="8471" spans="10:10" x14ac:dyDescent="0.2">
      <c r="J8471" t="s">
        <v>19538</v>
      </c>
    </row>
    <row r="8472" spans="10:10" x14ac:dyDescent="0.2">
      <c r="J8472" t="s">
        <v>4126</v>
      </c>
    </row>
    <row r="8473" spans="10:10" x14ac:dyDescent="0.2">
      <c r="J8473" t="s">
        <v>19539</v>
      </c>
    </row>
    <row r="8474" spans="10:10" x14ac:dyDescent="0.2">
      <c r="J8474" t="s">
        <v>19540</v>
      </c>
    </row>
    <row r="8475" spans="10:10" x14ac:dyDescent="0.2">
      <c r="J8475" t="s">
        <v>19541</v>
      </c>
    </row>
    <row r="8476" spans="10:10" x14ac:dyDescent="0.2">
      <c r="J8476" t="s">
        <v>19542</v>
      </c>
    </row>
    <row r="8477" spans="10:10" x14ac:dyDescent="0.2">
      <c r="J8477" t="s">
        <v>4123</v>
      </c>
    </row>
    <row r="8478" spans="10:10" x14ac:dyDescent="0.2">
      <c r="J8478" t="s">
        <v>19543</v>
      </c>
    </row>
    <row r="8479" spans="10:10" x14ac:dyDescent="0.2">
      <c r="J8479" t="s">
        <v>19544</v>
      </c>
    </row>
    <row r="8480" spans="10:10" x14ac:dyDescent="0.2">
      <c r="J8480" t="s">
        <v>19545</v>
      </c>
    </row>
    <row r="8481" spans="10:10" x14ac:dyDescent="0.2">
      <c r="J8481" t="s">
        <v>19546</v>
      </c>
    </row>
    <row r="8482" spans="10:10" x14ac:dyDescent="0.2">
      <c r="J8482" t="s">
        <v>4120</v>
      </c>
    </row>
    <row r="8483" spans="10:10" x14ac:dyDescent="0.2">
      <c r="J8483" t="s">
        <v>19547</v>
      </c>
    </row>
    <row r="8484" spans="10:10" x14ac:dyDescent="0.2">
      <c r="J8484" t="s">
        <v>19548</v>
      </c>
    </row>
    <row r="8485" spans="10:10" x14ac:dyDescent="0.2">
      <c r="J8485" t="s">
        <v>19549</v>
      </c>
    </row>
    <row r="8486" spans="10:10" x14ac:dyDescent="0.2">
      <c r="J8486" t="s">
        <v>19550</v>
      </c>
    </row>
    <row r="8487" spans="10:10" x14ac:dyDescent="0.2">
      <c r="J8487" t="s">
        <v>4117</v>
      </c>
    </row>
    <row r="8488" spans="10:10" x14ac:dyDescent="0.2">
      <c r="J8488" t="s">
        <v>19551</v>
      </c>
    </row>
    <row r="8489" spans="10:10" x14ac:dyDescent="0.2">
      <c r="J8489" t="s">
        <v>19552</v>
      </c>
    </row>
    <row r="8490" spans="10:10" x14ac:dyDescent="0.2">
      <c r="J8490" t="s">
        <v>19553</v>
      </c>
    </row>
    <row r="8491" spans="10:10" x14ac:dyDescent="0.2">
      <c r="J8491" t="s">
        <v>19554</v>
      </c>
    </row>
    <row r="8492" spans="10:10" x14ac:dyDescent="0.2">
      <c r="J8492" t="s">
        <v>4114</v>
      </c>
    </row>
    <row r="8493" spans="10:10" x14ac:dyDescent="0.2">
      <c r="J8493" t="s">
        <v>4113</v>
      </c>
    </row>
    <row r="8494" spans="10:10" x14ac:dyDescent="0.2">
      <c r="J8494" t="s">
        <v>19555</v>
      </c>
    </row>
    <row r="8495" spans="10:10" x14ac:dyDescent="0.2">
      <c r="J8495" t="s">
        <v>19556</v>
      </c>
    </row>
    <row r="8496" spans="10:10" x14ac:dyDescent="0.2">
      <c r="J8496" t="s">
        <v>19557</v>
      </c>
    </row>
    <row r="8497" spans="10:10" x14ac:dyDescent="0.2">
      <c r="J8497" t="s">
        <v>19558</v>
      </c>
    </row>
    <row r="8498" spans="10:10" x14ac:dyDescent="0.2">
      <c r="J8498" t="s">
        <v>4110</v>
      </c>
    </row>
    <row r="8499" spans="10:10" x14ac:dyDescent="0.2">
      <c r="J8499" t="s">
        <v>19559</v>
      </c>
    </row>
    <row r="8500" spans="10:10" x14ac:dyDescent="0.2">
      <c r="J8500" t="s">
        <v>19560</v>
      </c>
    </row>
    <row r="8501" spans="10:10" x14ac:dyDescent="0.2">
      <c r="J8501" t="s">
        <v>19561</v>
      </c>
    </row>
    <row r="8502" spans="10:10" x14ac:dyDescent="0.2">
      <c r="J8502" t="s">
        <v>19562</v>
      </c>
    </row>
    <row r="8503" spans="10:10" x14ac:dyDescent="0.2">
      <c r="J8503" t="s">
        <v>4107</v>
      </c>
    </row>
    <row r="8504" spans="10:10" x14ac:dyDescent="0.2">
      <c r="J8504" t="s">
        <v>19563</v>
      </c>
    </row>
    <row r="8505" spans="10:10" x14ac:dyDescent="0.2">
      <c r="J8505" t="s">
        <v>19564</v>
      </c>
    </row>
    <row r="8506" spans="10:10" x14ac:dyDescent="0.2">
      <c r="J8506" t="s">
        <v>19565</v>
      </c>
    </row>
    <row r="8507" spans="10:10" x14ac:dyDescent="0.2">
      <c r="J8507" t="s">
        <v>19566</v>
      </c>
    </row>
    <row r="8508" spans="10:10" x14ac:dyDescent="0.2">
      <c r="J8508" t="s">
        <v>4104</v>
      </c>
    </row>
    <row r="8509" spans="10:10" x14ac:dyDescent="0.2">
      <c r="J8509" t="s">
        <v>19567</v>
      </c>
    </row>
    <row r="8510" spans="10:10" x14ac:dyDescent="0.2">
      <c r="J8510" t="s">
        <v>19568</v>
      </c>
    </row>
    <row r="8511" spans="10:10" x14ac:dyDescent="0.2">
      <c r="J8511" t="s">
        <v>19569</v>
      </c>
    </row>
    <row r="8512" spans="10:10" x14ac:dyDescent="0.2">
      <c r="J8512" t="s">
        <v>19570</v>
      </c>
    </row>
    <row r="8513" spans="10:10" x14ac:dyDescent="0.2">
      <c r="J8513" t="s">
        <v>4101</v>
      </c>
    </row>
    <row r="8514" spans="10:10" x14ac:dyDescent="0.2">
      <c r="J8514" t="s">
        <v>19571</v>
      </c>
    </row>
    <row r="8515" spans="10:10" x14ac:dyDescent="0.2">
      <c r="J8515" t="s">
        <v>19572</v>
      </c>
    </row>
    <row r="8516" spans="10:10" x14ac:dyDescent="0.2">
      <c r="J8516" t="s">
        <v>19573</v>
      </c>
    </row>
    <row r="8517" spans="10:10" x14ac:dyDescent="0.2">
      <c r="J8517" t="s">
        <v>19574</v>
      </c>
    </row>
    <row r="8518" spans="10:10" x14ac:dyDescent="0.2">
      <c r="J8518" t="s">
        <v>4098</v>
      </c>
    </row>
    <row r="8519" spans="10:10" x14ac:dyDescent="0.2">
      <c r="J8519" t="s">
        <v>19575</v>
      </c>
    </row>
    <row r="8520" spans="10:10" x14ac:dyDescent="0.2">
      <c r="J8520" t="s">
        <v>19576</v>
      </c>
    </row>
    <row r="8521" spans="10:10" x14ac:dyDescent="0.2">
      <c r="J8521" t="s">
        <v>19577</v>
      </c>
    </row>
    <row r="8522" spans="10:10" x14ac:dyDescent="0.2">
      <c r="J8522" t="s">
        <v>19578</v>
      </c>
    </row>
    <row r="8523" spans="10:10" x14ac:dyDescent="0.2">
      <c r="J8523" t="s">
        <v>4095</v>
      </c>
    </row>
    <row r="8524" spans="10:10" x14ac:dyDescent="0.2">
      <c r="J8524" t="s">
        <v>19579</v>
      </c>
    </row>
    <row r="8525" spans="10:10" x14ac:dyDescent="0.2">
      <c r="J8525" t="s">
        <v>19580</v>
      </c>
    </row>
    <row r="8526" spans="10:10" x14ac:dyDescent="0.2">
      <c r="J8526" t="s">
        <v>19581</v>
      </c>
    </row>
    <row r="8527" spans="10:10" x14ac:dyDescent="0.2">
      <c r="J8527" t="s">
        <v>19582</v>
      </c>
    </row>
    <row r="8528" spans="10:10" x14ac:dyDescent="0.2">
      <c r="J8528" t="s">
        <v>4092</v>
      </c>
    </row>
    <row r="8529" spans="10:10" x14ac:dyDescent="0.2">
      <c r="J8529" t="s">
        <v>19583</v>
      </c>
    </row>
    <row r="8530" spans="10:10" x14ac:dyDescent="0.2">
      <c r="J8530" t="s">
        <v>19584</v>
      </c>
    </row>
    <row r="8531" spans="10:10" x14ac:dyDescent="0.2">
      <c r="J8531" t="s">
        <v>19585</v>
      </c>
    </row>
    <row r="8532" spans="10:10" x14ac:dyDescent="0.2">
      <c r="J8532" t="s">
        <v>19586</v>
      </c>
    </row>
    <row r="8533" spans="10:10" x14ac:dyDescent="0.2">
      <c r="J8533" t="s">
        <v>4089</v>
      </c>
    </row>
    <row r="8534" spans="10:10" x14ac:dyDescent="0.2">
      <c r="J8534" t="s">
        <v>19587</v>
      </c>
    </row>
    <row r="8535" spans="10:10" x14ac:dyDescent="0.2">
      <c r="J8535" t="s">
        <v>19588</v>
      </c>
    </row>
    <row r="8536" spans="10:10" x14ac:dyDescent="0.2">
      <c r="J8536" t="s">
        <v>19589</v>
      </c>
    </row>
    <row r="8537" spans="10:10" x14ac:dyDescent="0.2">
      <c r="J8537" t="s">
        <v>19590</v>
      </c>
    </row>
    <row r="8538" spans="10:10" x14ac:dyDescent="0.2">
      <c r="J8538" t="s">
        <v>4086</v>
      </c>
    </row>
    <row r="8539" spans="10:10" x14ac:dyDescent="0.2">
      <c r="J8539" t="s">
        <v>19591</v>
      </c>
    </row>
    <row r="8540" spans="10:10" x14ac:dyDescent="0.2">
      <c r="J8540" t="s">
        <v>19592</v>
      </c>
    </row>
    <row r="8541" spans="10:10" x14ac:dyDescent="0.2">
      <c r="J8541" t="s">
        <v>19593</v>
      </c>
    </row>
    <row r="8542" spans="10:10" x14ac:dyDescent="0.2">
      <c r="J8542" t="s">
        <v>19594</v>
      </c>
    </row>
    <row r="8543" spans="10:10" x14ac:dyDescent="0.2">
      <c r="J8543" t="s">
        <v>4083</v>
      </c>
    </row>
    <row r="8544" spans="10:10" x14ac:dyDescent="0.2">
      <c r="J8544" t="s">
        <v>19595</v>
      </c>
    </row>
    <row r="8545" spans="10:10" x14ac:dyDescent="0.2">
      <c r="J8545" t="s">
        <v>19596</v>
      </c>
    </row>
    <row r="8546" spans="10:10" x14ac:dyDescent="0.2">
      <c r="J8546" t="s">
        <v>19597</v>
      </c>
    </row>
    <row r="8547" spans="10:10" x14ac:dyDescent="0.2">
      <c r="J8547" t="s">
        <v>19598</v>
      </c>
    </row>
    <row r="8548" spans="10:10" x14ac:dyDescent="0.2">
      <c r="J8548" t="s">
        <v>4080</v>
      </c>
    </row>
    <row r="8549" spans="10:10" x14ac:dyDescent="0.2">
      <c r="J8549" t="s">
        <v>19599</v>
      </c>
    </row>
    <row r="8550" spans="10:10" x14ac:dyDescent="0.2">
      <c r="J8550" t="s">
        <v>19600</v>
      </c>
    </row>
    <row r="8551" spans="10:10" x14ac:dyDescent="0.2">
      <c r="J8551" t="s">
        <v>19601</v>
      </c>
    </row>
    <row r="8552" spans="10:10" x14ac:dyDescent="0.2">
      <c r="J8552" t="s">
        <v>19602</v>
      </c>
    </row>
    <row r="8553" spans="10:10" x14ac:dyDescent="0.2">
      <c r="J8553" t="s">
        <v>4077</v>
      </c>
    </row>
    <row r="8554" spans="10:10" x14ac:dyDescent="0.2">
      <c r="J8554" t="s">
        <v>19603</v>
      </c>
    </row>
    <row r="8555" spans="10:10" x14ac:dyDescent="0.2">
      <c r="J8555" t="s">
        <v>19604</v>
      </c>
    </row>
    <row r="8556" spans="10:10" x14ac:dyDescent="0.2">
      <c r="J8556" t="s">
        <v>19605</v>
      </c>
    </row>
    <row r="8557" spans="10:10" x14ac:dyDescent="0.2">
      <c r="J8557" t="s">
        <v>19606</v>
      </c>
    </row>
    <row r="8558" spans="10:10" x14ac:dyDescent="0.2">
      <c r="J8558" t="s">
        <v>4074</v>
      </c>
    </row>
    <row r="8559" spans="10:10" x14ac:dyDescent="0.2">
      <c r="J8559" t="s">
        <v>19607</v>
      </c>
    </row>
    <row r="8560" spans="10:10" x14ac:dyDescent="0.2">
      <c r="J8560" t="s">
        <v>19608</v>
      </c>
    </row>
    <row r="8561" spans="10:10" x14ac:dyDescent="0.2">
      <c r="J8561" t="s">
        <v>19609</v>
      </c>
    </row>
    <row r="8562" spans="10:10" x14ac:dyDescent="0.2">
      <c r="J8562" t="s">
        <v>19610</v>
      </c>
    </row>
    <row r="8563" spans="10:10" x14ac:dyDescent="0.2">
      <c r="J8563" t="s">
        <v>4071</v>
      </c>
    </row>
    <row r="8564" spans="10:10" x14ac:dyDescent="0.2">
      <c r="J8564" t="s">
        <v>19611</v>
      </c>
    </row>
    <row r="8565" spans="10:10" x14ac:dyDescent="0.2">
      <c r="J8565" t="s">
        <v>19612</v>
      </c>
    </row>
    <row r="8566" spans="10:10" x14ac:dyDescent="0.2">
      <c r="J8566" t="s">
        <v>19613</v>
      </c>
    </row>
    <row r="8567" spans="10:10" x14ac:dyDescent="0.2">
      <c r="J8567" t="s">
        <v>19614</v>
      </c>
    </row>
    <row r="8568" spans="10:10" x14ac:dyDescent="0.2">
      <c r="J8568" t="s">
        <v>4068</v>
      </c>
    </row>
    <row r="8569" spans="10:10" x14ac:dyDescent="0.2">
      <c r="J8569" t="s">
        <v>19615</v>
      </c>
    </row>
    <row r="8570" spans="10:10" x14ac:dyDescent="0.2">
      <c r="J8570" t="s">
        <v>19616</v>
      </c>
    </row>
    <row r="8571" spans="10:10" x14ac:dyDescent="0.2">
      <c r="J8571" t="s">
        <v>19617</v>
      </c>
    </row>
    <row r="8572" spans="10:10" x14ac:dyDescent="0.2">
      <c r="J8572" t="s">
        <v>19618</v>
      </c>
    </row>
    <row r="8573" spans="10:10" x14ac:dyDescent="0.2">
      <c r="J8573" t="s">
        <v>4065</v>
      </c>
    </row>
    <row r="8574" spans="10:10" x14ac:dyDescent="0.2">
      <c r="J8574" t="s">
        <v>19619</v>
      </c>
    </row>
    <row r="8575" spans="10:10" x14ac:dyDescent="0.2">
      <c r="J8575" t="s">
        <v>19620</v>
      </c>
    </row>
    <row r="8576" spans="10:10" x14ac:dyDescent="0.2">
      <c r="J8576" t="s">
        <v>19621</v>
      </c>
    </row>
    <row r="8577" spans="10:10" x14ac:dyDescent="0.2">
      <c r="J8577" t="s">
        <v>19622</v>
      </c>
    </row>
    <row r="8578" spans="10:10" x14ac:dyDescent="0.2">
      <c r="J8578" t="s">
        <v>4062</v>
      </c>
    </row>
    <row r="8579" spans="10:10" x14ac:dyDescent="0.2">
      <c r="J8579" t="s">
        <v>19623</v>
      </c>
    </row>
    <row r="8580" spans="10:10" x14ac:dyDescent="0.2">
      <c r="J8580" t="s">
        <v>19624</v>
      </c>
    </row>
    <row r="8581" spans="10:10" x14ac:dyDescent="0.2">
      <c r="J8581" t="s">
        <v>19625</v>
      </c>
    </row>
    <row r="8582" spans="10:10" x14ac:dyDescent="0.2">
      <c r="J8582" t="s">
        <v>19626</v>
      </c>
    </row>
    <row r="8583" spans="10:10" x14ac:dyDescent="0.2">
      <c r="J8583" t="s">
        <v>4059</v>
      </c>
    </row>
    <row r="8584" spans="10:10" x14ac:dyDescent="0.2">
      <c r="J8584" t="s">
        <v>19627</v>
      </c>
    </row>
    <row r="8585" spans="10:10" x14ac:dyDescent="0.2">
      <c r="J8585" t="s">
        <v>19628</v>
      </c>
    </row>
    <row r="8586" spans="10:10" x14ac:dyDescent="0.2">
      <c r="J8586" t="s">
        <v>19629</v>
      </c>
    </row>
    <row r="8587" spans="10:10" x14ac:dyDescent="0.2">
      <c r="J8587" t="s">
        <v>19630</v>
      </c>
    </row>
    <row r="8588" spans="10:10" x14ac:dyDescent="0.2">
      <c r="J8588" t="s">
        <v>4056</v>
      </c>
    </row>
    <row r="8589" spans="10:10" x14ac:dyDescent="0.2">
      <c r="J8589" t="s">
        <v>19631</v>
      </c>
    </row>
    <row r="8590" spans="10:10" x14ac:dyDescent="0.2">
      <c r="J8590" t="s">
        <v>19632</v>
      </c>
    </row>
    <row r="8591" spans="10:10" x14ac:dyDescent="0.2">
      <c r="J8591" t="s">
        <v>19633</v>
      </c>
    </row>
    <row r="8592" spans="10:10" x14ac:dyDescent="0.2">
      <c r="J8592" t="s">
        <v>19634</v>
      </c>
    </row>
    <row r="8593" spans="10:10" x14ac:dyDescent="0.2">
      <c r="J8593" t="s">
        <v>4053</v>
      </c>
    </row>
    <row r="8594" spans="10:10" x14ac:dyDescent="0.2">
      <c r="J8594" t="s">
        <v>19635</v>
      </c>
    </row>
    <row r="8595" spans="10:10" x14ac:dyDescent="0.2">
      <c r="J8595" t="s">
        <v>19636</v>
      </c>
    </row>
    <row r="8596" spans="10:10" x14ac:dyDescent="0.2">
      <c r="J8596" t="s">
        <v>19637</v>
      </c>
    </row>
    <row r="8597" spans="10:10" x14ac:dyDescent="0.2">
      <c r="J8597" t="s">
        <v>19638</v>
      </c>
    </row>
    <row r="8598" spans="10:10" x14ac:dyDescent="0.2">
      <c r="J8598" t="s">
        <v>4050</v>
      </c>
    </row>
    <row r="8599" spans="10:10" x14ac:dyDescent="0.2">
      <c r="J8599" t="s">
        <v>19639</v>
      </c>
    </row>
    <row r="8600" spans="10:10" x14ac:dyDescent="0.2">
      <c r="J8600" t="s">
        <v>19640</v>
      </c>
    </row>
    <row r="8601" spans="10:10" x14ac:dyDescent="0.2">
      <c r="J8601" t="s">
        <v>19641</v>
      </c>
    </row>
    <row r="8602" spans="10:10" x14ac:dyDescent="0.2">
      <c r="J8602" t="s">
        <v>19642</v>
      </c>
    </row>
    <row r="8603" spans="10:10" x14ac:dyDescent="0.2">
      <c r="J8603" t="s">
        <v>4047</v>
      </c>
    </row>
    <row r="8604" spans="10:10" x14ac:dyDescent="0.2">
      <c r="J8604" t="s">
        <v>19643</v>
      </c>
    </row>
    <row r="8605" spans="10:10" x14ac:dyDescent="0.2">
      <c r="J8605" t="s">
        <v>19644</v>
      </c>
    </row>
    <row r="8606" spans="10:10" x14ac:dyDescent="0.2">
      <c r="J8606" t="s">
        <v>19645</v>
      </c>
    </row>
    <row r="8607" spans="10:10" x14ac:dyDescent="0.2">
      <c r="J8607" t="s">
        <v>19646</v>
      </c>
    </row>
    <row r="8608" spans="10:10" x14ac:dyDescent="0.2">
      <c r="J8608" t="s">
        <v>4044</v>
      </c>
    </row>
    <row r="8609" spans="10:10" x14ac:dyDescent="0.2">
      <c r="J8609" t="s">
        <v>19647</v>
      </c>
    </row>
    <row r="8610" spans="10:10" x14ac:dyDescent="0.2">
      <c r="J8610" t="s">
        <v>19648</v>
      </c>
    </row>
    <row r="8611" spans="10:10" x14ac:dyDescent="0.2">
      <c r="J8611" t="s">
        <v>19649</v>
      </c>
    </row>
    <row r="8612" spans="10:10" x14ac:dyDescent="0.2">
      <c r="J8612" t="s">
        <v>19650</v>
      </c>
    </row>
    <row r="8613" spans="10:10" x14ac:dyDescent="0.2">
      <c r="J8613" t="s">
        <v>4041</v>
      </c>
    </row>
    <row r="8614" spans="10:10" x14ac:dyDescent="0.2">
      <c r="J8614" t="s">
        <v>19651</v>
      </c>
    </row>
    <row r="8615" spans="10:10" x14ac:dyDescent="0.2">
      <c r="J8615" t="s">
        <v>19652</v>
      </c>
    </row>
    <row r="8616" spans="10:10" x14ac:dyDescent="0.2">
      <c r="J8616" t="s">
        <v>19653</v>
      </c>
    </row>
    <row r="8617" spans="10:10" x14ac:dyDescent="0.2">
      <c r="J8617" t="s">
        <v>19654</v>
      </c>
    </row>
    <row r="8618" spans="10:10" x14ac:dyDescent="0.2">
      <c r="J8618" t="s">
        <v>4038</v>
      </c>
    </row>
    <row r="8619" spans="10:10" x14ac:dyDescent="0.2">
      <c r="J8619" t="s">
        <v>19655</v>
      </c>
    </row>
    <row r="8620" spans="10:10" x14ac:dyDescent="0.2">
      <c r="J8620" t="s">
        <v>19656</v>
      </c>
    </row>
    <row r="8621" spans="10:10" x14ac:dyDescent="0.2">
      <c r="J8621" t="s">
        <v>19657</v>
      </c>
    </row>
    <row r="8622" spans="10:10" x14ac:dyDescent="0.2">
      <c r="J8622" t="s">
        <v>19658</v>
      </c>
    </row>
    <row r="8623" spans="10:10" x14ac:dyDescent="0.2">
      <c r="J8623" t="s">
        <v>4035</v>
      </c>
    </row>
    <row r="8624" spans="10:10" x14ac:dyDescent="0.2">
      <c r="J8624" t="s">
        <v>19659</v>
      </c>
    </row>
    <row r="8625" spans="10:10" x14ac:dyDescent="0.2">
      <c r="J8625" t="s">
        <v>19660</v>
      </c>
    </row>
    <row r="8626" spans="10:10" x14ac:dyDescent="0.2">
      <c r="J8626" t="s">
        <v>19661</v>
      </c>
    </row>
    <row r="8627" spans="10:10" x14ac:dyDescent="0.2">
      <c r="J8627" t="s">
        <v>19662</v>
      </c>
    </row>
    <row r="8628" spans="10:10" x14ac:dyDescent="0.2">
      <c r="J8628" t="s">
        <v>4032</v>
      </c>
    </row>
    <row r="8629" spans="10:10" x14ac:dyDescent="0.2">
      <c r="J8629" t="s">
        <v>19663</v>
      </c>
    </row>
    <row r="8630" spans="10:10" x14ac:dyDescent="0.2">
      <c r="J8630" t="s">
        <v>19664</v>
      </c>
    </row>
    <row r="8631" spans="10:10" x14ac:dyDescent="0.2">
      <c r="J8631" t="s">
        <v>19665</v>
      </c>
    </row>
    <row r="8632" spans="10:10" x14ac:dyDescent="0.2">
      <c r="J8632" t="s">
        <v>19666</v>
      </c>
    </row>
    <row r="8633" spans="10:10" x14ac:dyDescent="0.2">
      <c r="J8633" t="s">
        <v>4029</v>
      </c>
    </row>
    <row r="8634" spans="10:10" x14ac:dyDescent="0.2">
      <c r="J8634" t="s">
        <v>19667</v>
      </c>
    </row>
    <row r="8635" spans="10:10" x14ac:dyDescent="0.2">
      <c r="J8635" t="s">
        <v>19668</v>
      </c>
    </row>
    <row r="8636" spans="10:10" x14ac:dyDescent="0.2">
      <c r="J8636" t="s">
        <v>19669</v>
      </c>
    </row>
    <row r="8637" spans="10:10" x14ac:dyDescent="0.2">
      <c r="J8637" t="s">
        <v>19670</v>
      </c>
    </row>
    <row r="8638" spans="10:10" x14ac:dyDescent="0.2">
      <c r="J8638" t="s">
        <v>4026</v>
      </c>
    </row>
    <row r="8639" spans="10:10" x14ac:dyDescent="0.2">
      <c r="J8639" t="s">
        <v>19671</v>
      </c>
    </row>
    <row r="8640" spans="10:10" x14ac:dyDescent="0.2">
      <c r="J8640" t="s">
        <v>19672</v>
      </c>
    </row>
    <row r="8641" spans="10:10" x14ac:dyDescent="0.2">
      <c r="J8641" t="s">
        <v>19673</v>
      </c>
    </row>
    <row r="8642" spans="10:10" x14ac:dyDescent="0.2">
      <c r="J8642" t="s">
        <v>19674</v>
      </c>
    </row>
    <row r="8643" spans="10:10" x14ac:dyDescent="0.2">
      <c r="J8643" t="s">
        <v>4023</v>
      </c>
    </row>
    <row r="8644" spans="10:10" x14ac:dyDescent="0.2">
      <c r="J8644" t="s">
        <v>19675</v>
      </c>
    </row>
    <row r="8645" spans="10:10" x14ac:dyDescent="0.2">
      <c r="J8645" t="s">
        <v>19676</v>
      </c>
    </row>
    <row r="8646" spans="10:10" x14ac:dyDescent="0.2">
      <c r="J8646" t="s">
        <v>19677</v>
      </c>
    </row>
    <row r="8647" spans="10:10" x14ac:dyDescent="0.2">
      <c r="J8647" t="s">
        <v>19678</v>
      </c>
    </row>
    <row r="8648" spans="10:10" x14ac:dyDescent="0.2">
      <c r="J8648" t="s">
        <v>4020</v>
      </c>
    </row>
    <row r="8649" spans="10:10" x14ac:dyDescent="0.2">
      <c r="J8649" t="s">
        <v>19679</v>
      </c>
    </row>
    <row r="8650" spans="10:10" x14ac:dyDescent="0.2">
      <c r="J8650" t="s">
        <v>19680</v>
      </c>
    </row>
    <row r="8651" spans="10:10" x14ac:dyDescent="0.2">
      <c r="J8651" t="s">
        <v>19681</v>
      </c>
    </row>
    <row r="8652" spans="10:10" x14ac:dyDescent="0.2">
      <c r="J8652" t="s">
        <v>19682</v>
      </c>
    </row>
    <row r="8653" spans="10:10" x14ac:dyDescent="0.2">
      <c r="J8653" t="s">
        <v>4017</v>
      </c>
    </row>
    <row r="8654" spans="10:10" x14ac:dyDescent="0.2">
      <c r="J8654" t="s">
        <v>19683</v>
      </c>
    </row>
    <row r="8655" spans="10:10" x14ac:dyDescent="0.2">
      <c r="J8655" t="s">
        <v>19684</v>
      </c>
    </row>
    <row r="8656" spans="10:10" x14ac:dyDescent="0.2">
      <c r="J8656" t="s">
        <v>19685</v>
      </c>
    </row>
    <row r="8657" spans="10:10" x14ac:dyDescent="0.2">
      <c r="J8657" t="s">
        <v>19686</v>
      </c>
    </row>
    <row r="8658" spans="10:10" x14ac:dyDescent="0.2">
      <c r="J8658" t="s">
        <v>4014</v>
      </c>
    </row>
    <row r="8659" spans="10:10" x14ac:dyDescent="0.2">
      <c r="J8659" t="s">
        <v>4013</v>
      </c>
    </row>
    <row r="8660" spans="10:10" x14ac:dyDescent="0.2">
      <c r="J8660" t="s">
        <v>19687</v>
      </c>
    </row>
    <row r="8661" spans="10:10" x14ac:dyDescent="0.2">
      <c r="J8661" t="s">
        <v>19688</v>
      </c>
    </row>
    <row r="8662" spans="10:10" x14ac:dyDescent="0.2">
      <c r="J8662" t="s">
        <v>19689</v>
      </c>
    </row>
    <row r="8663" spans="10:10" x14ac:dyDescent="0.2">
      <c r="J8663" t="s">
        <v>19690</v>
      </c>
    </row>
    <row r="8664" spans="10:10" x14ac:dyDescent="0.2">
      <c r="J8664" t="s">
        <v>4010</v>
      </c>
    </row>
    <row r="8665" spans="10:10" x14ac:dyDescent="0.2">
      <c r="J8665" t="s">
        <v>19691</v>
      </c>
    </row>
    <row r="8666" spans="10:10" x14ac:dyDescent="0.2">
      <c r="J8666" t="s">
        <v>19692</v>
      </c>
    </row>
    <row r="8667" spans="10:10" x14ac:dyDescent="0.2">
      <c r="J8667" t="s">
        <v>19693</v>
      </c>
    </row>
    <row r="8668" spans="10:10" x14ac:dyDescent="0.2">
      <c r="J8668" t="s">
        <v>19694</v>
      </c>
    </row>
    <row r="8669" spans="10:10" x14ac:dyDescent="0.2">
      <c r="J8669" t="s">
        <v>4007</v>
      </c>
    </row>
    <row r="8670" spans="10:10" x14ac:dyDescent="0.2">
      <c r="J8670" t="s">
        <v>4006</v>
      </c>
    </row>
    <row r="8671" spans="10:10" x14ac:dyDescent="0.2">
      <c r="J8671" t="s">
        <v>4005</v>
      </c>
    </row>
    <row r="8672" spans="10:10" x14ac:dyDescent="0.2">
      <c r="J8672" t="s">
        <v>19695</v>
      </c>
    </row>
    <row r="8673" spans="10:10" x14ac:dyDescent="0.2">
      <c r="J8673" t="s">
        <v>19696</v>
      </c>
    </row>
    <row r="8674" spans="10:10" x14ac:dyDescent="0.2">
      <c r="J8674" t="s">
        <v>19697</v>
      </c>
    </row>
    <row r="8675" spans="10:10" x14ac:dyDescent="0.2">
      <c r="J8675" t="s">
        <v>19698</v>
      </c>
    </row>
    <row r="8676" spans="10:10" x14ac:dyDescent="0.2">
      <c r="J8676" t="s">
        <v>4002</v>
      </c>
    </row>
    <row r="8677" spans="10:10" x14ac:dyDescent="0.2">
      <c r="J8677" t="s">
        <v>19699</v>
      </c>
    </row>
    <row r="8678" spans="10:10" x14ac:dyDescent="0.2">
      <c r="J8678" t="s">
        <v>19700</v>
      </c>
    </row>
    <row r="8679" spans="10:10" x14ac:dyDescent="0.2">
      <c r="J8679" t="s">
        <v>19701</v>
      </c>
    </row>
    <row r="8680" spans="10:10" x14ac:dyDescent="0.2">
      <c r="J8680" t="s">
        <v>19702</v>
      </c>
    </row>
    <row r="8681" spans="10:10" x14ac:dyDescent="0.2">
      <c r="J8681" t="s">
        <v>3999</v>
      </c>
    </row>
    <row r="8682" spans="10:10" x14ac:dyDescent="0.2">
      <c r="J8682" t="s">
        <v>19703</v>
      </c>
    </row>
    <row r="8683" spans="10:10" x14ac:dyDescent="0.2">
      <c r="J8683" t="s">
        <v>19704</v>
      </c>
    </row>
    <row r="8684" spans="10:10" x14ac:dyDescent="0.2">
      <c r="J8684" t="s">
        <v>19705</v>
      </c>
    </row>
    <row r="8685" spans="10:10" x14ac:dyDescent="0.2">
      <c r="J8685" t="s">
        <v>19706</v>
      </c>
    </row>
    <row r="8686" spans="10:10" x14ac:dyDescent="0.2">
      <c r="J8686" t="s">
        <v>3996</v>
      </c>
    </row>
    <row r="8687" spans="10:10" x14ac:dyDescent="0.2">
      <c r="J8687" t="s">
        <v>19707</v>
      </c>
    </row>
    <row r="8688" spans="10:10" x14ac:dyDescent="0.2">
      <c r="J8688" t="s">
        <v>19708</v>
      </c>
    </row>
    <row r="8689" spans="10:10" x14ac:dyDescent="0.2">
      <c r="J8689" t="s">
        <v>19709</v>
      </c>
    </row>
    <row r="8690" spans="10:10" x14ac:dyDescent="0.2">
      <c r="J8690" t="s">
        <v>19710</v>
      </c>
    </row>
    <row r="8691" spans="10:10" x14ac:dyDescent="0.2">
      <c r="J8691" t="s">
        <v>3993</v>
      </c>
    </row>
    <row r="8692" spans="10:10" x14ac:dyDescent="0.2">
      <c r="J8692" t="s">
        <v>19711</v>
      </c>
    </row>
    <row r="8693" spans="10:10" x14ac:dyDescent="0.2">
      <c r="J8693" t="s">
        <v>19712</v>
      </c>
    </row>
    <row r="8694" spans="10:10" x14ac:dyDescent="0.2">
      <c r="J8694" t="s">
        <v>19713</v>
      </c>
    </row>
    <row r="8695" spans="10:10" x14ac:dyDescent="0.2">
      <c r="J8695" t="s">
        <v>19714</v>
      </c>
    </row>
    <row r="8696" spans="10:10" x14ac:dyDescent="0.2">
      <c r="J8696" t="s">
        <v>3990</v>
      </c>
    </row>
    <row r="8697" spans="10:10" x14ac:dyDescent="0.2">
      <c r="J8697" t="s">
        <v>19715</v>
      </c>
    </row>
    <row r="8698" spans="10:10" x14ac:dyDescent="0.2">
      <c r="J8698" t="s">
        <v>19716</v>
      </c>
    </row>
    <row r="8699" spans="10:10" x14ac:dyDescent="0.2">
      <c r="J8699" t="s">
        <v>19717</v>
      </c>
    </row>
    <row r="8700" spans="10:10" x14ac:dyDescent="0.2">
      <c r="J8700" t="s">
        <v>19718</v>
      </c>
    </row>
    <row r="8701" spans="10:10" x14ac:dyDescent="0.2">
      <c r="J8701" t="s">
        <v>3987</v>
      </c>
    </row>
    <row r="8702" spans="10:10" x14ac:dyDescent="0.2">
      <c r="J8702" t="s">
        <v>19719</v>
      </c>
    </row>
    <row r="8703" spans="10:10" x14ac:dyDescent="0.2">
      <c r="J8703" t="s">
        <v>19720</v>
      </c>
    </row>
    <row r="8704" spans="10:10" x14ac:dyDescent="0.2">
      <c r="J8704" t="s">
        <v>19721</v>
      </c>
    </row>
    <row r="8705" spans="10:10" x14ac:dyDescent="0.2">
      <c r="J8705" t="s">
        <v>19722</v>
      </c>
    </row>
    <row r="8706" spans="10:10" x14ac:dyDescent="0.2">
      <c r="J8706" t="s">
        <v>3984</v>
      </c>
    </row>
    <row r="8707" spans="10:10" x14ac:dyDescent="0.2">
      <c r="J8707" t="s">
        <v>19723</v>
      </c>
    </row>
    <row r="8708" spans="10:10" x14ac:dyDescent="0.2">
      <c r="J8708" t="s">
        <v>19724</v>
      </c>
    </row>
    <row r="8709" spans="10:10" x14ac:dyDescent="0.2">
      <c r="J8709" t="s">
        <v>19725</v>
      </c>
    </row>
    <row r="8710" spans="10:10" x14ac:dyDescent="0.2">
      <c r="J8710" t="s">
        <v>19726</v>
      </c>
    </row>
    <row r="8711" spans="10:10" x14ac:dyDescent="0.2">
      <c r="J8711" t="s">
        <v>3981</v>
      </c>
    </row>
    <row r="8712" spans="10:10" x14ac:dyDescent="0.2">
      <c r="J8712" t="s">
        <v>19727</v>
      </c>
    </row>
    <row r="8713" spans="10:10" x14ac:dyDescent="0.2">
      <c r="J8713" t="s">
        <v>19728</v>
      </c>
    </row>
    <row r="8714" spans="10:10" x14ac:dyDescent="0.2">
      <c r="J8714" t="s">
        <v>19729</v>
      </c>
    </row>
    <row r="8715" spans="10:10" x14ac:dyDescent="0.2">
      <c r="J8715" t="s">
        <v>19730</v>
      </c>
    </row>
    <row r="8716" spans="10:10" x14ac:dyDescent="0.2">
      <c r="J8716" t="s">
        <v>3978</v>
      </c>
    </row>
    <row r="8717" spans="10:10" x14ac:dyDescent="0.2">
      <c r="J8717" t="s">
        <v>19731</v>
      </c>
    </row>
    <row r="8718" spans="10:10" x14ac:dyDescent="0.2">
      <c r="J8718" t="s">
        <v>19732</v>
      </c>
    </row>
    <row r="8719" spans="10:10" x14ac:dyDescent="0.2">
      <c r="J8719" t="s">
        <v>19733</v>
      </c>
    </row>
    <row r="8720" spans="10:10" x14ac:dyDescent="0.2">
      <c r="J8720" t="s">
        <v>19734</v>
      </c>
    </row>
    <row r="8721" spans="10:10" x14ac:dyDescent="0.2">
      <c r="J8721" t="s">
        <v>3975</v>
      </c>
    </row>
    <row r="8722" spans="10:10" x14ac:dyDescent="0.2">
      <c r="J8722" t="s">
        <v>19735</v>
      </c>
    </row>
    <row r="8723" spans="10:10" x14ac:dyDescent="0.2">
      <c r="J8723" t="s">
        <v>19736</v>
      </c>
    </row>
    <row r="8724" spans="10:10" x14ac:dyDescent="0.2">
      <c r="J8724" t="s">
        <v>19737</v>
      </c>
    </row>
    <row r="8725" spans="10:10" x14ac:dyDescent="0.2">
      <c r="J8725" t="s">
        <v>19738</v>
      </c>
    </row>
    <row r="8726" spans="10:10" x14ac:dyDescent="0.2">
      <c r="J8726" t="s">
        <v>3972</v>
      </c>
    </row>
    <row r="8727" spans="10:10" x14ac:dyDescent="0.2">
      <c r="J8727" t="s">
        <v>19739</v>
      </c>
    </row>
    <row r="8728" spans="10:10" x14ac:dyDescent="0.2">
      <c r="J8728" t="s">
        <v>19740</v>
      </c>
    </row>
    <row r="8729" spans="10:10" x14ac:dyDescent="0.2">
      <c r="J8729" t="s">
        <v>19741</v>
      </c>
    </row>
    <row r="8730" spans="10:10" x14ac:dyDescent="0.2">
      <c r="J8730" t="s">
        <v>19742</v>
      </c>
    </row>
    <row r="8731" spans="10:10" x14ac:dyDescent="0.2">
      <c r="J8731" t="s">
        <v>3969</v>
      </c>
    </row>
    <row r="8732" spans="10:10" x14ac:dyDescent="0.2">
      <c r="J8732" t="s">
        <v>19743</v>
      </c>
    </row>
    <row r="8733" spans="10:10" x14ac:dyDescent="0.2">
      <c r="J8733" t="s">
        <v>19744</v>
      </c>
    </row>
    <row r="8734" spans="10:10" x14ac:dyDescent="0.2">
      <c r="J8734" t="s">
        <v>19745</v>
      </c>
    </row>
    <row r="8735" spans="10:10" x14ac:dyDescent="0.2">
      <c r="J8735" t="s">
        <v>19746</v>
      </c>
    </row>
    <row r="8736" spans="10:10" x14ac:dyDescent="0.2">
      <c r="J8736" t="s">
        <v>3966</v>
      </c>
    </row>
    <row r="8737" spans="10:10" x14ac:dyDescent="0.2">
      <c r="J8737" t="s">
        <v>19747</v>
      </c>
    </row>
    <row r="8738" spans="10:10" x14ac:dyDescent="0.2">
      <c r="J8738" t="s">
        <v>19748</v>
      </c>
    </row>
    <row r="8739" spans="10:10" x14ac:dyDescent="0.2">
      <c r="J8739" t="s">
        <v>19749</v>
      </c>
    </row>
    <row r="8740" spans="10:10" x14ac:dyDescent="0.2">
      <c r="J8740" t="s">
        <v>19750</v>
      </c>
    </row>
    <row r="8741" spans="10:10" x14ac:dyDescent="0.2">
      <c r="J8741" t="s">
        <v>3963</v>
      </c>
    </row>
    <row r="8742" spans="10:10" x14ac:dyDescent="0.2">
      <c r="J8742" t="s">
        <v>19751</v>
      </c>
    </row>
    <row r="8743" spans="10:10" x14ac:dyDescent="0.2">
      <c r="J8743" t="s">
        <v>19752</v>
      </c>
    </row>
    <row r="8744" spans="10:10" x14ac:dyDescent="0.2">
      <c r="J8744" t="s">
        <v>19753</v>
      </c>
    </row>
    <row r="8745" spans="10:10" x14ac:dyDescent="0.2">
      <c r="J8745" t="s">
        <v>19754</v>
      </c>
    </row>
    <row r="8746" spans="10:10" x14ac:dyDescent="0.2">
      <c r="J8746" t="s">
        <v>3960</v>
      </c>
    </row>
    <row r="8747" spans="10:10" x14ac:dyDescent="0.2">
      <c r="J8747" t="s">
        <v>19755</v>
      </c>
    </row>
    <row r="8748" spans="10:10" x14ac:dyDescent="0.2">
      <c r="J8748" t="s">
        <v>19756</v>
      </c>
    </row>
    <row r="8749" spans="10:10" x14ac:dyDescent="0.2">
      <c r="J8749" t="s">
        <v>19757</v>
      </c>
    </row>
    <row r="8750" spans="10:10" x14ac:dyDescent="0.2">
      <c r="J8750" t="s">
        <v>19758</v>
      </c>
    </row>
    <row r="8751" spans="10:10" x14ac:dyDescent="0.2">
      <c r="J8751" t="s">
        <v>3957</v>
      </c>
    </row>
    <row r="8752" spans="10:10" x14ac:dyDescent="0.2">
      <c r="J8752" t="s">
        <v>19759</v>
      </c>
    </row>
    <row r="8753" spans="10:10" x14ac:dyDescent="0.2">
      <c r="J8753" t="s">
        <v>19760</v>
      </c>
    </row>
    <row r="8754" spans="10:10" x14ac:dyDescent="0.2">
      <c r="J8754" t="s">
        <v>19761</v>
      </c>
    </row>
    <row r="8755" spans="10:10" x14ac:dyDescent="0.2">
      <c r="J8755" t="s">
        <v>19762</v>
      </c>
    </row>
    <row r="8756" spans="10:10" x14ac:dyDescent="0.2">
      <c r="J8756" t="s">
        <v>3954</v>
      </c>
    </row>
    <row r="8757" spans="10:10" x14ac:dyDescent="0.2">
      <c r="J8757" t="s">
        <v>19763</v>
      </c>
    </row>
    <row r="8758" spans="10:10" x14ac:dyDescent="0.2">
      <c r="J8758" t="s">
        <v>19764</v>
      </c>
    </row>
    <row r="8759" spans="10:10" x14ac:dyDescent="0.2">
      <c r="J8759" t="s">
        <v>19765</v>
      </c>
    </row>
    <row r="8760" spans="10:10" x14ac:dyDescent="0.2">
      <c r="J8760" t="s">
        <v>19766</v>
      </c>
    </row>
    <row r="8761" spans="10:10" x14ac:dyDescent="0.2">
      <c r="J8761" t="s">
        <v>3951</v>
      </c>
    </row>
    <row r="8762" spans="10:10" x14ac:dyDescent="0.2">
      <c r="J8762" t="s">
        <v>19767</v>
      </c>
    </row>
    <row r="8763" spans="10:10" x14ac:dyDescent="0.2">
      <c r="J8763" t="s">
        <v>19768</v>
      </c>
    </row>
    <row r="8764" spans="10:10" x14ac:dyDescent="0.2">
      <c r="J8764" t="s">
        <v>19769</v>
      </c>
    </row>
    <row r="8765" spans="10:10" x14ac:dyDescent="0.2">
      <c r="J8765" t="s">
        <v>19770</v>
      </c>
    </row>
    <row r="8766" spans="10:10" x14ac:dyDescent="0.2">
      <c r="J8766" t="s">
        <v>3948</v>
      </c>
    </row>
    <row r="8767" spans="10:10" x14ac:dyDescent="0.2">
      <c r="J8767" t="s">
        <v>19771</v>
      </c>
    </row>
    <row r="8768" spans="10:10" x14ac:dyDescent="0.2">
      <c r="J8768" t="s">
        <v>19772</v>
      </c>
    </row>
    <row r="8769" spans="10:10" x14ac:dyDescent="0.2">
      <c r="J8769" t="s">
        <v>19773</v>
      </c>
    </row>
    <row r="8770" spans="10:10" x14ac:dyDescent="0.2">
      <c r="J8770" t="s">
        <v>19774</v>
      </c>
    </row>
    <row r="8771" spans="10:10" x14ac:dyDescent="0.2">
      <c r="J8771" t="s">
        <v>3945</v>
      </c>
    </row>
    <row r="8772" spans="10:10" x14ac:dyDescent="0.2">
      <c r="J8772" t="s">
        <v>19775</v>
      </c>
    </row>
    <row r="8773" spans="10:10" x14ac:dyDescent="0.2">
      <c r="J8773" t="s">
        <v>19776</v>
      </c>
    </row>
    <row r="8774" spans="10:10" x14ac:dyDescent="0.2">
      <c r="J8774" t="s">
        <v>19777</v>
      </c>
    </row>
    <row r="8775" spans="10:10" x14ac:dyDescent="0.2">
      <c r="J8775" t="s">
        <v>19778</v>
      </c>
    </row>
    <row r="8776" spans="10:10" x14ac:dyDescent="0.2">
      <c r="J8776" t="s">
        <v>3942</v>
      </c>
    </row>
    <row r="8777" spans="10:10" x14ac:dyDescent="0.2">
      <c r="J8777" t="s">
        <v>19779</v>
      </c>
    </row>
    <row r="8778" spans="10:10" x14ac:dyDescent="0.2">
      <c r="J8778" t="s">
        <v>19780</v>
      </c>
    </row>
    <row r="8779" spans="10:10" x14ac:dyDescent="0.2">
      <c r="J8779" t="s">
        <v>19781</v>
      </c>
    </row>
    <row r="8780" spans="10:10" x14ac:dyDescent="0.2">
      <c r="J8780" t="s">
        <v>19782</v>
      </c>
    </row>
    <row r="8781" spans="10:10" x14ac:dyDescent="0.2">
      <c r="J8781" t="s">
        <v>3939</v>
      </c>
    </row>
    <row r="8782" spans="10:10" x14ac:dyDescent="0.2">
      <c r="J8782" t="s">
        <v>19783</v>
      </c>
    </row>
    <row r="8783" spans="10:10" x14ac:dyDescent="0.2">
      <c r="J8783" t="s">
        <v>19784</v>
      </c>
    </row>
    <row r="8784" spans="10:10" x14ac:dyDescent="0.2">
      <c r="J8784" t="s">
        <v>19785</v>
      </c>
    </row>
    <row r="8785" spans="10:10" x14ac:dyDescent="0.2">
      <c r="J8785" t="s">
        <v>19786</v>
      </c>
    </row>
    <row r="8786" spans="10:10" x14ac:dyDescent="0.2">
      <c r="J8786" t="s">
        <v>3936</v>
      </c>
    </row>
    <row r="8787" spans="10:10" x14ac:dyDescent="0.2">
      <c r="J8787" t="s">
        <v>19787</v>
      </c>
    </row>
    <row r="8788" spans="10:10" x14ac:dyDescent="0.2">
      <c r="J8788" t="s">
        <v>19788</v>
      </c>
    </row>
    <row r="8789" spans="10:10" x14ac:dyDescent="0.2">
      <c r="J8789" t="s">
        <v>19789</v>
      </c>
    </row>
    <row r="8790" spans="10:10" x14ac:dyDescent="0.2">
      <c r="J8790" t="s">
        <v>19790</v>
      </c>
    </row>
    <row r="8791" spans="10:10" x14ac:dyDescent="0.2">
      <c r="J8791" t="s">
        <v>3933</v>
      </c>
    </row>
    <row r="8792" spans="10:10" x14ac:dyDescent="0.2">
      <c r="J8792" t="s">
        <v>19791</v>
      </c>
    </row>
    <row r="8793" spans="10:10" x14ac:dyDescent="0.2">
      <c r="J8793" t="s">
        <v>19792</v>
      </c>
    </row>
    <row r="8794" spans="10:10" x14ac:dyDescent="0.2">
      <c r="J8794" t="s">
        <v>19793</v>
      </c>
    </row>
    <row r="8795" spans="10:10" x14ac:dyDescent="0.2">
      <c r="J8795" t="s">
        <v>19794</v>
      </c>
    </row>
    <row r="8796" spans="10:10" x14ac:dyDescent="0.2">
      <c r="J8796" t="s">
        <v>3930</v>
      </c>
    </row>
    <row r="8797" spans="10:10" x14ac:dyDescent="0.2">
      <c r="J8797" t="s">
        <v>19795</v>
      </c>
    </row>
    <row r="8798" spans="10:10" x14ac:dyDescent="0.2">
      <c r="J8798" t="s">
        <v>19796</v>
      </c>
    </row>
    <row r="8799" spans="10:10" x14ac:dyDescent="0.2">
      <c r="J8799" t="s">
        <v>19797</v>
      </c>
    </row>
    <row r="8800" spans="10:10" x14ac:dyDescent="0.2">
      <c r="J8800" t="s">
        <v>19798</v>
      </c>
    </row>
    <row r="8801" spans="10:10" x14ac:dyDescent="0.2">
      <c r="J8801" t="s">
        <v>3927</v>
      </c>
    </row>
    <row r="8802" spans="10:10" x14ac:dyDescent="0.2">
      <c r="J8802" t="s">
        <v>19799</v>
      </c>
    </row>
    <row r="8803" spans="10:10" x14ac:dyDescent="0.2">
      <c r="J8803" t="s">
        <v>19800</v>
      </c>
    </row>
    <row r="8804" spans="10:10" x14ac:dyDescent="0.2">
      <c r="J8804" t="s">
        <v>19801</v>
      </c>
    </row>
    <row r="8805" spans="10:10" x14ac:dyDescent="0.2">
      <c r="J8805" t="s">
        <v>19802</v>
      </c>
    </row>
    <row r="8806" spans="10:10" x14ac:dyDescent="0.2">
      <c r="J8806" t="s">
        <v>3924</v>
      </c>
    </row>
    <row r="8807" spans="10:10" x14ac:dyDescent="0.2">
      <c r="J8807" t="s">
        <v>19803</v>
      </c>
    </row>
    <row r="8808" spans="10:10" x14ac:dyDescent="0.2">
      <c r="J8808" t="s">
        <v>19804</v>
      </c>
    </row>
    <row r="8809" spans="10:10" x14ac:dyDescent="0.2">
      <c r="J8809" t="s">
        <v>19805</v>
      </c>
    </row>
    <row r="8810" spans="10:10" x14ac:dyDescent="0.2">
      <c r="J8810" t="s">
        <v>19806</v>
      </c>
    </row>
    <row r="8811" spans="10:10" x14ac:dyDescent="0.2">
      <c r="J8811" t="s">
        <v>3921</v>
      </c>
    </row>
    <row r="8812" spans="10:10" x14ac:dyDescent="0.2">
      <c r="J8812" t="s">
        <v>3920</v>
      </c>
    </row>
    <row r="8813" spans="10:10" x14ac:dyDescent="0.2">
      <c r="J8813" t="s">
        <v>19807</v>
      </c>
    </row>
    <row r="8814" spans="10:10" x14ac:dyDescent="0.2">
      <c r="J8814" t="s">
        <v>19808</v>
      </c>
    </row>
    <row r="8815" spans="10:10" x14ac:dyDescent="0.2">
      <c r="J8815" t="s">
        <v>19809</v>
      </c>
    </row>
    <row r="8816" spans="10:10" x14ac:dyDescent="0.2">
      <c r="J8816" t="s">
        <v>19810</v>
      </c>
    </row>
    <row r="8817" spans="10:10" x14ac:dyDescent="0.2">
      <c r="J8817" t="s">
        <v>3917</v>
      </c>
    </row>
    <row r="8818" spans="10:10" x14ac:dyDescent="0.2">
      <c r="J8818" t="s">
        <v>19811</v>
      </c>
    </row>
    <row r="8819" spans="10:10" x14ac:dyDescent="0.2">
      <c r="J8819" t="s">
        <v>19812</v>
      </c>
    </row>
    <row r="8820" spans="10:10" x14ac:dyDescent="0.2">
      <c r="J8820" t="s">
        <v>19813</v>
      </c>
    </row>
    <row r="8821" spans="10:10" x14ac:dyDescent="0.2">
      <c r="J8821" t="s">
        <v>19814</v>
      </c>
    </row>
    <row r="8822" spans="10:10" x14ac:dyDescent="0.2">
      <c r="J8822" t="s">
        <v>3914</v>
      </c>
    </row>
    <row r="8823" spans="10:10" x14ac:dyDescent="0.2">
      <c r="J8823" t="s">
        <v>19815</v>
      </c>
    </row>
    <row r="8824" spans="10:10" x14ac:dyDescent="0.2">
      <c r="J8824" t="s">
        <v>19816</v>
      </c>
    </row>
    <row r="8825" spans="10:10" x14ac:dyDescent="0.2">
      <c r="J8825" t="s">
        <v>19817</v>
      </c>
    </row>
    <row r="8826" spans="10:10" x14ac:dyDescent="0.2">
      <c r="J8826" t="s">
        <v>19818</v>
      </c>
    </row>
    <row r="8827" spans="10:10" x14ac:dyDescent="0.2">
      <c r="J8827" t="s">
        <v>3911</v>
      </c>
    </row>
    <row r="8828" spans="10:10" x14ac:dyDescent="0.2">
      <c r="J8828" t="s">
        <v>19819</v>
      </c>
    </row>
    <row r="8829" spans="10:10" x14ac:dyDescent="0.2">
      <c r="J8829" t="s">
        <v>19820</v>
      </c>
    </row>
    <row r="8830" spans="10:10" x14ac:dyDescent="0.2">
      <c r="J8830" t="s">
        <v>19821</v>
      </c>
    </row>
    <row r="8831" spans="10:10" x14ac:dyDescent="0.2">
      <c r="J8831" t="s">
        <v>19822</v>
      </c>
    </row>
    <row r="8832" spans="10:10" x14ac:dyDescent="0.2">
      <c r="J8832" t="s">
        <v>3908</v>
      </c>
    </row>
    <row r="8833" spans="10:10" x14ac:dyDescent="0.2">
      <c r="J8833" t="s">
        <v>19823</v>
      </c>
    </row>
    <row r="8834" spans="10:10" x14ac:dyDescent="0.2">
      <c r="J8834" t="s">
        <v>19824</v>
      </c>
    </row>
    <row r="8835" spans="10:10" x14ac:dyDescent="0.2">
      <c r="J8835" t="s">
        <v>19825</v>
      </c>
    </row>
    <row r="8836" spans="10:10" x14ac:dyDescent="0.2">
      <c r="J8836" t="s">
        <v>19826</v>
      </c>
    </row>
    <row r="8837" spans="10:10" x14ac:dyDescent="0.2">
      <c r="J8837" t="s">
        <v>3905</v>
      </c>
    </row>
    <row r="8838" spans="10:10" x14ac:dyDescent="0.2">
      <c r="J8838" t="s">
        <v>19827</v>
      </c>
    </row>
    <row r="8839" spans="10:10" x14ac:dyDescent="0.2">
      <c r="J8839" t="s">
        <v>19828</v>
      </c>
    </row>
    <row r="8840" spans="10:10" x14ac:dyDescent="0.2">
      <c r="J8840" t="s">
        <v>19829</v>
      </c>
    </row>
    <row r="8841" spans="10:10" x14ac:dyDescent="0.2">
      <c r="J8841" t="s">
        <v>19830</v>
      </c>
    </row>
    <row r="8842" spans="10:10" x14ac:dyDescent="0.2">
      <c r="J8842" t="s">
        <v>3902</v>
      </c>
    </row>
    <row r="8843" spans="10:10" x14ac:dyDescent="0.2">
      <c r="J8843" t="s">
        <v>19831</v>
      </c>
    </row>
    <row r="8844" spans="10:10" x14ac:dyDescent="0.2">
      <c r="J8844" t="s">
        <v>19832</v>
      </c>
    </row>
    <row r="8845" spans="10:10" x14ac:dyDescent="0.2">
      <c r="J8845" t="s">
        <v>19833</v>
      </c>
    </row>
    <row r="8846" spans="10:10" x14ac:dyDescent="0.2">
      <c r="J8846" t="s">
        <v>19834</v>
      </c>
    </row>
    <row r="8847" spans="10:10" x14ac:dyDescent="0.2">
      <c r="J8847" t="s">
        <v>3899</v>
      </c>
    </row>
    <row r="8848" spans="10:10" x14ac:dyDescent="0.2">
      <c r="J8848" t="s">
        <v>19835</v>
      </c>
    </row>
    <row r="8849" spans="10:10" x14ac:dyDescent="0.2">
      <c r="J8849" t="s">
        <v>19836</v>
      </c>
    </row>
    <row r="8850" spans="10:10" x14ac:dyDescent="0.2">
      <c r="J8850" t="s">
        <v>19837</v>
      </c>
    </row>
    <row r="8851" spans="10:10" x14ac:dyDescent="0.2">
      <c r="J8851" t="s">
        <v>19838</v>
      </c>
    </row>
    <row r="8852" spans="10:10" x14ac:dyDescent="0.2">
      <c r="J8852" t="s">
        <v>3896</v>
      </c>
    </row>
    <row r="8853" spans="10:10" x14ac:dyDescent="0.2">
      <c r="J8853" t="s">
        <v>3895</v>
      </c>
    </row>
    <row r="8854" spans="10:10" x14ac:dyDescent="0.2">
      <c r="J8854" t="s">
        <v>19839</v>
      </c>
    </row>
    <row r="8855" spans="10:10" x14ac:dyDescent="0.2">
      <c r="J8855" t="s">
        <v>19840</v>
      </c>
    </row>
    <row r="8856" spans="10:10" x14ac:dyDescent="0.2">
      <c r="J8856" t="s">
        <v>19841</v>
      </c>
    </row>
    <row r="8857" spans="10:10" x14ac:dyDescent="0.2">
      <c r="J8857" t="s">
        <v>19842</v>
      </c>
    </row>
    <row r="8858" spans="10:10" x14ac:dyDescent="0.2">
      <c r="J8858" t="s">
        <v>3892</v>
      </c>
    </row>
    <row r="8859" spans="10:10" x14ac:dyDescent="0.2">
      <c r="J8859" t="s">
        <v>19843</v>
      </c>
    </row>
    <row r="8860" spans="10:10" x14ac:dyDescent="0.2">
      <c r="J8860" t="s">
        <v>19844</v>
      </c>
    </row>
    <row r="8861" spans="10:10" x14ac:dyDescent="0.2">
      <c r="J8861" t="s">
        <v>19845</v>
      </c>
    </row>
    <row r="8862" spans="10:10" x14ac:dyDescent="0.2">
      <c r="J8862" t="s">
        <v>19846</v>
      </c>
    </row>
    <row r="8863" spans="10:10" x14ac:dyDescent="0.2">
      <c r="J8863" t="s">
        <v>3889</v>
      </c>
    </row>
    <row r="8864" spans="10:10" x14ac:dyDescent="0.2">
      <c r="J8864" t="s">
        <v>19847</v>
      </c>
    </row>
    <row r="8865" spans="10:10" x14ac:dyDescent="0.2">
      <c r="J8865" t="s">
        <v>19848</v>
      </c>
    </row>
    <row r="8866" spans="10:10" x14ac:dyDescent="0.2">
      <c r="J8866" t="s">
        <v>19849</v>
      </c>
    </row>
    <row r="8867" spans="10:10" x14ac:dyDescent="0.2">
      <c r="J8867" t="s">
        <v>19850</v>
      </c>
    </row>
    <row r="8868" spans="10:10" x14ac:dyDescent="0.2">
      <c r="J8868" t="s">
        <v>3886</v>
      </c>
    </row>
    <row r="8869" spans="10:10" x14ac:dyDescent="0.2">
      <c r="J8869" t="s">
        <v>19851</v>
      </c>
    </row>
    <row r="8870" spans="10:10" x14ac:dyDescent="0.2">
      <c r="J8870" t="s">
        <v>19852</v>
      </c>
    </row>
    <row r="8871" spans="10:10" x14ac:dyDescent="0.2">
      <c r="J8871" t="s">
        <v>19853</v>
      </c>
    </row>
    <row r="8872" spans="10:10" x14ac:dyDescent="0.2">
      <c r="J8872" t="s">
        <v>19854</v>
      </c>
    </row>
    <row r="8873" spans="10:10" x14ac:dyDescent="0.2">
      <c r="J8873" t="s">
        <v>3883</v>
      </c>
    </row>
    <row r="8874" spans="10:10" x14ac:dyDescent="0.2">
      <c r="J8874" t="s">
        <v>3882</v>
      </c>
    </row>
    <row r="8875" spans="10:10" x14ac:dyDescent="0.2">
      <c r="J8875" t="s">
        <v>19855</v>
      </c>
    </row>
    <row r="8876" spans="10:10" x14ac:dyDescent="0.2">
      <c r="J8876" t="s">
        <v>19856</v>
      </c>
    </row>
    <row r="8877" spans="10:10" x14ac:dyDescent="0.2">
      <c r="J8877" t="s">
        <v>19857</v>
      </c>
    </row>
    <row r="8878" spans="10:10" x14ac:dyDescent="0.2">
      <c r="J8878" t="s">
        <v>19858</v>
      </c>
    </row>
    <row r="8879" spans="10:10" x14ac:dyDescent="0.2">
      <c r="J8879" t="s">
        <v>3879</v>
      </c>
    </row>
    <row r="8880" spans="10:10" x14ac:dyDescent="0.2">
      <c r="J8880" t="s">
        <v>3878</v>
      </c>
    </row>
    <row r="8881" spans="10:10" x14ac:dyDescent="0.2">
      <c r="J8881" t="s">
        <v>19859</v>
      </c>
    </row>
    <row r="8882" spans="10:10" x14ac:dyDescent="0.2">
      <c r="J8882" t="s">
        <v>19860</v>
      </c>
    </row>
    <row r="8883" spans="10:10" x14ac:dyDescent="0.2">
      <c r="J8883" t="s">
        <v>19861</v>
      </c>
    </row>
    <row r="8884" spans="10:10" x14ac:dyDescent="0.2">
      <c r="J8884" t="s">
        <v>19862</v>
      </c>
    </row>
    <row r="8885" spans="10:10" x14ac:dyDescent="0.2">
      <c r="J8885" t="s">
        <v>3875</v>
      </c>
    </row>
    <row r="8886" spans="10:10" x14ac:dyDescent="0.2">
      <c r="J8886" t="s">
        <v>3874</v>
      </c>
    </row>
    <row r="8887" spans="10:10" x14ac:dyDescent="0.2">
      <c r="J8887" t="s">
        <v>19863</v>
      </c>
    </row>
    <row r="8888" spans="10:10" x14ac:dyDescent="0.2">
      <c r="J8888" t="s">
        <v>19864</v>
      </c>
    </row>
    <row r="8889" spans="10:10" x14ac:dyDescent="0.2">
      <c r="J8889" t="s">
        <v>19865</v>
      </c>
    </row>
    <row r="8890" spans="10:10" x14ac:dyDescent="0.2">
      <c r="J8890" t="s">
        <v>19866</v>
      </c>
    </row>
    <row r="8891" spans="10:10" x14ac:dyDescent="0.2">
      <c r="J8891" t="s">
        <v>3871</v>
      </c>
    </row>
    <row r="8892" spans="10:10" x14ac:dyDescent="0.2">
      <c r="J8892" t="s">
        <v>3870</v>
      </c>
    </row>
    <row r="8893" spans="10:10" x14ac:dyDescent="0.2">
      <c r="J8893" t="s">
        <v>19867</v>
      </c>
    </row>
    <row r="8894" spans="10:10" x14ac:dyDescent="0.2">
      <c r="J8894" t="s">
        <v>19868</v>
      </c>
    </row>
    <row r="8895" spans="10:10" x14ac:dyDescent="0.2">
      <c r="J8895" t="s">
        <v>19869</v>
      </c>
    </row>
    <row r="8896" spans="10:10" x14ac:dyDescent="0.2">
      <c r="J8896" t="s">
        <v>19870</v>
      </c>
    </row>
    <row r="8897" spans="10:10" x14ac:dyDescent="0.2">
      <c r="J8897" t="s">
        <v>3867</v>
      </c>
    </row>
    <row r="8898" spans="10:10" x14ac:dyDescent="0.2">
      <c r="J8898" t="s">
        <v>19871</v>
      </c>
    </row>
    <row r="8899" spans="10:10" x14ac:dyDescent="0.2">
      <c r="J8899" t="s">
        <v>19872</v>
      </c>
    </row>
    <row r="8900" spans="10:10" x14ac:dyDescent="0.2">
      <c r="J8900" t="s">
        <v>19873</v>
      </c>
    </row>
    <row r="8901" spans="10:10" x14ac:dyDescent="0.2">
      <c r="J8901" t="s">
        <v>19874</v>
      </c>
    </row>
    <row r="8902" spans="10:10" x14ac:dyDescent="0.2">
      <c r="J8902" t="s">
        <v>3864</v>
      </c>
    </row>
    <row r="8903" spans="10:10" x14ac:dyDescent="0.2">
      <c r="J8903" t="s">
        <v>19875</v>
      </c>
    </row>
    <row r="8904" spans="10:10" x14ac:dyDescent="0.2">
      <c r="J8904" t="s">
        <v>19876</v>
      </c>
    </row>
    <row r="8905" spans="10:10" x14ac:dyDescent="0.2">
      <c r="J8905" t="s">
        <v>19877</v>
      </c>
    </row>
    <row r="8906" spans="10:10" x14ac:dyDescent="0.2">
      <c r="J8906" t="s">
        <v>19878</v>
      </c>
    </row>
    <row r="8907" spans="10:10" x14ac:dyDescent="0.2">
      <c r="J8907" t="s">
        <v>3861</v>
      </c>
    </row>
    <row r="8908" spans="10:10" x14ac:dyDescent="0.2">
      <c r="J8908" t="s">
        <v>19879</v>
      </c>
    </row>
    <row r="8909" spans="10:10" x14ac:dyDescent="0.2">
      <c r="J8909" t="s">
        <v>19880</v>
      </c>
    </row>
    <row r="8910" spans="10:10" x14ac:dyDescent="0.2">
      <c r="J8910" t="s">
        <v>19881</v>
      </c>
    </row>
    <row r="8911" spans="10:10" x14ac:dyDescent="0.2">
      <c r="J8911" t="s">
        <v>19882</v>
      </c>
    </row>
    <row r="8912" spans="10:10" x14ac:dyDescent="0.2">
      <c r="J8912" t="s">
        <v>3858</v>
      </c>
    </row>
    <row r="8913" spans="10:10" x14ac:dyDescent="0.2">
      <c r="J8913" t="s">
        <v>19883</v>
      </c>
    </row>
    <row r="8914" spans="10:10" x14ac:dyDescent="0.2">
      <c r="J8914" t="s">
        <v>19884</v>
      </c>
    </row>
    <row r="8915" spans="10:10" x14ac:dyDescent="0.2">
      <c r="J8915" t="s">
        <v>19885</v>
      </c>
    </row>
    <row r="8916" spans="10:10" x14ac:dyDescent="0.2">
      <c r="J8916" t="s">
        <v>19886</v>
      </c>
    </row>
    <row r="8917" spans="10:10" x14ac:dyDescent="0.2">
      <c r="J8917" t="s">
        <v>3855</v>
      </c>
    </row>
    <row r="8918" spans="10:10" x14ac:dyDescent="0.2">
      <c r="J8918" t="s">
        <v>19887</v>
      </c>
    </row>
    <row r="8919" spans="10:10" x14ac:dyDescent="0.2">
      <c r="J8919" t="s">
        <v>19888</v>
      </c>
    </row>
    <row r="8920" spans="10:10" x14ac:dyDescent="0.2">
      <c r="J8920" t="s">
        <v>19889</v>
      </c>
    </row>
    <row r="8921" spans="10:10" x14ac:dyDescent="0.2">
      <c r="J8921" t="s">
        <v>19890</v>
      </c>
    </row>
    <row r="8922" spans="10:10" x14ac:dyDescent="0.2">
      <c r="J8922" t="s">
        <v>3852</v>
      </c>
    </row>
    <row r="8923" spans="10:10" x14ac:dyDescent="0.2">
      <c r="J8923" t="s">
        <v>19891</v>
      </c>
    </row>
    <row r="8924" spans="10:10" x14ac:dyDescent="0.2">
      <c r="J8924" t="s">
        <v>19892</v>
      </c>
    </row>
    <row r="8925" spans="10:10" x14ac:dyDescent="0.2">
      <c r="J8925" t="s">
        <v>19893</v>
      </c>
    </row>
    <row r="8926" spans="10:10" x14ac:dyDescent="0.2">
      <c r="J8926" t="s">
        <v>19894</v>
      </c>
    </row>
    <row r="8927" spans="10:10" x14ac:dyDescent="0.2">
      <c r="J8927" t="s">
        <v>3849</v>
      </c>
    </row>
    <row r="8928" spans="10:10" x14ac:dyDescent="0.2">
      <c r="J8928" t="s">
        <v>19895</v>
      </c>
    </row>
    <row r="8929" spans="10:10" x14ac:dyDescent="0.2">
      <c r="J8929" t="s">
        <v>19896</v>
      </c>
    </row>
    <row r="8930" spans="10:10" x14ac:dyDescent="0.2">
      <c r="J8930" t="s">
        <v>19897</v>
      </c>
    </row>
    <row r="8931" spans="10:10" x14ac:dyDescent="0.2">
      <c r="J8931" t="s">
        <v>19898</v>
      </c>
    </row>
    <row r="8932" spans="10:10" x14ac:dyDescent="0.2">
      <c r="J8932" t="s">
        <v>3846</v>
      </c>
    </row>
    <row r="8933" spans="10:10" x14ac:dyDescent="0.2">
      <c r="J8933" t="s">
        <v>19899</v>
      </c>
    </row>
    <row r="8934" spans="10:10" x14ac:dyDescent="0.2">
      <c r="J8934" t="s">
        <v>19900</v>
      </c>
    </row>
    <row r="8935" spans="10:10" x14ac:dyDescent="0.2">
      <c r="J8935" t="s">
        <v>19901</v>
      </c>
    </row>
    <row r="8936" spans="10:10" x14ac:dyDescent="0.2">
      <c r="J8936" t="s">
        <v>19902</v>
      </c>
    </row>
    <row r="8937" spans="10:10" x14ac:dyDescent="0.2">
      <c r="J8937" t="s">
        <v>3843</v>
      </c>
    </row>
    <row r="8938" spans="10:10" x14ac:dyDescent="0.2">
      <c r="J8938" t="s">
        <v>19903</v>
      </c>
    </row>
    <row r="8939" spans="10:10" x14ac:dyDescent="0.2">
      <c r="J8939" t="s">
        <v>19904</v>
      </c>
    </row>
    <row r="8940" spans="10:10" x14ac:dyDescent="0.2">
      <c r="J8940" t="s">
        <v>19905</v>
      </c>
    </row>
    <row r="8941" spans="10:10" x14ac:dyDescent="0.2">
      <c r="J8941" t="s">
        <v>19906</v>
      </c>
    </row>
    <row r="8942" spans="10:10" x14ac:dyDescent="0.2">
      <c r="J8942" t="s">
        <v>3840</v>
      </c>
    </row>
    <row r="8943" spans="10:10" x14ac:dyDescent="0.2">
      <c r="J8943" t="s">
        <v>19907</v>
      </c>
    </row>
    <row r="8944" spans="10:10" x14ac:dyDescent="0.2">
      <c r="J8944" t="s">
        <v>19908</v>
      </c>
    </row>
    <row r="8945" spans="10:10" x14ac:dyDescent="0.2">
      <c r="J8945" t="s">
        <v>19909</v>
      </c>
    </row>
    <row r="8946" spans="10:10" x14ac:dyDescent="0.2">
      <c r="J8946" t="s">
        <v>19910</v>
      </c>
    </row>
    <row r="8947" spans="10:10" x14ac:dyDescent="0.2">
      <c r="J8947" t="s">
        <v>3837</v>
      </c>
    </row>
    <row r="8948" spans="10:10" x14ac:dyDescent="0.2">
      <c r="J8948" t="s">
        <v>19911</v>
      </c>
    </row>
    <row r="8949" spans="10:10" x14ac:dyDescent="0.2">
      <c r="J8949" t="s">
        <v>19912</v>
      </c>
    </row>
    <row r="8950" spans="10:10" x14ac:dyDescent="0.2">
      <c r="J8950" t="s">
        <v>19913</v>
      </c>
    </row>
    <row r="8951" spans="10:10" x14ac:dyDescent="0.2">
      <c r="J8951" t="s">
        <v>19914</v>
      </c>
    </row>
    <row r="8952" spans="10:10" x14ac:dyDescent="0.2">
      <c r="J8952" t="s">
        <v>3834</v>
      </c>
    </row>
    <row r="8953" spans="10:10" x14ac:dyDescent="0.2">
      <c r="J8953" t="s">
        <v>3833</v>
      </c>
    </row>
    <row r="8954" spans="10:10" x14ac:dyDescent="0.2">
      <c r="J8954" t="s">
        <v>19915</v>
      </c>
    </row>
    <row r="8955" spans="10:10" x14ac:dyDescent="0.2">
      <c r="J8955" t="s">
        <v>19916</v>
      </c>
    </row>
    <row r="8956" spans="10:10" x14ac:dyDescent="0.2">
      <c r="J8956" t="s">
        <v>19917</v>
      </c>
    </row>
    <row r="8957" spans="10:10" x14ac:dyDescent="0.2">
      <c r="J8957" t="s">
        <v>19918</v>
      </c>
    </row>
    <row r="8958" spans="10:10" x14ac:dyDescent="0.2">
      <c r="J8958" t="s">
        <v>3830</v>
      </c>
    </row>
    <row r="8959" spans="10:10" x14ac:dyDescent="0.2">
      <c r="J8959" t="s">
        <v>19919</v>
      </c>
    </row>
    <row r="8960" spans="10:10" x14ac:dyDescent="0.2">
      <c r="J8960" t="s">
        <v>19920</v>
      </c>
    </row>
    <row r="8961" spans="10:10" x14ac:dyDescent="0.2">
      <c r="J8961" t="s">
        <v>19921</v>
      </c>
    </row>
    <row r="8962" spans="10:10" x14ac:dyDescent="0.2">
      <c r="J8962" t="s">
        <v>19922</v>
      </c>
    </row>
    <row r="8963" spans="10:10" x14ac:dyDescent="0.2">
      <c r="J8963" t="s">
        <v>3827</v>
      </c>
    </row>
    <row r="8964" spans="10:10" x14ac:dyDescent="0.2">
      <c r="J8964" t="s">
        <v>19923</v>
      </c>
    </row>
    <row r="8965" spans="10:10" x14ac:dyDescent="0.2">
      <c r="J8965" t="s">
        <v>19924</v>
      </c>
    </row>
    <row r="8966" spans="10:10" x14ac:dyDescent="0.2">
      <c r="J8966" t="s">
        <v>19925</v>
      </c>
    </row>
    <row r="8967" spans="10:10" x14ac:dyDescent="0.2">
      <c r="J8967" t="s">
        <v>19926</v>
      </c>
    </row>
    <row r="8968" spans="10:10" x14ac:dyDescent="0.2">
      <c r="J8968" t="s">
        <v>3824</v>
      </c>
    </row>
    <row r="8969" spans="10:10" x14ac:dyDescent="0.2">
      <c r="J8969" t="s">
        <v>3823</v>
      </c>
    </row>
    <row r="8970" spans="10:10" x14ac:dyDescent="0.2">
      <c r="J8970" t="s">
        <v>19927</v>
      </c>
    </row>
    <row r="8971" spans="10:10" x14ac:dyDescent="0.2">
      <c r="J8971" t="s">
        <v>19928</v>
      </c>
    </row>
    <row r="8972" spans="10:10" x14ac:dyDescent="0.2">
      <c r="J8972" t="s">
        <v>19929</v>
      </c>
    </row>
    <row r="8973" spans="10:10" x14ac:dyDescent="0.2">
      <c r="J8973" t="s">
        <v>19930</v>
      </c>
    </row>
    <row r="8974" spans="10:10" x14ac:dyDescent="0.2">
      <c r="J8974" t="s">
        <v>3820</v>
      </c>
    </row>
    <row r="8975" spans="10:10" x14ac:dyDescent="0.2">
      <c r="J8975" t="s">
        <v>19931</v>
      </c>
    </row>
    <row r="8976" spans="10:10" x14ac:dyDescent="0.2">
      <c r="J8976" t="s">
        <v>19932</v>
      </c>
    </row>
    <row r="8977" spans="10:10" x14ac:dyDescent="0.2">
      <c r="J8977" t="s">
        <v>19933</v>
      </c>
    </row>
    <row r="8978" spans="10:10" x14ac:dyDescent="0.2">
      <c r="J8978" t="s">
        <v>19934</v>
      </c>
    </row>
    <row r="8979" spans="10:10" x14ac:dyDescent="0.2">
      <c r="J8979" t="s">
        <v>3817</v>
      </c>
    </row>
    <row r="8980" spans="10:10" x14ac:dyDescent="0.2">
      <c r="J8980" t="s">
        <v>19935</v>
      </c>
    </row>
    <row r="8981" spans="10:10" x14ac:dyDescent="0.2">
      <c r="J8981" t="s">
        <v>19936</v>
      </c>
    </row>
    <row r="8982" spans="10:10" x14ac:dyDescent="0.2">
      <c r="J8982" t="s">
        <v>19937</v>
      </c>
    </row>
    <row r="8983" spans="10:10" x14ac:dyDescent="0.2">
      <c r="J8983" t="s">
        <v>19938</v>
      </c>
    </row>
    <row r="8984" spans="10:10" x14ac:dyDescent="0.2">
      <c r="J8984" t="s">
        <v>3814</v>
      </c>
    </row>
    <row r="8985" spans="10:10" x14ac:dyDescent="0.2">
      <c r="J8985" t="s">
        <v>19939</v>
      </c>
    </row>
    <row r="8986" spans="10:10" x14ac:dyDescent="0.2">
      <c r="J8986" t="s">
        <v>19940</v>
      </c>
    </row>
    <row r="8987" spans="10:10" x14ac:dyDescent="0.2">
      <c r="J8987" t="s">
        <v>19941</v>
      </c>
    </row>
    <row r="8988" spans="10:10" x14ac:dyDescent="0.2">
      <c r="J8988" t="s">
        <v>19942</v>
      </c>
    </row>
    <row r="8989" spans="10:10" x14ac:dyDescent="0.2">
      <c r="J8989" t="s">
        <v>3811</v>
      </c>
    </row>
    <row r="8990" spans="10:10" x14ac:dyDescent="0.2">
      <c r="J8990" t="s">
        <v>19943</v>
      </c>
    </row>
    <row r="8991" spans="10:10" x14ac:dyDescent="0.2">
      <c r="J8991" t="s">
        <v>19944</v>
      </c>
    </row>
    <row r="8992" spans="10:10" x14ac:dyDescent="0.2">
      <c r="J8992" t="s">
        <v>19945</v>
      </c>
    </row>
    <row r="8993" spans="10:10" x14ac:dyDescent="0.2">
      <c r="J8993" t="s">
        <v>19946</v>
      </c>
    </row>
    <row r="8994" spans="10:10" x14ac:dyDescent="0.2">
      <c r="J8994" t="s">
        <v>3808</v>
      </c>
    </row>
    <row r="8995" spans="10:10" x14ac:dyDescent="0.2">
      <c r="J8995" t="s">
        <v>19947</v>
      </c>
    </row>
    <row r="8996" spans="10:10" x14ac:dyDescent="0.2">
      <c r="J8996" t="s">
        <v>19948</v>
      </c>
    </row>
    <row r="8997" spans="10:10" x14ac:dyDescent="0.2">
      <c r="J8997" t="s">
        <v>19949</v>
      </c>
    </row>
    <row r="8998" spans="10:10" x14ac:dyDescent="0.2">
      <c r="J8998" t="s">
        <v>19950</v>
      </c>
    </row>
    <row r="8999" spans="10:10" x14ac:dyDescent="0.2">
      <c r="J8999" t="s">
        <v>3805</v>
      </c>
    </row>
    <row r="9000" spans="10:10" x14ac:dyDescent="0.2">
      <c r="J9000" t="s">
        <v>19951</v>
      </c>
    </row>
    <row r="9001" spans="10:10" x14ac:dyDescent="0.2">
      <c r="J9001" t="s">
        <v>19952</v>
      </c>
    </row>
    <row r="9002" spans="10:10" x14ac:dyDescent="0.2">
      <c r="J9002" t="s">
        <v>19953</v>
      </c>
    </row>
    <row r="9003" spans="10:10" x14ac:dyDescent="0.2">
      <c r="J9003" t="s">
        <v>19954</v>
      </c>
    </row>
    <row r="9004" spans="10:10" x14ac:dyDescent="0.2">
      <c r="J9004" t="s">
        <v>3802</v>
      </c>
    </row>
    <row r="9005" spans="10:10" x14ac:dyDescent="0.2">
      <c r="J9005" t="s">
        <v>19955</v>
      </c>
    </row>
    <row r="9006" spans="10:10" x14ac:dyDescent="0.2">
      <c r="J9006" t="s">
        <v>19956</v>
      </c>
    </row>
    <row r="9007" spans="10:10" x14ac:dyDescent="0.2">
      <c r="J9007" t="s">
        <v>19957</v>
      </c>
    </row>
    <row r="9008" spans="10:10" x14ac:dyDescent="0.2">
      <c r="J9008" t="s">
        <v>19958</v>
      </c>
    </row>
    <row r="9009" spans="10:10" x14ac:dyDescent="0.2">
      <c r="J9009" t="s">
        <v>3799</v>
      </c>
    </row>
    <row r="9010" spans="10:10" x14ac:dyDescent="0.2">
      <c r="J9010" t="s">
        <v>19959</v>
      </c>
    </row>
    <row r="9011" spans="10:10" x14ac:dyDescent="0.2">
      <c r="J9011" t="s">
        <v>19960</v>
      </c>
    </row>
    <row r="9012" spans="10:10" x14ac:dyDescent="0.2">
      <c r="J9012" t="s">
        <v>19961</v>
      </c>
    </row>
    <row r="9013" spans="10:10" x14ac:dyDescent="0.2">
      <c r="J9013" t="s">
        <v>19962</v>
      </c>
    </row>
    <row r="9014" spans="10:10" x14ac:dyDescent="0.2">
      <c r="J9014" t="s">
        <v>3796</v>
      </c>
    </row>
    <row r="9015" spans="10:10" x14ac:dyDescent="0.2">
      <c r="J9015" t="s">
        <v>19963</v>
      </c>
    </row>
    <row r="9016" spans="10:10" x14ac:dyDescent="0.2">
      <c r="J9016" t="s">
        <v>19964</v>
      </c>
    </row>
    <row r="9017" spans="10:10" x14ac:dyDescent="0.2">
      <c r="J9017" t="s">
        <v>19965</v>
      </c>
    </row>
    <row r="9018" spans="10:10" x14ac:dyDescent="0.2">
      <c r="J9018" t="s">
        <v>19966</v>
      </c>
    </row>
    <row r="9019" spans="10:10" x14ac:dyDescent="0.2">
      <c r="J9019" t="s">
        <v>3793</v>
      </c>
    </row>
    <row r="9020" spans="10:10" x14ac:dyDescent="0.2">
      <c r="J9020" t="s">
        <v>19967</v>
      </c>
    </row>
    <row r="9021" spans="10:10" x14ac:dyDescent="0.2">
      <c r="J9021" t="s">
        <v>19968</v>
      </c>
    </row>
    <row r="9022" spans="10:10" x14ac:dyDescent="0.2">
      <c r="J9022" t="s">
        <v>19969</v>
      </c>
    </row>
    <row r="9023" spans="10:10" x14ac:dyDescent="0.2">
      <c r="J9023" t="s">
        <v>19970</v>
      </c>
    </row>
    <row r="9024" spans="10:10" x14ac:dyDescent="0.2">
      <c r="J9024" t="s">
        <v>3790</v>
      </c>
    </row>
    <row r="9025" spans="10:10" x14ac:dyDescent="0.2">
      <c r="J9025" t="s">
        <v>19971</v>
      </c>
    </row>
    <row r="9026" spans="10:10" x14ac:dyDescent="0.2">
      <c r="J9026" t="s">
        <v>19972</v>
      </c>
    </row>
    <row r="9027" spans="10:10" x14ac:dyDescent="0.2">
      <c r="J9027" t="s">
        <v>19973</v>
      </c>
    </row>
    <row r="9028" spans="10:10" x14ac:dyDescent="0.2">
      <c r="J9028" t="s">
        <v>19974</v>
      </c>
    </row>
    <row r="9029" spans="10:10" x14ac:dyDescent="0.2">
      <c r="J9029" t="s">
        <v>3787</v>
      </c>
    </row>
    <row r="9030" spans="10:10" x14ac:dyDescent="0.2">
      <c r="J9030" t="s">
        <v>19975</v>
      </c>
    </row>
    <row r="9031" spans="10:10" x14ac:dyDescent="0.2">
      <c r="J9031" t="s">
        <v>19976</v>
      </c>
    </row>
    <row r="9032" spans="10:10" x14ac:dyDescent="0.2">
      <c r="J9032" t="s">
        <v>19977</v>
      </c>
    </row>
    <row r="9033" spans="10:10" x14ac:dyDescent="0.2">
      <c r="J9033" t="s">
        <v>19978</v>
      </c>
    </row>
    <row r="9034" spans="10:10" x14ac:dyDescent="0.2">
      <c r="J9034" t="s">
        <v>3784</v>
      </c>
    </row>
    <row r="9035" spans="10:10" x14ac:dyDescent="0.2">
      <c r="J9035" t="s">
        <v>19979</v>
      </c>
    </row>
    <row r="9036" spans="10:10" x14ac:dyDescent="0.2">
      <c r="J9036" t="s">
        <v>19980</v>
      </c>
    </row>
    <row r="9037" spans="10:10" x14ac:dyDescent="0.2">
      <c r="J9037" t="s">
        <v>19981</v>
      </c>
    </row>
    <row r="9038" spans="10:10" x14ac:dyDescent="0.2">
      <c r="J9038" t="s">
        <v>19982</v>
      </c>
    </row>
    <row r="9039" spans="10:10" x14ac:dyDescent="0.2">
      <c r="J9039" t="s">
        <v>3781</v>
      </c>
    </row>
    <row r="9040" spans="10:10" x14ac:dyDescent="0.2">
      <c r="J9040" t="s">
        <v>19983</v>
      </c>
    </row>
    <row r="9041" spans="10:10" x14ac:dyDescent="0.2">
      <c r="J9041" t="s">
        <v>19984</v>
      </c>
    </row>
    <row r="9042" spans="10:10" x14ac:dyDescent="0.2">
      <c r="J9042" t="s">
        <v>19985</v>
      </c>
    </row>
    <row r="9043" spans="10:10" x14ac:dyDescent="0.2">
      <c r="J9043" t="s">
        <v>19986</v>
      </c>
    </row>
    <row r="9044" spans="10:10" x14ac:dyDescent="0.2">
      <c r="J9044" t="s">
        <v>3778</v>
      </c>
    </row>
    <row r="9045" spans="10:10" x14ac:dyDescent="0.2">
      <c r="J9045" t="s">
        <v>19987</v>
      </c>
    </row>
    <row r="9046" spans="10:10" x14ac:dyDescent="0.2">
      <c r="J9046" t="s">
        <v>19988</v>
      </c>
    </row>
    <row r="9047" spans="10:10" x14ac:dyDescent="0.2">
      <c r="J9047" t="s">
        <v>19989</v>
      </c>
    </row>
    <row r="9048" spans="10:10" x14ac:dyDescent="0.2">
      <c r="J9048" t="s">
        <v>19990</v>
      </c>
    </row>
    <row r="9049" spans="10:10" x14ac:dyDescent="0.2">
      <c r="J9049" t="s">
        <v>3775</v>
      </c>
    </row>
    <row r="9050" spans="10:10" x14ac:dyDescent="0.2">
      <c r="J9050" t="s">
        <v>19991</v>
      </c>
    </row>
    <row r="9051" spans="10:10" x14ac:dyDescent="0.2">
      <c r="J9051" t="s">
        <v>19992</v>
      </c>
    </row>
    <row r="9052" spans="10:10" x14ac:dyDescent="0.2">
      <c r="J9052" t="s">
        <v>19993</v>
      </c>
    </row>
    <row r="9053" spans="10:10" x14ac:dyDescent="0.2">
      <c r="J9053" t="s">
        <v>19994</v>
      </c>
    </row>
    <row r="9054" spans="10:10" x14ac:dyDescent="0.2">
      <c r="J9054" t="s">
        <v>3772</v>
      </c>
    </row>
    <row r="9055" spans="10:10" x14ac:dyDescent="0.2">
      <c r="J9055" t="s">
        <v>19995</v>
      </c>
    </row>
    <row r="9056" spans="10:10" x14ac:dyDescent="0.2">
      <c r="J9056" t="s">
        <v>19996</v>
      </c>
    </row>
    <row r="9057" spans="10:10" x14ac:dyDescent="0.2">
      <c r="J9057" t="s">
        <v>19997</v>
      </c>
    </row>
    <row r="9058" spans="10:10" x14ac:dyDescent="0.2">
      <c r="J9058" t="s">
        <v>19998</v>
      </c>
    </row>
    <row r="9059" spans="10:10" x14ac:dyDescent="0.2">
      <c r="J9059" t="s">
        <v>3769</v>
      </c>
    </row>
    <row r="9060" spans="10:10" x14ac:dyDescent="0.2">
      <c r="J9060" t="s">
        <v>19999</v>
      </c>
    </row>
    <row r="9061" spans="10:10" x14ac:dyDescent="0.2">
      <c r="J9061" t="s">
        <v>20000</v>
      </c>
    </row>
    <row r="9062" spans="10:10" x14ac:dyDescent="0.2">
      <c r="J9062" t="s">
        <v>20001</v>
      </c>
    </row>
    <row r="9063" spans="10:10" x14ac:dyDescent="0.2">
      <c r="J9063" t="s">
        <v>20002</v>
      </c>
    </row>
    <row r="9064" spans="10:10" x14ac:dyDescent="0.2">
      <c r="J9064" t="s">
        <v>3766</v>
      </c>
    </row>
    <row r="9065" spans="10:10" x14ac:dyDescent="0.2">
      <c r="J9065" t="s">
        <v>3765</v>
      </c>
    </row>
    <row r="9066" spans="10:10" x14ac:dyDescent="0.2">
      <c r="J9066" t="s">
        <v>20003</v>
      </c>
    </row>
    <row r="9067" spans="10:10" x14ac:dyDescent="0.2">
      <c r="J9067" t="s">
        <v>20004</v>
      </c>
    </row>
    <row r="9068" spans="10:10" x14ac:dyDescent="0.2">
      <c r="J9068" t="s">
        <v>20005</v>
      </c>
    </row>
    <row r="9069" spans="10:10" x14ac:dyDescent="0.2">
      <c r="J9069" t="s">
        <v>20006</v>
      </c>
    </row>
    <row r="9070" spans="10:10" x14ac:dyDescent="0.2">
      <c r="J9070" t="s">
        <v>3762</v>
      </c>
    </row>
    <row r="9071" spans="10:10" x14ac:dyDescent="0.2">
      <c r="J9071" t="s">
        <v>20007</v>
      </c>
    </row>
    <row r="9072" spans="10:10" x14ac:dyDescent="0.2">
      <c r="J9072" t="s">
        <v>20008</v>
      </c>
    </row>
    <row r="9073" spans="10:10" x14ac:dyDescent="0.2">
      <c r="J9073" t="s">
        <v>20009</v>
      </c>
    </row>
    <row r="9074" spans="10:10" x14ac:dyDescent="0.2">
      <c r="J9074" t="s">
        <v>20010</v>
      </c>
    </row>
    <row r="9075" spans="10:10" x14ac:dyDescent="0.2">
      <c r="J9075" t="s">
        <v>3759</v>
      </c>
    </row>
    <row r="9076" spans="10:10" x14ac:dyDescent="0.2">
      <c r="J9076" t="s">
        <v>20011</v>
      </c>
    </row>
    <row r="9077" spans="10:10" x14ac:dyDescent="0.2">
      <c r="J9077" t="s">
        <v>20012</v>
      </c>
    </row>
    <row r="9078" spans="10:10" x14ac:dyDescent="0.2">
      <c r="J9078" t="s">
        <v>20013</v>
      </c>
    </row>
    <row r="9079" spans="10:10" x14ac:dyDescent="0.2">
      <c r="J9079" t="s">
        <v>20014</v>
      </c>
    </row>
    <row r="9080" spans="10:10" x14ac:dyDescent="0.2">
      <c r="J9080" t="s">
        <v>3756</v>
      </c>
    </row>
    <row r="9081" spans="10:10" x14ac:dyDescent="0.2">
      <c r="J9081" t="s">
        <v>20015</v>
      </c>
    </row>
    <row r="9082" spans="10:10" x14ac:dyDescent="0.2">
      <c r="J9082" t="s">
        <v>20016</v>
      </c>
    </row>
    <row r="9083" spans="10:10" x14ac:dyDescent="0.2">
      <c r="J9083" t="s">
        <v>20017</v>
      </c>
    </row>
    <row r="9084" spans="10:10" x14ac:dyDescent="0.2">
      <c r="J9084" t="s">
        <v>20018</v>
      </c>
    </row>
    <row r="9085" spans="10:10" x14ac:dyDescent="0.2">
      <c r="J9085" t="s">
        <v>3753</v>
      </c>
    </row>
    <row r="9086" spans="10:10" x14ac:dyDescent="0.2">
      <c r="J9086" t="s">
        <v>20019</v>
      </c>
    </row>
    <row r="9087" spans="10:10" x14ac:dyDescent="0.2">
      <c r="J9087" t="s">
        <v>20020</v>
      </c>
    </row>
    <row r="9088" spans="10:10" x14ac:dyDescent="0.2">
      <c r="J9088" t="s">
        <v>20021</v>
      </c>
    </row>
    <row r="9089" spans="10:10" x14ac:dyDescent="0.2">
      <c r="J9089" t="s">
        <v>20022</v>
      </c>
    </row>
    <row r="9090" spans="10:10" x14ac:dyDescent="0.2">
      <c r="J9090" t="s">
        <v>3750</v>
      </c>
    </row>
    <row r="9091" spans="10:10" x14ac:dyDescent="0.2">
      <c r="J9091" t="s">
        <v>20023</v>
      </c>
    </row>
    <row r="9092" spans="10:10" x14ac:dyDescent="0.2">
      <c r="J9092" t="s">
        <v>20024</v>
      </c>
    </row>
    <row r="9093" spans="10:10" x14ac:dyDescent="0.2">
      <c r="J9093" t="s">
        <v>20025</v>
      </c>
    </row>
    <row r="9094" spans="10:10" x14ac:dyDescent="0.2">
      <c r="J9094" t="s">
        <v>20026</v>
      </c>
    </row>
    <row r="9095" spans="10:10" x14ac:dyDescent="0.2">
      <c r="J9095" t="s">
        <v>3747</v>
      </c>
    </row>
    <row r="9096" spans="10:10" x14ac:dyDescent="0.2">
      <c r="J9096" t="s">
        <v>20027</v>
      </c>
    </row>
    <row r="9097" spans="10:10" x14ac:dyDescent="0.2">
      <c r="J9097" t="s">
        <v>20028</v>
      </c>
    </row>
    <row r="9098" spans="10:10" x14ac:dyDescent="0.2">
      <c r="J9098" t="s">
        <v>20029</v>
      </c>
    </row>
    <row r="9099" spans="10:10" x14ac:dyDescent="0.2">
      <c r="J9099" t="s">
        <v>20030</v>
      </c>
    </row>
    <row r="9100" spans="10:10" x14ac:dyDescent="0.2">
      <c r="J9100" t="s">
        <v>3744</v>
      </c>
    </row>
    <row r="9101" spans="10:10" x14ac:dyDescent="0.2">
      <c r="J9101" t="s">
        <v>20031</v>
      </c>
    </row>
    <row r="9102" spans="10:10" x14ac:dyDescent="0.2">
      <c r="J9102" t="s">
        <v>20032</v>
      </c>
    </row>
    <row r="9103" spans="10:10" x14ac:dyDescent="0.2">
      <c r="J9103" t="s">
        <v>20033</v>
      </c>
    </row>
    <row r="9104" spans="10:10" x14ac:dyDescent="0.2">
      <c r="J9104" t="s">
        <v>20034</v>
      </c>
    </row>
    <row r="9105" spans="10:10" x14ac:dyDescent="0.2">
      <c r="J9105" t="s">
        <v>3741</v>
      </c>
    </row>
    <row r="9106" spans="10:10" x14ac:dyDescent="0.2">
      <c r="J9106" t="s">
        <v>20035</v>
      </c>
    </row>
    <row r="9107" spans="10:10" x14ac:dyDescent="0.2">
      <c r="J9107" t="s">
        <v>20036</v>
      </c>
    </row>
    <row r="9108" spans="10:10" x14ac:dyDescent="0.2">
      <c r="J9108" t="s">
        <v>20037</v>
      </c>
    </row>
    <row r="9109" spans="10:10" x14ac:dyDescent="0.2">
      <c r="J9109" t="s">
        <v>20038</v>
      </c>
    </row>
    <row r="9110" spans="10:10" x14ac:dyDescent="0.2">
      <c r="J9110" t="s">
        <v>3738</v>
      </c>
    </row>
    <row r="9111" spans="10:10" x14ac:dyDescent="0.2">
      <c r="J9111" t="s">
        <v>20039</v>
      </c>
    </row>
    <row r="9112" spans="10:10" x14ac:dyDescent="0.2">
      <c r="J9112" t="s">
        <v>20040</v>
      </c>
    </row>
    <row r="9113" spans="10:10" x14ac:dyDescent="0.2">
      <c r="J9113" t="s">
        <v>20041</v>
      </c>
    </row>
    <row r="9114" spans="10:10" x14ac:dyDescent="0.2">
      <c r="J9114" t="s">
        <v>20042</v>
      </c>
    </row>
    <row r="9115" spans="10:10" x14ac:dyDescent="0.2">
      <c r="J9115" t="s">
        <v>3735</v>
      </c>
    </row>
    <row r="9116" spans="10:10" x14ac:dyDescent="0.2">
      <c r="J9116" t="s">
        <v>20043</v>
      </c>
    </row>
    <row r="9117" spans="10:10" x14ac:dyDescent="0.2">
      <c r="J9117" t="s">
        <v>20044</v>
      </c>
    </row>
    <row r="9118" spans="10:10" x14ac:dyDescent="0.2">
      <c r="J9118" t="s">
        <v>20045</v>
      </c>
    </row>
    <row r="9119" spans="10:10" x14ac:dyDescent="0.2">
      <c r="J9119" t="s">
        <v>20046</v>
      </c>
    </row>
    <row r="9120" spans="10:10" x14ac:dyDescent="0.2">
      <c r="J9120" t="s">
        <v>3732</v>
      </c>
    </row>
    <row r="9121" spans="10:10" x14ac:dyDescent="0.2">
      <c r="J9121" t="s">
        <v>3731</v>
      </c>
    </row>
    <row r="9122" spans="10:10" x14ac:dyDescent="0.2">
      <c r="J9122" t="s">
        <v>20047</v>
      </c>
    </row>
    <row r="9123" spans="10:10" x14ac:dyDescent="0.2">
      <c r="J9123" t="s">
        <v>20048</v>
      </c>
    </row>
    <row r="9124" spans="10:10" x14ac:dyDescent="0.2">
      <c r="J9124" t="s">
        <v>20049</v>
      </c>
    </row>
    <row r="9125" spans="10:10" x14ac:dyDescent="0.2">
      <c r="J9125" t="s">
        <v>20050</v>
      </c>
    </row>
    <row r="9126" spans="10:10" x14ac:dyDescent="0.2">
      <c r="J9126" t="s">
        <v>3728</v>
      </c>
    </row>
    <row r="9127" spans="10:10" x14ac:dyDescent="0.2">
      <c r="J9127" t="s">
        <v>20051</v>
      </c>
    </row>
    <row r="9128" spans="10:10" x14ac:dyDescent="0.2">
      <c r="J9128" t="s">
        <v>20052</v>
      </c>
    </row>
    <row r="9129" spans="10:10" x14ac:dyDescent="0.2">
      <c r="J9129" t="s">
        <v>20053</v>
      </c>
    </row>
    <row r="9130" spans="10:10" x14ac:dyDescent="0.2">
      <c r="J9130" t="s">
        <v>20054</v>
      </c>
    </row>
    <row r="9131" spans="10:10" x14ac:dyDescent="0.2">
      <c r="J9131" t="s">
        <v>3725</v>
      </c>
    </row>
    <row r="9132" spans="10:10" x14ac:dyDescent="0.2">
      <c r="J9132" t="s">
        <v>20055</v>
      </c>
    </row>
    <row r="9133" spans="10:10" x14ac:dyDescent="0.2">
      <c r="J9133" t="s">
        <v>20056</v>
      </c>
    </row>
    <row r="9134" spans="10:10" x14ac:dyDescent="0.2">
      <c r="J9134" t="s">
        <v>20057</v>
      </c>
    </row>
    <row r="9135" spans="10:10" x14ac:dyDescent="0.2">
      <c r="J9135" t="s">
        <v>20058</v>
      </c>
    </row>
    <row r="9136" spans="10:10" x14ac:dyDescent="0.2">
      <c r="J9136" t="s">
        <v>3722</v>
      </c>
    </row>
    <row r="9137" spans="10:10" x14ac:dyDescent="0.2">
      <c r="J9137" t="s">
        <v>20059</v>
      </c>
    </row>
    <row r="9138" spans="10:10" x14ac:dyDescent="0.2">
      <c r="J9138" t="s">
        <v>20060</v>
      </c>
    </row>
    <row r="9139" spans="10:10" x14ac:dyDescent="0.2">
      <c r="J9139" t="s">
        <v>20061</v>
      </c>
    </row>
    <row r="9140" spans="10:10" x14ac:dyDescent="0.2">
      <c r="J9140" t="s">
        <v>20062</v>
      </c>
    </row>
    <row r="9141" spans="10:10" x14ac:dyDescent="0.2">
      <c r="J9141" t="s">
        <v>3719</v>
      </c>
    </row>
    <row r="9142" spans="10:10" x14ac:dyDescent="0.2">
      <c r="J9142" t="s">
        <v>20063</v>
      </c>
    </row>
    <row r="9143" spans="10:10" x14ac:dyDescent="0.2">
      <c r="J9143" t="s">
        <v>20064</v>
      </c>
    </row>
    <row r="9144" spans="10:10" x14ac:dyDescent="0.2">
      <c r="J9144" t="s">
        <v>20065</v>
      </c>
    </row>
    <row r="9145" spans="10:10" x14ac:dyDescent="0.2">
      <c r="J9145" t="s">
        <v>20066</v>
      </c>
    </row>
    <row r="9146" spans="10:10" x14ac:dyDescent="0.2">
      <c r="J9146" t="s">
        <v>3716</v>
      </c>
    </row>
    <row r="9147" spans="10:10" x14ac:dyDescent="0.2">
      <c r="J9147" t="s">
        <v>20067</v>
      </c>
    </row>
    <row r="9148" spans="10:10" x14ac:dyDescent="0.2">
      <c r="J9148" t="s">
        <v>20068</v>
      </c>
    </row>
    <row r="9149" spans="10:10" x14ac:dyDescent="0.2">
      <c r="J9149" t="s">
        <v>20069</v>
      </c>
    </row>
    <row r="9150" spans="10:10" x14ac:dyDescent="0.2">
      <c r="J9150" t="s">
        <v>20070</v>
      </c>
    </row>
    <row r="9151" spans="10:10" x14ac:dyDescent="0.2">
      <c r="J9151" t="s">
        <v>3713</v>
      </c>
    </row>
    <row r="9152" spans="10:10" x14ac:dyDescent="0.2">
      <c r="J9152" t="s">
        <v>20071</v>
      </c>
    </row>
    <row r="9153" spans="10:10" x14ac:dyDescent="0.2">
      <c r="J9153" t="s">
        <v>20072</v>
      </c>
    </row>
    <row r="9154" spans="10:10" x14ac:dyDescent="0.2">
      <c r="J9154" t="s">
        <v>20073</v>
      </c>
    </row>
    <row r="9155" spans="10:10" x14ac:dyDescent="0.2">
      <c r="J9155" t="s">
        <v>20074</v>
      </c>
    </row>
    <row r="9156" spans="10:10" x14ac:dyDescent="0.2">
      <c r="J9156" t="s">
        <v>3710</v>
      </c>
    </row>
    <row r="9157" spans="10:10" x14ac:dyDescent="0.2">
      <c r="J9157" t="s">
        <v>20075</v>
      </c>
    </row>
    <row r="9158" spans="10:10" x14ac:dyDescent="0.2">
      <c r="J9158" t="s">
        <v>20076</v>
      </c>
    </row>
    <row r="9159" spans="10:10" x14ac:dyDescent="0.2">
      <c r="J9159" t="s">
        <v>20077</v>
      </c>
    </row>
    <row r="9160" spans="10:10" x14ac:dyDescent="0.2">
      <c r="J9160" t="s">
        <v>20078</v>
      </c>
    </row>
    <row r="9161" spans="10:10" x14ac:dyDescent="0.2">
      <c r="J9161" t="s">
        <v>3707</v>
      </c>
    </row>
    <row r="9162" spans="10:10" x14ac:dyDescent="0.2">
      <c r="J9162" t="s">
        <v>20079</v>
      </c>
    </row>
    <row r="9163" spans="10:10" x14ac:dyDescent="0.2">
      <c r="J9163" t="s">
        <v>20080</v>
      </c>
    </row>
    <row r="9164" spans="10:10" x14ac:dyDescent="0.2">
      <c r="J9164" t="s">
        <v>20081</v>
      </c>
    </row>
    <row r="9165" spans="10:10" x14ac:dyDescent="0.2">
      <c r="J9165" t="s">
        <v>20082</v>
      </c>
    </row>
    <row r="9166" spans="10:10" x14ac:dyDescent="0.2">
      <c r="J9166" t="s">
        <v>3704</v>
      </c>
    </row>
    <row r="9167" spans="10:10" x14ac:dyDescent="0.2">
      <c r="J9167" t="s">
        <v>20083</v>
      </c>
    </row>
    <row r="9168" spans="10:10" x14ac:dyDescent="0.2">
      <c r="J9168" t="s">
        <v>20084</v>
      </c>
    </row>
    <row r="9169" spans="10:10" x14ac:dyDescent="0.2">
      <c r="J9169" t="s">
        <v>20085</v>
      </c>
    </row>
    <row r="9170" spans="10:10" x14ac:dyDescent="0.2">
      <c r="J9170" t="s">
        <v>20086</v>
      </c>
    </row>
    <row r="9171" spans="10:10" x14ac:dyDescent="0.2">
      <c r="J9171" t="s">
        <v>3701</v>
      </c>
    </row>
    <row r="9172" spans="10:10" x14ac:dyDescent="0.2">
      <c r="J9172" t="s">
        <v>20087</v>
      </c>
    </row>
    <row r="9173" spans="10:10" x14ac:dyDescent="0.2">
      <c r="J9173" t="s">
        <v>20088</v>
      </c>
    </row>
    <row r="9174" spans="10:10" x14ac:dyDescent="0.2">
      <c r="J9174" t="s">
        <v>20089</v>
      </c>
    </row>
    <row r="9175" spans="10:10" x14ac:dyDescent="0.2">
      <c r="J9175" t="s">
        <v>20090</v>
      </c>
    </row>
    <row r="9176" spans="10:10" x14ac:dyDescent="0.2">
      <c r="J9176" t="s">
        <v>3698</v>
      </c>
    </row>
    <row r="9177" spans="10:10" x14ac:dyDescent="0.2">
      <c r="J9177" t="s">
        <v>20091</v>
      </c>
    </row>
    <row r="9178" spans="10:10" x14ac:dyDescent="0.2">
      <c r="J9178" t="s">
        <v>20092</v>
      </c>
    </row>
    <row r="9179" spans="10:10" x14ac:dyDescent="0.2">
      <c r="J9179" t="s">
        <v>20093</v>
      </c>
    </row>
    <row r="9180" spans="10:10" x14ac:dyDescent="0.2">
      <c r="J9180" t="s">
        <v>20094</v>
      </c>
    </row>
    <row r="9181" spans="10:10" x14ac:dyDescent="0.2">
      <c r="J9181" t="s">
        <v>3695</v>
      </c>
    </row>
    <row r="9182" spans="10:10" x14ac:dyDescent="0.2">
      <c r="J9182" t="s">
        <v>20095</v>
      </c>
    </row>
    <row r="9183" spans="10:10" x14ac:dyDescent="0.2">
      <c r="J9183" t="s">
        <v>20096</v>
      </c>
    </row>
    <row r="9184" spans="10:10" x14ac:dyDescent="0.2">
      <c r="J9184" t="s">
        <v>20097</v>
      </c>
    </row>
    <row r="9185" spans="10:10" x14ac:dyDescent="0.2">
      <c r="J9185" t="s">
        <v>20098</v>
      </c>
    </row>
    <row r="9186" spans="10:10" x14ac:dyDescent="0.2">
      <c r="J9186" t="s">
        <v>3692</v>
      </c>
    </row>
    <row r="9187" spans="10:10" x14ac:dyDescent="0.2">
      <c r="J9187" t="s">
        <v>20099</v>
      </c>
    </row>
    <row r="9188" spans="10:10" x14ac:dyDescent="0.2">
      <c r="J9188" t="s">
        <v>20100</v>
      </c>
    </row>
    <row r="9189" spans="10:10" x14ac:dyDescent="0.2">
      <c r="J9189" t="s">
        <v>20101</v>
      </c>
    </row>
    <row r="9190" spans="10:10" x14ac:dyDescent="0.2">
      <c r="J9190" t="s">
        <v>20102</v>
      </c>
    </row>
    <row r="9191" spans="10:10" x14ac:dyDescent="0.2">
      <c r="J9191" t="s">
        <v>3689</v>
      </c>
    </row>
    <row r="9192" spans="10:10" x14ac:dyDescent="0.2">
      <c r="J9192" t="s">
        <v>20103</v>
      </c>
    </row>
    <row r="9193" spans="10:10" x14ac:dyDescent="0.2">
      <c r="J9193" t="s">
        <v>20104</v>
      </c>
    </row>
    <row r="9194" spans="10:10" x14ac:dyDescent="0.2">
      <c r="J9194" t="s">
        <v>20105</v>
      </c>
    </row>
    <row r="9195" spans="10:10" x14ac:dyDescent="0.2">
      <c r="J9195" t="s">
        <v>20106</v>
      </c>
    </row>
    <row r="9196" spans="10:10" x14ac:dyDescent="0.2">
      <c r="J9196" t="s">
        <v>3686</v>
      </c>
    </row>
    <row r="9197" spans="10:10" x14ac:dyDescent="0.2">
      <c r="J9197" t="s">
        <v>20107</v>
      </c>
    </row>
    <row r="9198" spans="10:10" x14ac:dyDescent="0.2">
      <c r="J9198" t="s">
        <v>20108</v>
      </c>
    </row>
    <row r="9199" spans="10:10" x14ac:dyDescent="0.2">
      <c r="J9199" t="s">
        <v>20109</v>
      </c>
    </row>
    <row r="9200" spans="10:10" x14ac:dyDescent="0.2">
      <c r="J9200" t="s">
        <v>20110</v>
      </c>
    </row>
    <row r="9201" spans="10:10" x14ac:dyDescent="0.2">
      <c r="J9201" t="s">
        <v>3683</v>
      </c>
    </row>
    <row r="9202" spans="10:10" x14ac:dyDescent="0.2">
      <c r="J9202" t="s">
        <v>20111</v>
      </c>
    </row>
    <row r="9203" spans="10:10" x14ac:dyDescent="0.2">
      <c r="J9203" t="s">
        <v>20112</v>
      </c>
    </row>
    <row r="9204" spans="10:10" x14ac:dyDescent="0.2">
      <c r="J9204" t="s">
        <v>20113</v>
      </c>
    </row>
    <row r="9205" spans="10:10" x14ac:dyDescent="0.2">
      <c r="J9205" t="s">
        <v>20114</v>
      </c>
    </row>
    <row r="9206" spans="10:10" x14ac:dyDescent="0.2">
      <c r="J9206" t="s">
        <v>3680</v>
      </c>
    </row>
    <row r="9207" spans="10:10" x14ac:dyDescent="0.2">
      <c r="J9207" t="s">
        <v>20115</v>
      </c>
    </row>
    <row r="9208" spans="10:10" x14ac:dyDescent="0.2">
      <c r="J9208" t="s">
        <v>20116</v>
      </c>
    </row>
    <row r="9209" spans="10:10" x14ac:dyDescent="0.2">
      <c r="J9209" t="s">
        <v>20117</v>
      </c>
    </row>
    <row r="9210" spans="10:10" x14ac:dyDescent="0.2">
      <c r="J9210" t="s">
        <v>20118</v>
      </c>
    </row>
    <row r="9211" spans="10:10" x14ac:dyDescent="0.2">
      <c r="J9211" t="s">
        <v>3677</v>
      </c>
    </row>
    <row r="9212" spans="10:10" x14ac:dyDescent="0.2">
      <c r="J9212" t="s">
        <v>20119</v>
      </c>
    </row>
    <row r="9213" spans="10:10" x14ac:dyDescent="0.2">
      <c r="J9213" t="s">
        <v>20120</v>
      </c>
    </row>
    <row r="9214" spans="10:10" x14ac:dyDescent="0.2">
      <c r="J9214" t="s">
        <v>20121</v>
      </c>
    </row>
    <row r="9215" spans="10:10" x14ac:dyDescent="0.2">
      <c r="J9215" t="s">
        <v>20122</v>
      </c>
    </row>
    <row r="9216" spans="10:10" x14ac:dyDescent="0.2">
      <c r="J9216" t="s">
        <v>3674</v>
      </c>
    </row>
    <row r="9217" spans="10:10" x14ac:dyDescent="0.2">
      <c r="J9217" t="s">
        <v>20123</v>
      </c>
    </row>
    <row r="9218" spans="10:10" x14ac:dyDescent="0.2">
      <c r="J9218" t="s">
        <v>20124</v>
      </c>
    </row>
    <row r="9219" spans="10:10" x14ac:dyDescent="0.2">
      <c r="J9219" t="s">
        <v>20125</v>
      </c>
    </row>
    <row r="9220" spans="10:10" x14ac:dyDescent="0.2">
      <c r="J9220" t="s">
        <v>20126</v>
      </c>
    </row>
    <row r="9221" spans="10:10" x14ac:dyDescent="0.2">
      <c r="J9221" t="s">
        <v>3671</v>
      </c>
    </row>
    <row r="9222" spans="10:10" x14ac:dyDescent="0.2">
      <c r="J9222" t="s">
        <v>20127</v>
      </c>
    </row>
    <row r="9223" spans="10:10" x14ac:dyDescent="0.2">
      <c r="J9223" t="s">
        <v>20128</v>
      </c>
    </row>
    <row r="9224" spans="10:10" x14ac:dyDescent="0.2">
      <c r="J9224" t="s">
        <v>20129</v>
      </c>
    </row>
    <row r="9225" spans="10:10" x14ac:dyDescent="0.2">
      <c r="J9225" t="s">
        <v>20130</v>
      </c>
    </row>
    <row r="9226" spans="10:10" x14ac:dyDescent="0.2">
      <c r="J9226" t="s">
        <v>3668</v>
      </c>
    </row>
    <row r="9227" spans="10:10" x14ac:dyDescent="0.2">
      <c r="J9227" t="s">
        <v>20131</v>
      </c>
    </row>
    <row r="9228" spans="10:10" x14ac:dyDescent="0.2">
      <c r="J9228" t="s">
        <v>20132</v>
      </c>
    </row>
    <row r="9229" spans="10:10" x14ac:dyDescent="0.2">
      <c r="J9229" t="s">
        <v>20133</v>
      </c>
    </row>
    <row r="9230" spans="10:10" x14ac:dyDescent="0.2">
      <c r="J9230" t="s">
        <v>20134</v>
      </c>
    </row>
    <row r="9231" spans="10:10" x14ac:dyDescent="0.2">
      <c r="J9231" t="s">
        <v>3665</v>
      </c>
    </row>
    <row r="9232" spans="10:10" x14ac:dyDescent="0.2">
      <c r="J9232" t="s">
        <v>20135</v>
      </c>
    </row>
    <row r="9233" spans="10:10" x14ac:dyDescent="0.2">
      <c r="J9233" t="s">
        <v>20136</v>
      </c>
    </row>
    <row r="9234" spans="10:10" x14ac:dyDescent="0.2">
      <c r="J9234" t="s">
        <v>20137</v>
      </c>
    </row>
    <row r="9235" spans="10:10" x14ac:dyDescent="0.2">
      <c r="J9235" t="s">
        <v>20138</v>
      </c>
    </row>
    <row r="9236" spans="10:10" x14ac:dyDescent="0.2">
      <c r="J9236" t="s">
        <v>3662</v>
      </c>
    </row>
    <row r="9237" spans="10:10" x14ac:dyDescent="0.2">
      <c r="J9237" t="s">
        <v>20139</v>
      </c>
    </row>
    <row r="9238" spans="10:10" x14ac:dyDescent="0.2">
      <c r="J9238" t="s">
        <v>20140</v>
      </c>
    </row>
    <row r="9239" spans="10:10" x14ac:dyDescent="0.2">
      <c r="J9239" t="s">
        <v>20141</v>
      </c>
    </row>
    <row r="9240" spans="10:10" x14ac:dyDescent="0.2">
      <c r="J9240" t="s">
        <v>20142</v>
      </c>
    </row>
    <row r="9241" spans="10:10" x14ac:dyDescent="0.2">
      <c r="J9241" t="s">
        <v>3659</v>
      </c>
    </row>
    <row r="9242" spans="10:10" x14ac:dyDescent="0.2">
      <c r="J9242" t="s">
        <v>20143</v>
      </c>
    </row>
    <row r="9243" spans="10:10" x14ac:dyDescent="0.2">
      <c r="J9243" t="s">
        <v>20144</v>
      </c>
    </row>
    <row r="9244" spans="10:10" x14ac:dyDescent="0.2">
      <c r="J9244" t="s">
        <v>20145</v>
      </c>
    </row>
    <row r="9245" spans="10:10" x14ac:dyDescent="0.2">
      <c r="J9245" t="s">
        <v>20146</v>
      </c>
    </row>
    <row r="9246" spans="10:10" x14ac:dyDescent="0.2">
      <c r="J9246" t="s">
        <v>3656</v>
      </c>
    </row>
    <row r="9247" spans="10:10" x14ac:dyDescent="0.2">
      <c r="J9247" t="s">
        <v>20147</v>
      </c>
    </row>
    <row r="9248" spans="10:10" x14ac:dyDescent="0.2">
      <c r="J9248" t="s">
        <v>20148</v>
      </c>
    </row>
    <row r="9249" spans="10:10" x14ac:dyDescent="0.2">
      <c r="J9249" t="s">
        <v>20149</v>
      </c>
    </row>
    <row r="9250" spans="10:10" x14ac:dyDescent="0.2">
      <c r="J9250" t="s">
        <v>20150</v>
      </c>
    </row>
    <row r="9251" spans="10:10" x14ac:dyDescent="0.2">
      <c r="J9251" t="s">
        <v>3653</v>
      </c>
    </row>
    <row r="9252" spans="10:10" x14ac:dyDescent="0.2">
      <c r="J9252" t="s">
        <v>20151</v>
      </c>
    </row>
    <row r="9253" spans="10:10" x14ac:dyDescent="0.2">
      <c r="J9253" t="s">
        <v>20152</v>
      </c>
    </row>
    <row r="9254" spans="10:10" x14ac:dyDescent="0.2">
      <c r="J9254" t="s">
        <v>20153</v>
      </c>
    </row>
    <row r="9255" spans="10:10" x14ac:dyDescent="0.2">
      <c r="J9255" t="s">
        <v>20154</v>
      </c>
    </row>
    <row r="9256" spans="10:10" x14ac:dyDescent="0.2">
      <c r="J9256" t="s">
        <v>3650</v>
      </c>
    </row>
    <row r="9257" spans="10:10" x14ac:dyDescent="0.2">
      <c r="J9257" t="s">
        <v>20155</v>
      </c>
    </row>
    <row r="9258" spans="10:10" x14ac:dyDescent="0.2">
      <c r="J9258" t="s">
        <v>20156</v>
      </c>
    </row>
    <row r="9259" spans="10:10" x14ac:dyDescent="0.2">
      <c r="J9259" t="s">
        <v>20157</v>
      </c>
    </row>
    <row r="9260" spans="10:10" x14ac:dyDescent="0.2">
      <c r="J9260" t="s">
        <v>20158</v>
      </c>
    </row>
    <row r="9261" spans="10:10" x14ac:dyDescent="0.2">
      <c r="J9261" t="s">
        <v>3647</v>
      </c>
    </row>
    <row r="9262" spans="10:10" x14ac:dyDescent="0.2">
      <c r="J9262" t="s">
        <v>20159</v>
      </c>
    </row>
    <row r="9263" spans="10:10" x14ac:dyDescent="0.2">
      <c r="J9263" t="s">
        <v>20160</v>
      </c>
    </row>
    <row r="9264" spans="10:10" x14ac:dyDescent="0.2">
      <c r="J9264" t="s">
        <v>20161</v>
      </c>
    </row>
    <row r="9265" spans="10:10" x14ac:dyDescent="0.2">
      <c r="J9265" t="s">
        <v>20162</v>
      </c>
    </row>
    <row r="9266" spans="10:10" x14ac:dyDescent="0.2">
      <c r="J9266" t="s">
        <v>3644</v>
      </c>
    </row>
    <row r="9267" spans="10:10" x14ac:dyDescent="0.2">
      <c r="J9267" t="s">
        <v>20163</v>
      </c>
    </row>
    <row r="9268" spans="10:10" x14ac:dyDescent="0.2">
      <c r="J9268" t="s">
        <v>20164</v>
      </c>
    </row>
    <row r="9269" spans="10:10" x14ac:dyDescent="0.2">
      <c r="J9269" t="s">
        <v>20165</v>
      </c>
    </row>
    <row r="9270" spans="10:10" x14ac:dyDescent="0.2">
      <c r="J9270" t="s">
        <v>20166</v>
      </c>
    </row>
    <row r="9271" spans="10:10" x14ac:dyDescent="0.2">
      <c r="J9271" t="s">
        <v>3641</v>
      </c>
    </row>
    <row r="9272" spans="10:10" x14ac:dyDescent="0.2">
      <c r="J9272" t="s">
        <v>20167</v>
      </c>
    </row>
    <row r="9273" spans="10:10" x14ac:dyDescent="0.2">
      <c r="J9273" t="s">
        <v>20168</v>
      </c>
    </row>
    <row r="9274" spans="10:10" x14ac:dyDescent="0.2">
      <c r="J9274" t="s">
        <v>20169</v>
      </c>
    </row>
    <row r="9275" spans="10:10" x14ac:dyDescent="0.2">
      <c r="J9275" t="s">
        <v>20170</v>
      </c>
    </row>
    <row r="9276" spans="10:10" x14ac:dyDescent="0.2">
      <c r="J9276" t="s">
        <v>3638</v>
      </c>
    </row>
    <row r="9277" spans="10:10" x14ac:dyDescent="0.2">
      <c r="J9277" t="s">
        <v>3637</v>
      </c>
    </row>
    <row r="9278" spans="10:10" x14ac:dyDescent="0.2">
      <c r="J9278" t="s">
        <v>20171</v>
      </c>
    </row>
    <row r="9279" spans="10:10" x14ac:dyDescent="0.2">
      <c r="J9279" t="s">
        <v>20172</v>
      </c>
    </row>
    <row r="9280" spans="10:10" x14ac:dyDescent="0.2">
      <c r="J9280" t="s">
        <v>20173</v>
      </c>
    </row>
    <row r="9281" spans="10:10" x14ac:dyDescent="0.2">
      <c r="J9281" t="s">
        <v>20174</v>
      </c>
    </row>
    <row r="9282" spans="10:10" x14ac:dyDescent="0.2">
      <c r="J9282" t="s">
        <v>3634</v>
      </c>
    </row>
    <row r="9283" spans="10:10" x14ac:dyDescent="0.2">
      <c r="J9283" t="s">
        <v>20175</v>
      </c>
    </row>
    <row r="9284" spans="10:10" x14ac:dyDescent="0.2">
      <c r="J9284" t="s">
        <v>20176</v>
      </c>
    </row>
    <row r="9285" spans="10:10" x14ac:dyDescent="0.2">
      <c r="J9285" t="s">
        <v>20177</v>
      </c>
    </row>
    <row r="9286" spans="10:10" x14ac:dyDescent="0.2">
      <c r="J9286" t="s">
        <v>20178</v>
      </c>
    </row>
    <row r="9287" spans="10:10" x14ac:dyDescent="0.2">
      <c r="J9287" t="s">
        <v>3631</v>
      </c>
    </row>
    <row r="9288" spans="10:10" x14ac:dyDescent="0.2">
      <c r="J9288" t="s">
        <v>20179</v>
      </c>
    </row>
    <row r="9289" spans="10:10" x14ac:dyDescent="0.2">
      <c r="J9289" t="s">
        <v>20180</v>
      </c>
    </row>
    <row r="9290" spans="10:10" x14ac:dyDescent="0.2">
      <c r="J9290" t="s">
        <v>20181</v>
      </c>
    </row>
    <row r="9291" spans="10:10" x14ac:dyDescent="0.2">
      <c r="J9291" t="s">
        <v>20182</v>
      </c>
    </row>
    <row r="9292" spans="10:10" x14ac:dyDescent="0.2">
      <c r="J9292" t="s">
        <v>3628</v>
      </c>
    </row>
    <row r="9293" spans="10:10" x14ac:dyDescent="0.2">
      <c r="J9293" t="s">
        <v>20183</v>
      </c>
    </row>
    <row r="9294" spans="10:10" x14ac:dyDescent="0.2">
      <c r="J9294" t="s">
        <v>20184</v>
      </c>
    </row>
    <row r="9295" spans="10:10" x14ac:dyDescent="0.2">
      <c r="J9295" t="s">
        <v>20185</v>
      </c>
    </row>
    <row r="9296" spans="10:10" x14ac:dyDescent="0.2">
      <c r="J9296" t="s">
        <v>20186</v>
      </c>
    </row>
    <row r="9297" spans="10:10" x14ac:dyDescent="0.2">
      <c r="J9297" t="s">
        <v>3625</v>
      </c>
    </row>
    <row r="9298" spans="10:10" x14ac:dyDescent="0.2">
      <c r="J9298" t="s">
        <v>20187</v>
      </c>
    </row>
    <row r="9299" spans="10:10" x14ac:dyDescent="0.2">
      <c r="J9299" t="s">
        <v>20188</v>
      </c>
    </row>
    <row r="9300" spans="10:10" x14ac:dyDescent="0.2">
      <c r="J9300" t="s">
        <v>20189</v>
      </c>
    </row>
    <row r="9301" spans="10:10" x14ac:dyDescent="0.2">
      <c r="J9301" t="s">
        <v>20190</v>
      </c>
    </row>
    <row r="9302" spans="10:10" x14ac:dyDescent="0.2">
      <c r="J9302" t="s">
        <v>3622</v>
      </c>
    </row>
    <row r="9303" spans="10:10" x14ac:dyDescent="0.2">
      <c r="J9303" t="s">
        <v>20191</v>
      </c>
    </row>
    <row r="9304" spans="10:10" x14ac:dyDescent="0.2">
      <c r="J9304" t="s">
        <v>20192</v>
      </c>
    </row>
    <row r="9305" spans="10:10" x14ac:dyDescent="0.2">
      <c r="J9305" t="s">
        <v>20193</v>
      </c>
    </row>
    <row r="9306" spans="10:10" x14ac:dyDescent="0.2">
      <c r="J9306" t="s">
        <v>20194</v>
      </c>
    </row>
    <row r="9307" spans="10:10" x14ac:dyDescent="0.2">
      <c r="J9307" t="s">
        <v>3619</v>
      </c>
    </row>
    <row r="9308" spans="10:10" x14ac:dyDescent="0.2">
      <c r="J9308" t="s">
        <v>20195</v>
      </c>
    </row>
    <row r="9309" spans="10:10" x14ac:dyDescent="0.2">
      <c r="J9309" t="s">
        <v>20196</v>
      </c>
    </row>
    <row r="9310" spans="10:10" x14ac:dyDescent="0.2">
      <c r="J9310" t="s">
        <v>20197</v>
      </c>
    </row>
    <row r="9311" spans="10:10" x14ac:dyDescent="0.2">
      <c r="J9311" t="s">
        <v>20198</v>
      </c>
    </row>
    <row r="9312" spans="10:10" x14ac:dyDescent="0.2">
      <c r="J9312" t="s">
        <v>3616</v>
      </c>
    </row>
    <row r="9313" spans="10:10" x14ac:dyDescent="0.2">
      <c r="J9313" t="s">
        <v>20199</v>
      </c>
    </row>
    <row r="9314" spans="10:10" x14ac:dyDescent="0.2">
      <c r="J9314" t="s">
        <v>20200</v>
      </c>
    </row>
    <row r="9315" spans="10:10" x14ac:dyDescent="0.2">
      <c r="J9315" t="s">
        <v>20201</v>
      </c>
    </row>
    <row r="9316" spans="10:10" x14ac:dyDescent="0.2">
      <c r="J9316" t="s">
        <v>20202</v>
      </c>
    </row>
    <row r="9317" spans="10:10" x14ac:dyDescent="0.2">
      <c r="J9317" t="s">
        <v>3613</v>
      </c>
    </row>
    <row r="9318" spans="10:10" x14ac:dyDescent="0.2">
      <c r="J9318" t="s">
        <v>3612</v>
      </c>
    </row>
    <row r="9319" spans="10:10" x14ac:dyDescent="0.2">
      <c r="J9319" t="s">
        <v>20203</v>
      </c>
    </row>
    <row r="9320" spans="10:10" x14ac:dyDescent="0.2">
      <c r="J9320" t="s">
        <v>20204</v>
      </c>
    </row>
    <row r="9321" spans="10:10" x14ac:dyDescent="0.2">
      <c r="J9321" t="s">
        <v>20205</v>
      </c>
    </row>
    <row r="9322" spans="10:10" x14ac:dyDescent="0.2">
      <c r="J9322" t="s">
        <v>20206</v>
      </c>
    </row>
    <row r="9323" spans="10:10" x14ac:dyDescent="0.2">
      <c r="J9323" t="s">
        <v>3609</v>
      </c>
    </row>
    <row r="9324" spans="10:10" x14ac:dyDescent="0.2">
      <c r="J9324" t="s">
        <v>20207</v>
      </c>
    </row>
    <row r="9325" spans="10:10" x14ac:dyDescent="0.2">
      <c r="J9325" t="s">
        <v>20208</v>
      </c>
    </row>
    <row r="9326" spans="10:10" x14ac:dyDescent="0.2">
      <c r="J9326" t="s">
        <v>20209</v>
      </c>
    </row>
    <row r="9327" spans="10:10" x14ac:dyDescent="0.2">
      <c r="J9327" t="s">
        <v>20210</v>
      </c>
    </row>
    <row r="9328" spans="10:10" x14ac:dyDescent="0.2">
      <c r="J9328" t="s">
        <v>3606</v>
      </c>
    </row>
    <row r="9329" spans="10:10" x14ac:dyDescent="0.2">
      <c r="J9329" t="s">
        <v>20211</v>
      </c>
    </row>
    <row r="9330" spans="10:10" x14ac:dyDescent="0.2">
      <c r="J9330" t="s">
        <v>20212</v>
      </c>
    </row>
    <row r="9331" spans="10:10" x14ac:dyDescent="0.2">
      <c r="J9331" t="s">
        <v>20213</v>
      </c>
    </row>
    <row r="9332" spans="10:10" x14ac:dyDescent="0.2">
      <c r="J9332" t="s">
        <v>20214</v>
      </c>
    </row>
    <row r="9333" spans="10:10" x14ac:dyDescent="0.2">
      <c r="J9333" t="s">
        <v>3603</v>
      </c>
    </row>
    <row r="9334" spans="10:10" x14ac:dyDescent="0.2">
      <c r="J9334" t="s">
        <v>20215</v>
      </c>
    </row>
    <row r="9335" spans="10:10" x14ac:dyDescent="0.2">
      <c r="J9335" t="s">
        <v>20216</v>
      </c>
    </row>
    <row r="9336" spans="10:10" x14ac:dyDescent="0.2">
      <c r="J9336" t="s">
        <v>20217</v>
      </c>
    </row>
    <row r="9337" spans="10:10" x14ac:dyDescent="0.2">
      <c r="J9337" t="s">
        <v>20218</v>
      </c>
    </row>
    <row r="9338" spans="10:10" x14ac:dyDescent="0.2">
      <c r="J9338" t="s">
        <v>3600</v>
      </c>
    </row>
    <row r="9339" spans="10:10" x14ac:dyDescent="0.2">
      <c r="J9339" t="s">
        <v>20219</v>
      </c>
    </row>
    <row r="9340" spans="10:10" x14ac:dyDescent="0.2">
      <c r="J9340" t="s">
        <v>20220</v>
      </c>
    </row>
    <row r="9341" spans="10:10" x14ac:dyDescent="0.2">
      <c r="J9341" t="s">
        <v>20221</v>
      </c>
    </row>
    <row r="9342" spans="10:10" x14ac:dyDescent="0.2">
      <c r="J9342" t="s">
        <v>20222</v>
      </c>
    </row>
    <row r="9343" spans="10:10" x14ac:dyDescent="0.2">
      <c r="J9343" t="s">
        <v>3597</v>
      </c>
    </row>
    <row r="9344" spans="10:10" x14ac:dyDescent="0.2">
      <c r="J9344" t="s">
        <v>20223</v>
      </c>
    </row>
    <row r="9345" spans="10:10" x14ac:dyDescent="0.2">
      <c r="J9345" t="s">
        <v>20224</v>
      </c>
    </row>
    <row r="9346" spans="10:10" x14ac:dyDescent="0.2">
      <c r="J9346" t="s">
        <v>20225</v>
      </c>
    </row>
    <row r="9347" spans="10:10" x14ac:dyDescent="0.2">
      <c r="J9347" t="s">
        <v>20226</v>
      </c>
    </row>
    <row r="9348" spans="10:10" x14ac:dyDescent="0.2">
      <c r="J9348" t="s">
        <v>3594</v>
      </c>
    </row>
    <row r="9349" spans="10:10" x14ac:dyDescent="0.2">
      <c r="J9349" t="s">
        <v>20227</v>
      </c>
    </row>
    <row r="9350" spans="10:10" x14ac:dyDescent="0.2">
      <c r="J9350" t="s">
        <v>20228</v>
      </c>
    </row>
    <row r="9351" spans="10:10" x14ac:dyDescent="0.2">
      <c r="J9351" t="s">
        <v>20229</v>
      </c>
    </row>
    <row r="9352" spans="10:10" x14ac:dyDescent="0.2">
      <c r="J9352" t="s">
        <v>20230</v>
      </c>
    </row>
    <row r="9353" spans="10:10" x14ac:dyDescent="0.2">
      <c r="J9353" t="s">
        <v>3591</v>
      </c>
    </row>
    <row r="9354" spans="10:10" x14ac:dyDescent="0.2">
      <c r="J9354" t="s">
        <v>20231</v>
      </c>
    </row>
    <row r="9355" spans="10:10" x14ac:dyDescent="0.2">
      <c r="J9355" t="s">
        <v>20232</v>
      </c>
    </row>
    <row r="9356" spans="10:10" x14ac:dyDescent="0.2">
      <c r="J9356" t="s">
        <v>20233</v>
      </c>
    </row>
    <row r="9357" spans="10:10" x14ac:dyDescent="0.2">
      <c r="J9357" t="s">
        <v>20234</v>
      </c>
    </row>
    <row r="9358" spans="10:10" x14ac:dyDescent="0.2">
      <c r="J9358" t="s">
        <v>3588</v>
      </c>
    </row>
    <row r="9359" spans="10:10" x14ac:dyDescent="0.2">
      <c r="J9359" t="s">
        <v>20235</v>
      </c>
    </row>
    <row r="9360" spans="10:10" x14ac:dyDescent="0.2">
      <c r="J9360" t="s">
        <v>20236</v>
      </c>
    </row>
    <row r="9361" spans="10:10" x14ac:dyDescent="0.2">
      <c r="J9361" t="s">
        <v>20237</v>
      </c>
    </row>
    <row r="9362" spans="10:10" x14ac:dyDescent="0.2">
      <c r="J9362" t="s">
        <v>20238</v>
      </c>
    </row>
    <row r="9363" spans="10:10" x14ac:dyDescent="0.2">
      <c r="J9363" t="s">
        <v>3585</v>
      </c>
    </row>
    <row r="9364" spans="10:10" x14ac:dyDescent="0.2">
      <c r="J9364" t="s">
        <v>20239</v>
      </c>
    </row>
    <row r="9365" spans="10:10" x14ac:dyDescent="0.2">
      <c r="J9365" t="s">
        <v>20240</v>
      </c>
    </row>
    <row r="9366" spans="10:10" x14ac:dyDescent="0.2">
      <c r="J9366" t="s">
        <v>20241</v>
      </c>
    </row>
    <row r="9367" spans="10:10" x14ac:dyDescent="0.2">
      <c r="J9367" t="s">
        <v>20242</v>
      </c>
    </row>
    <row r="9368" spans="10:10" x14ac:dyDescent="0.2">
      <c r="J9368" t="s">
        <v>3582</v>
      </c>
    </row>
    <row r="9369" spans="10:10" x14ac:dyDescent="0.2">
      <c r="J9369" t="s">
        <v>20243</v>
      </c>
    </row>
    <row r="9370" spans="10:10" x14ac:dyDescent="0.2">
      <c r="J9370" t="s">
        <v>20244</v>
      </c>
    </row>
    <row r="9371" spans="10:10" x14ac:dyDescent="0.2">
      <c r="J9371" t="s">
        <v>20245</v>
      </c>
    </row>
    <row r="9372" spans="10:10" x14ac:dyDescent="0.2">
      <c r="J9372" t="s">
        <v>20246</v>
      </c>
    </row>
    <row r="9373" spans="10:10" x14ac:dyDescent="0.2">
      <c r="J9373" t="s">
        <v>3579</v>
      </c>
    </row>
    <row r="9374" spans="10:10" x14ac:dyDescent="0.2">
      <c r="J9374" t="s">
        <v>20247</v>
      </c>
    </row>
    <row r="9375" spans="10:10" x14ac:dyDescent="0.2">
      <c r="J9375" t="s">
        <v>20248</v>
      </c>
    </row>
    <row r="9376" spans="10:10" x14ac:dyDescent="0.2">
      <c r="J9376" t="s">
        <v>20249</v>
      </c>
    </row>
    <row r="9377" spans="10:10" x14ac:dyDescent="0.2">
      <c r="J9377" t="s">
        <v>20250</v>
      </c>
    </row>
    <row r="9378" spans="10:10" x14ac:dyDescent="0.2">
      <c r="J9378" t="s">
        <v>3576</v>
      </c>
    </row>
    <row r="9379" spans="10:10" x14ac:dyDescent="0.2">
      <c r="J9379" t="s">
        <v>20251</v>
      </c>
    </row>
    <row r="9380" spans="10:10" x14ac:dyDescent="0.2">
      <c r="J9380" t="s">
        <v>20252</v>
      </c>
    </row>
    <row r="9381" spans="10:10" x14ac:dyDescent="0.2">
      <c r="J9381" t="s">
        <v>20253</v>
      </c>
    </row>
    <row r="9382" spans="10:10" x14ac:dyDescent="0.2">
      <c r="J9382" t="s">
        <v>20254</v>
      </c>
    </row>
    <row r="9383" spans="10:10" x14ac:dyDescent="0.2">
      <c r="J9383" t="s">
        <v>3573</v>
      </c>
    </row>
    <row r="9384" spans="10:10" x14ac:dyDescent="0.2">
      <c r="J9384" t="s">
        <v>20255</v>
      </c>
    </row>
    <row r="9385" spans="10:10" x14ac:dyDescent="0.2">
      <c r="J9385" t="s">
        <v>20256</v>
      </c>
    </row>
    <row r="9386" spans="10:10" x14ac:dyDescent="0.2">
      <c r="J9386" t="s">
        <v>20257</v>
      </c>
    </row>
    <row r="9387" spans="10:10" x14ac:dyDescent="0.2">
      <c r="J9387" t="s">
        <v>20258</v>
      </c>
    </row>
    <row r="9388" spans="10:10" x14ac:dyDescent="0.2">
      <c r="J9388" t="s">
        <v>3570</v>
      </c>
    </row>
    <row r="9389" spans="10:10" x14ac:dyDescent="0.2">
      <c r="J9389" t="s">
        <v>20259</v>
      </c>
    </row>
    <row r="9390" spans="10:10" x14ac:dyDescent="0.2">
      <c r="J9390" t="s">
        <v>20260</v>
      </c>
    </row>
    <row r="9391" spans="10:10" x14ac:dyDescent="0.2">
      <c r="J9391" t="s">
        <v>20261</v>
      </c>
    </row>
    <row r="9392" spans="10:10" x14ac:dyDescent="0.2">
      <c r="J9392" t="s">
        <v>20262</v>
      </c>
    </row>
    <row r="9393" spans="10:10" x14ac:dyDescent="0.2">
      <c r="J9393" t="s">
        <v>3567</v>
      </c>
    </row>
    <row r="9394" spans="10:10" x14ac:dyDescent="0.2">
      <c r="J9394" t="s">
        <v>20263</v>
      </c>
    </row>
    <row r="9395" spans="10:10" x14ac:dyDescent="0.2">
      <c r="J9395" t="s">
        <v>20264</v>
      </c>
    </row>
    <row r="9396" spans="10:10" x14ac:dyDescent="0.2">
      <c r="J9396" t="s">
        <v>20265</v>
      </c>
    </row>
    <row r="9397" spans="10:10" x14ac:dyDescent="0.2">
      <c r="J9397" t="s">
        <v>20266</v>
      </c>
    </row>
    <row r="9398" spans="10:10" x14ac:dyDescent="0.2">
      <c r="J9398" t="s">
        <v>3564</v>
      </c>
    </row>
    <row r="9399" spans="10:10" x14ac:dyDescent="0.2">
      <c r="J9399" t="s">
        <v>20267</v>
      </c>
    </row>
    <row r="9400" spans="10:10" x14ac:dyDescent="0.2">
      <c r="J9400" t="s">
        <v>20268</v>
      </c>
    </row>
    <row r="9401" spans="10:10" x14ac:dyDescent="0.2">
      <c r="J9401" t="s">
        <v>20269</v>
      </c>
    </row>
    <row r="9402" spans="10:10" x14ac:dyDescent="0.2">
      <c r="J9402" t="s">
        <v>20270</v>
      </c>
    </row>
    <row r="9403" spans="10:10" x14ac:dyDescent="0.2">
      <c r="J9403" t="s">
        <v>3561</v>
      </c>
    </row>
    <row r="9404" spans="10:10" x14ac:dyDescent="0.2">
      <c r="J9404" t="s">
        <v>20271</v>
      </c>
    </row>
    <row r="9405" spans="10:10" x14ac:dyDescent="0.2">
      <c r="J9405" t="s">
        <v>20272</v>
      </c>
    </row>
    <row r="9406" spans="10:10" x14ac:dyDescent="0.2">
      <c r="J9406" t="s">
        <v>20273</v>
      </c>
    </row>
    <row r="9407" spans="10:10" x14ac:dyDescent="0.2">
      <c r="J9407" t="s">
        <v>20274</v>
      </c>
    </row>
    <row r="9408" spans="10:10" x14ac:dyDescent="0.2">
      <c r="J9408" t="s">
        <v>3558</v>
      </c>
    </row>
    <row r="9409" spans="10:10" x14ac:dyDescent="0.2">
      <c r="J9409" t="s">
        <v>3557</v>
      </c>
    </row>
    <row r="9410" spans="10:10" x14ac:dyDescent="0.2">
      <c r="J9410" t="s">
        <v>20275</v>
      </c>
    </row>
    <row r="9411" spans="10:10" x14ac:dyDescent="0.2">
      <c r="J9411" t="s">
        <v>20276</v>
      </c>
    </row>
    <row r="9412" spans="10:10" x14ac:dyDescent="0.2">
      <c r="J9412" t="s">
        <v>20277</v>
      </c>
    </row>
    <row r="9413" spans="10:10" x14ac:dyDescent="0.2">
      <c r="J9413" t="s">
        <v>20278</v>
      </c>
    </row>
    <row r="9414" spans="10:10" x14ac:dyDescent="0.2">
      <c r="J9414" t="s">
        <v>3554</v>
      </c>
    </row>
    <row r="9415" spans="10:10" x14ac:dyDescent="0.2">
      <c r="J9415" t="s">
        <v>20279</v>
      </c>
    </row>
    <row r="9416" spans="10:10" x14ac:dyDescent="0.2">
      <c r="J9416" t="s">
        <v>20280</v>
      </c>
    </row>
    <row r="9417" spans="10:10" x14ac:dyDescent="0.2">
      <c r="J9417" t="s">
        <v>20281</v>
      </c>
    </row>
    <row r="9418" spans="10:10" x14ac:dyDescent="0.2">
      <c r="J9418" t="s">
        <v>20282</v>
      </c>
    </row>
    <row r="9419" spans="10:10" x14ac:dyDescent="0.2">
      <c r="J9419" t="s">
        <v>3545</v>
      </c>
    </row>
    <row r="9420" spans="10:10" x14ac:dyDescent="0.2">
      <c r="J9420" t="s">
        <v>20283</v>
      </c>
    </row>
    <row r="9421" spans="10:10" x14ac:dyDescent="0.2">
      <c r="J9421" t="s">
        <v>20284</v>
      </c>
    </row>
    <row r="9422" spans="10:10" x14ac:dyDescent="0.2">
      <c r="J9422" t="s">
        <v>20285</v>
      </c>
    </row>
    <row r="9423" spans="10:10" x14ac:dyDescent="0.2">
      <c r="J9423" t="s">
        <v>20286</v>
      </c>
    </row>
    <row r="9424" spans="10:10" x14ac:dyDescent="0.2">
      <c r="J9424" t="s">
        <v>3542</v>
      </c>
    </row>
    <row r="9425" spans="10:10" x14ac:dyDescent="0.2">
      <c r="J9425" t="s">
        <v>20287</v>
      </c>
    </row>
    <row r="9426" spans="10:10" x14ac:dyDescent="0.2">
      <c r="J9426" t="s">
        <v>20288</v>
      </c>
    </row>
    <row r="9427" spans="10:10" x14ac:dyDescent="0.2">
      <c r="J9427" t="s">
        <v>20289</v>
      </c>
    </row>
    <row r="9428" spans="10:10" x14ac:dyDescent="0.2">
      <c r="J9428" t="s">
        <v>20290</v>
      </c>
    </row>
    <row r="9429" spans="10:10" x14ac:dyDescent="0.2">
      <c r="J9429" t="s">
        <v>3539</v>
      </c>
    </row>
    <row r="9430" spans="10:10" x14ac:dyDescent="0.2">
      <c r="J9430" t="s">
        <v>20291</v>
      </c>
    </row>
    <row r="9431" spans="10:10" x14ac:dyDescent="0.2">
      <c r="J9431" t="s">
        <v>20292</v>
      </c>
    </row>
    <row r="9432" spans="10:10" x14ac:dyDescent="0.2">
      <c r="J9432" t="s">
        <v>20293</v>
      </c>
    </row>
    <row r="9433" spans="10:10" x14ac:dyDescent="0.2">
      <c r="J9433" t="s">
        <v>20294</v>
      </c>
    </row>
    <row r="9434" spans="10:10" x14ac:dyDescent="0.2">
      <c r="J9434" t="s">
        <v>3536</v>
      </c>
    </row>
    <row r="9435" spans="10:10" x14ac:dyDescent="0.2">
      <c r="J9435" t="s">
        <v>3535</v>
      </c>
    </row>
    <row r="9436" spans="10:10" x14ac:dyDescent="0.2">
      <c r="J9436" t="s">
        <v>20295</v>
      </c>
    </row>
    <row r="9437" spans="10:10" x14ac:dyDescent="0.2">
      <c r="J9437" t="s">
        <v>20296</v>
      </c>
    </row>
    <row r="9438" spans="10:10" x14ac:dyDescent="0.2">
      <c r="J9438" t="s">
        <v>20297</v>
      </c>
    </row>
    <row r="9439" spans="10:10" x14ac:dyDescent="0.2">
      <c r="J9439" t="s">
        <v>20298</v>
      </c>
    </row>
    <row r="9440" spans="10:10" x14ac:dyDescent="0.2">
      <c r="J9440" t="s">
        <v>3532</v>
      </c>
    </row>
    <row r="9441" spans="10:10" x14ac:dyDescent="0.2">
      <c r="J9441" t="s">
        <v>20299</v>
      </c>
    </row>
    <row r="9442" spans="10:10" x14ac:dyDescent="0.2">
      <c r="J9442" t="s">
        <v>20300</v>
      </c>
    </row>
    <row r="9443" spans="10:10" x14ac:dyDescent="0.2">
      <c r="J9443" t="s">
        <v>20301</v>
      </c>
    </row>
    <row r="9444" spans="10:10" x14ac:dyDescent="0.2">
      <c r="J9444" t="s">
        <v>20302</v>
      </c>
    </row>
    <row r="9445" spans="10:10" x14ac:dyDescent="0.2">
      <c r="J9445" t="s">
        <v>3529</v>
      </c>
    </row>
    <row r="9446" spans="10:10" x14ac:dyDescent="0.2">
      <c r="J9446" t="s">
        <v>20303</v>
      </c>
    </row>
    <row r="9447" spans="10:10" x14ac:dyDescent="0.2">
      <c r="J9447" t="s">
        <v>20304</v>
      </c>
    </row>
    <row r="9448" spans="10:10" x14ac:dyDescent="0.2">
      <c r="J9448" t="s">
        <v>20305</v>
      </c>
    </row>
    <row r="9449" spans="10:10" x14ac:dyDescent="0.2">
      <c r="J9449" t="s">
        <v>20306</v>
      </c>
    </row>
    <row r="9450" spans="10:10" x14ac:dyDescent="0.2">
      <c r="J9450" t="s">
        <v>3526</v>
      </c>
    </row>
    <row r="9451" spans="10:10" x14ac:dyDescent="0.2">
      <c r="J9451" t="s">
        <v>20307</v>
      </c>
    </row>
    <row r="9452" spans="10:10" x14ac:dyDescent="0.2">
      <c r="J9452" t="s">
        <v>20308</v>
      </c>
    </row>
    <row r="9453" spans="10:10" x14ac:dyDescent="0.2">
      <c r="J9453" t="s">
        <v>20309</v>
      </c>
    </row>
    <row r="9454" spans="10:10" x14ac:dyDescent="0.2">
      <c r="J9454" t="s">
        <v>20310</v>
      </c>
    </row>
    <row r="9455" spans="10:10" x14ac:dyDescent="0.2">
      <c r="J9455" t="s">
        <v>3523</v>
      </c>
    </row>
    <row r="9456" spans="10:10" x14ac:dyDescent="0.2">
      <c r="J9456" t="s">
        <v>20311</v>
      </c>
    </row>
    <row r="9457" spans="10:10" x14ac:dyDescent="0.2">
      <c r="J9457" t="s">
        <v>20312</v>
      </c>
    </row>
    <row r="9458" spans="10:10" x14ac:dyDescent="0.2">
      <c r="J9458" t="s">
        <v>20313</v>
      </c>
    </row>
    <row r="9459" spans="10:10" x14ac:dyDescent="0.2">
      <c r="J9459" t="s">
        <v>20314</v>
      </c>
    </row>
    <row r="9460" spans="10:10" x14ac:dyDescent="0.2">
      <c r="J9460" t="s">
        <v>3520</v>
      </c>
    </row>
    <row r="9461" spans="10:10" x14ac:dyDescent="0.2">
      <c r="J9461" t="s">
        <v>20315</v>
      </c>
    </row>
    <row r="9462" spans="10:10" x14ac:dyDescent="0.2">
      <c r="J9462" t="s">
        <v>20316</v>
      </c>
    </row>
    <row r="9463" spans="10:10" x14ac:dyDescent="0.2">
      <c r="J9463" t="s">
        <v>20317</v>
      </c>
    </row>
    <row r="9464" spans="10:10" x14ac:dyDescent="0.2">
      <c r="J9464" t="s">
        <v>20318</v>
      </c>
    </row>
    <row r="9465" spans="10:10" x14ac:dyDescent="0.2">
      <c r="J9465" t="s">
        <v>3517</v>
      </c>
    </row>
    <row r="9466" spans="10:10" x14ac:dyDescent="0.2">
      <c r="J9466" t="s">
        <v>20319</v>
      </c>
    </row>
    <row r="9467" spans="10:10" x14ac:dyDescent="0.2">
      <c r="J9467" t="s">
        <v>20320</v>
      </c>
    </row>
    <row r="9468" spans="10:10" x14ac:dyDescent="0.2">
      <c r="J9468" t="s">
        <v>20321</v>
      </c>
    </row>
    <row r="9469" spans="10:10" x14ac:dyDescent="0.2">
      <c r="J9469" t="s">
        <v>20322</v>
      </c>
    </row>
    <row r="9470" spans="10:10" x14ac:dyDescent="0.2">
      <c r="J9470" t="s">
        <v>3514</v>
      </c>
    </row>
    <row r="9471" spans="10:10" x14ac:dyDescent="0.2">
      <c r="J9471" t="s">
        <v>20323</v>
      </c>
    </row>
    <row r="9472" spans="10:10" x14ac:dyDescent="0.2">
      <c r="J9472" t="s">
        <v>20324</v>
      </c>
    </row>
    <row r="9473" spans="10:10" x14ac:dyDescent="0.2">
      <c r="J9473" t="s">
        <v>20325</v>
      </c>
    </row>
    <row r="9474" spans="10:10" x14ac:dyDescent="0.2">
      <c r="J9474" t="s">
        <v>20326</v>
      </c>
    </row>
    <row r="9475" spans="10:10" x14ac:dyDescent="0.2">
      <c r="J9475" t="s">
        <v>3511</v>
      </c>
    </row>
    <row r="9476" spans="10:10" x14ac:dyDescent="0.2">
      <c r="J9476" t="s">
        <v>20327</v>
      </c>
    </row>
    <row r="9477" spans="10:10" x14ac:dyDescent="0.2">
      <c r="J9477" t="s">
        <v>20328</v>
      </c>
    </row>
    <row r="9478" spans="10:10" x14ac:dyDescent="0.2">
      <c r="J9478" t="s">
        <v>20329</v>
      </c>
    </row>
    <row r="9479" spans="10:10" x14ac:dyDescent="0.2">
      <c r="J9479" t="s">
        <v>20330</v>
      </c>
    </row>
    <row r="9480" spans="10:10" x14ac:dyDescent="0.2">
      <c r="J9480" t="s">
        <v>3508</v>
      </c>
    </row>
    <row r="9481" spans="10:10" x14ac:dyDescent="0.2">
      <c r="J9481" t="s">
        <v>20331</v>
      </c>
    </row>
    <row r="9482" spans="10:10" x14ac:dyDescent="0.2">
      <c r="J9482" t="s">
        <v>20332</v>
      </c>
    </row>
    <row r="9483" spans="10:10" x14ac:dyDescent="0.2">
      <c r="J9483" t="s">
        <v>20333</v>
      </c>
    </row>
    <row r="9484" spans="10:10" x14ac:dyDescent="0.2">
      <c r="J9484" t="s">
        <v>20334</v>
      </c>
    </row>
    <row r="9485" spans="10:10" x14ac:dyDescent="0.2">
      <c r="J9485" t="s">
        <v>3505</v>
      </c>
    </row>
    <row r="9486" spans="10:10" x14ac:dyDescent="0.2">
      <c r="J9486" t="s">
        <v>20335</v>
      </c>
    </row>
    <row r="9487" spans="10:10" x14ac:dyDescent="0.2">
      <c r="J9487" t="s">
        <v>20336</v>
      </c>
    </row>
    <row r="9488" spans="10:10" x14ac:dyDescent="0.2">
      <c r="J9488" t="s">
        <v>20337</v>
      </c>
    </row>
    <row r="9489" spans="10:10" x14ac:dyDescent="0.2">
      <c r="J9489" t="s">
        <v>20338</v>
      </c>
    </row>
    <row r="9490" spans="10:10" x14ac:dyDescent="0.2">
      <c r="J9490" t="s">
        <v>3502</v>
      </c>
    </row>
    <row r="9491" spans="10:10" x14ac:dyDescent="0.2">
      <c r="J9491" t="s">
        <v>20339</v>
      </c>
    </row>
    <row r="9492" spans="10:10" x14ac:dyDescent="0.2">
      <c r="J9492" t="s">
        <v>20340</v>
      </c>
    </row>
    <row r="9493" spans="10:10" x14ac:dyDescent="0.2">
      <c r="J9493" t="s">
        <v>20341</v>
      </c>
    </row>
    <row r="9494" spans="10:10" x14ac:dyDescent="0.2">
      <c r="J9494" t="s">
        <v>20342</v>
      </c>
    </row>
    <row r="9495" spans="10:10" x14ac:dyDescent="0.2">
      <c r="J9495" t="s">
        <v>3499</v>
      </c>
    </row>
    <row r="9496" spans="10:10" x14ac:dyDescent="0.2">
      <c r="J9496" t="s">
        <v>20343</v>
      </c>
    </row>
    <row r="9497" spans="10:10" x14ac:dyDescent="0.2">
      <c r="J9497" t="s">
        <v>20344</v>
      </c>
    </row>
    <row r="9498" spans="10:10" x14ac:dyDescent="0.2">
      <c r="J9498" t="s">
        <v>20345</v>
      </c>
    </row>
    <row r="9499" spans="10:10" x14ac:dyDescent="0.2">
      <c r="J9499" t="s">
        <v>20346</v>
      </c>
    </row>
    <row r="9500" spans="10:10" x14ac:dyDescent="0.2">
      <c r="J9500" t="s">
        <v>3496</v>
      </c>
    </row>
    <row r="9501" spans="10:10" x14ac:dyDescent="0.2">
      <c r="J9501" t="s">
        <v>20347</v>
      </c>
    </row>
    <row r="9502" spans="10:10" x14ac:dyDescent="0.2">
      <c r="J9502" t="s">
        <v>20348</v>
      </c>
    </row>
    <row r="9503" spans="10:10" x14ac:dyDescent="0.2">
      <c r="J9503" t="s">
        <v>20349</v>
      </c>
    </row>
    <row r="9504" spans="10:10" x14ac:dyDescent="0.2">
      <c r="J9504" t="s">
        <v>20350</v>
      </c>
    </row>
    <row r="9505" spans="10:10" x14ac:dyDescent="0.2">
      <c r="J9505" t="s">
        <v>3493</v>
      </c>
    </row>
    <row r="9506" spans="10:10" x14ac:dyDescent="0.2">
      <c r="J9506" t="s">
        <v>20351</v>
      </c>
    </row>
    <row r="9507" spans="10:10" x14ac:dyDescent="0.2">
      <c r="J9507" t="s">
        <v>20352</v>
      </c>
    </row>
    <row r="9508" spans="10:10" x14ac:dyDescent="0.2">
      <c r="J9508" t="s">
        <v>20353</v>
      </c>
    </row>
    <row r="9509" spans="10:10" x14ac:dyDescent="0.2">
      <c r="J9509" t="s">
        <v>20354</v>
      </c>
    </row>
    <row r="9510" spans="10:10" x14ac:dyDescent="0.2">
      <c r="J9510" t="s">
        <v>3490</v>
      </c>
    </row>
    <row r="9511" spans="10:10" x14ac:dyDescent="0.2">
      <c r="J9511" t="s">
        <v>20355</v>
      </c>
    </row>
    <row r="9512" spans="10:10" x14ac:dyDescent="0.2">
      <c r="J9512" t="s">
        <v>20356</v>
      </c>
    </row>
    <row r="9513" spans="10:10" x14ac:dyDescent="0.2">
      <c r="J9513" t="s">
        <v>20357</v>
      </c>
    </row>
    <row r="9514" spans="10:10" x14ac:dyDescent="0.2">
      <c r="J9514" t="s">
        <v>20358</v>
      </c>
    </row>
    <row r="9515" spans="10:10" x14ac:dyDescent="0.2">
      <c r="J9515" t="s">
        <v>3487</v>
      </c>
    </row>
    <row r="9516" spans="10:10" x14ac:dyDescent="0.2">
      <c r="J9516" t="s">
        <v>20359</v>
      </c>
    </row>
    <row r="9517" spans="10:10" x14ac:dyDescent="0.2">
      <c r="J9517" t="s">
        <v>20360</v>
      </c>
    </row>
    <row r="9518" spans="10:10" x14ac:dyDescent="0.2">
      <c r="J9518" t="s">
        <v>20361</v>
      </c>
    </row>
    <row r="9519" spans="10:10" x14ac:dyDescent="0.2">
      <c r="J9519" t="s">
        <v>20362</v>
      </c>
    </row>
    <row r="9520" spans="10:10" x14ac:dyDescent="0.2">
      <c r="J9520" t="s">
        <v>3484</v>
      </c>
    </row>
    <row r="9521" spans="10:10" x14ac:dyDescent="0.2">
      <c r="J9521" t="s">
        <v>20363</v>
      </c>
    </row>
    <row r="9522" spans="10:10" x14ac:dyDescent="0.2">
      <c r="J9522" t="s">
        <v>20364</v>
      </c>
    </row>
    <row r="9523" spans="10:10" x14ac:dyDescent="0.2">
      <c r="J9523" t="s">
        <v>20365</v>
      </c>
    </row>
    <row r="9524" spans="10:10" x14ac:dyDescent="0.2">
      <c r="J9524" t="s">
        <v>20366</v>
      </c>
    </row>
    <row r="9525" spans="10:10" x14ac:dyDescent="0.2">
      <c r="J9525" t="s">
        <v>3481</v>
      </c>
    </row>
    <row r="9526" spans="10:10" x14ac:dyDescent="0.2">
      <c r="J9526" t="s">
        <v>20367</v>
      </c>
    </row>
    <row r="9527" spans="10:10" x14ac:dyDescent="0.2">
      <c r="J9527" t="s">
        <v>20368</v>
      </c>
    </row>
    <row r="9528" spans="10:10" x14ac:dyDescent="0.2">
      <c r="J9528" t="s">
        <v>20369</v>
      </c>
    </row>
    <row r="9529" spans="10:10" x14ac:dyDescent="0.2">
      <c r="J9529" t="s">
        <v>20370</v>
      </c>
    </row>
    <row r="9530" spans="10:10" x14ac:dyDescent="0.2">
      <c r="J9530" t="s">
        <v>3478</v>
      </c>
    </row>
    <row r="9531" spans="10:10" x14ac:dyDescent="0.2">
      <c r="J9531" t="s">
        <v>20371</v>
      </c>
    </row>
    <row r="9532" spans="10:10" x14ac:dyDescent="0.2">
      <c r="J9532" t="s">
        <v>20372</v>
      </c>
    </row>
    <row r="9533" spans="10:10" x14ac:dyDescent="0.2">
      <c r="J9533" t="s">
        <v>20373</v>
      </c>
    </row>
    <row r="9534" spans="10:10" x14ac:dyDescent="0.2">
      <c r="J9534" t="s">
        <v>20374</v>
      </c>
    </row>
    <row r="9535" spans="10:10" x14ac:dyDescent="0.2">
      <c r="J9535" t="s">
        <v>3475</v>
      </c>
    </row>
    <row r="9536" spans="10:10" x14ac:dyDescent="0.2">
      <c r="J9536" t="s">
        <v>20375</v>
      </c>
    </row>
    <row r="9537" spans="10:10" x14ac:dyDescent="0.2">
      <c r="J9537" t="s">
        <v>20376</v>
      </c>
    </row>
    <row r="9538" spans="10:10" x14ac:dyDescent="0.2">
      <c r="J9538" t="s">
        <v>20377</v>
      </c>
    </row>
    <row r="9539" spans="10:10" x14ac:dyDescent="0.2">
      <c r="J9539" t="s">
        <v>20378</v>
      </c>
    </row>
    <row r="9540" spans="10:10" x14ac:dyDescent="0.2">
      <c r="J9540" t="s">
        <v>3472</v>
      </c>
    </row>
    <row r="9541" spans="10:10" x14ac:dyDescent="0.2">
      <c r="J9541" t="s">
        <v>20379</v>
      </c>
    </row>
    <row r="9542" spans="10:10" x14ac:dyDescent="0.2">
      <c r="J9542" t="s">
        <v>20380</v>
      </c>
    </row>
    <row r="9543" spans="10:10" x14ac:dyDescent="0.2">
      <c r="J9543" t="s">
        <v>20381</v>
      </c>
    </row>
    <row r="9544" spans="10:10" x14ac:dyDescent="0.2">
      <c r="J9544" t="s">
        <v>20382</v>
      </c>
    </row>
    <row r="9545" spans="10:10" x14ac:dyDescent="0.2">
      <c r="J9545" t="s">
        <v>3469</v>
      </c>
    </row>
    <row r="9546" spans="10:10" x14ac:dyDescent="0.2">
      <c r="J9546" t="s">
        <v>20383</v>
      </c>
    </row>
    <row r="9547" spans="10:10" x14ac:dyDescent="0.2">
      <c r="J9547" t="s">
        <v>20384</v>
      </c>
    </row>
    <row r="9548" spans="10:10" x14ac:dyDescent="0.2">
      <c r="J9548" t="s">
        <v>20385</v>
      </c>
    </row>
    <row r="9549" spans="10:10" x14ac:dyDescent="0.2">
      <c r="J9549" t="s">
        <v>20386</v>
      </c>
    </row>
    <row r="9550" spans="10:10" x14ac:dyDescent="0.2">
      <c r="J9550" t="s">
        <v>3466</v>
      </c>
    </row>
    <row r="9551" spans="10:10" x14ac:dyDescent="0.2">
      <c r="J9551" t="s">
        <v>20387</v>
      </c>
    </row>
    <row r="9552" spans="10:10" x14ac:dyDescent="0.2">
      <c r="J9552" t="s">
        <v>20388</v>
      </c>
    </row>
    <row r="9553" spans="10:10" x14ac:dyDescent="0.2">
      <c r="J9553" t="s">
        <v>20389</v>
      </c>
    </row>
    <row r="9554" spans="10:10" x14ac:dyDescent="0.2">
      <c r="J9554" t="s">
        <v>20390</v>
      </c>
    </row>
    <row r="9555" spans="10:10" x14ac:dyDescent="0.2">
      <c r="J9555" t="s">
        <v>3463</v>
      </c>
    </row>
    <row r="9556" spans="10:10" x14ac:dyDescent="0.2">
      <c r="J9556" t="s">
        <v>20391</v>
      </c>
    </row>
    <row r="9557" spans="10:10" x14ac:dyDescent="0.2">
      <c r="J9557" t="s">
        <v>20392</v>
      </c>
    </row>
    <row r="9558" spans="10:10" x14ac:dyDescent="0.2">
      <c r="J9558" t="s">
        <v>20393</v>
      </c>
    </row>
    <row r="9559" spans="10:10" x14ac:dyDescent="0.2">
      <c r="J9559" t="s">
        <v>20394</v>
      </c>
    </row>
    <row r="9560" spans="10:10" x14ac:dyDescent="0.2">
      <c r="J9560" t="s">
        <v>3456</v>
      </c>
    </row>
    <row r="9561" spans="10:10" x14ac:dyDescent="0.2">
      <c r="J9561" t="s">
        <v>20395</v>
      </c>
    </row>
    <row r="9562" spans="10:10" x14ac:dyDescent="0.2">
      <c r="J9562" t="s">
        <v>20396</v>
      </c>
    </row>
    <row r="9563" spans="10:10" x14ac:dyDescent="0.2">
      <c r="J9563" t="s">
        <v>20397</v>
      </c>
    </row>
    <row r="9564" spans="10:10" x14ac:dyDescent="0.2">
      <c r="J9564" t="s">
        <v>20398</v>
      </c>
    </row>
    <row r="9565" spans="10:10" x14ac:dyDescent="0.2">
      <c r="J9565" t="s">
        <v>3453</v>
      </c>
    </row>
    <row r="9566" spans="10:10" x14ac:dyDescent="0.2">
      <c r="J9566" t="s">
        <v>20399</v>
      </c>
    </row>
    <row r="9567" spans="10:10" x14ac:dyDescent="0.2">
      <c r="J9567" t="s">
        <v>20400</v>
      </c>
    </row>
    <row r="9568" spans="10:10" x14ac:dyDescent="0.2">
      <c r="J9568" t="s">
        <v>20401</v>
      </c>
    </row>
    <row r="9569" spans="10:10" x14ac:dyDescent="0.2">
      <c r="J9569" t="s">
        <v>20402</v>
      </c>
    </row>
    <row r="9570" spans="10:10" x14ac:dyDescent="0.2">
      <c r="J9570" t="s">
        <v>3450</v>
      </c>
    </row>
    <row r="9571" spans="10:10" x14ac:dyDescent="0.2">
      <c r="J9571" t="s">
        <v>20403</v>
      </c>
    </row>
    <row r="9572" spans="10:10" x14ac:dyDescent="0.2">
      <c r="J9572" t="s">
        <v>20404</v>
      </c>
    </row>
    <row r="9573" spans="10:10" x14ac:dyDescent="0.2">
      <c r="J9573" t="s">
        <v>20405</v>
      </c>
    </row>
    <row r="9574" spans="10:10" x14ac:dyDescent="0.2">
      <c r="J9574" t="s">
        <v>20406</v>
      </c>
    </row>
    <row r="9575" spans="10:10" x14ac:dyDescent="0.2">
      <c r="J9575" t="s">
        <v>3447</v>
      </c>
    </row>
    <row r="9576" spans="10:10" x14ac:dyDescent="0.2">
      <c r="J9576" t="s">
        <v>20407</v>
      </c>
    </row>
    <row r="9577" spans="10:10" x14ac:dyDescent="0.2">
      <c r="J9577" t="s">
        <v>20408</v>
      </c>
    </row>
    <row r="9578" spans="10:10" x14ac:dyDescent="0.2">
      <c r="J9578" t="s">
        <v>20409</v>
      </c>
    </row>
    <row r="9579" spans="10:10" x14ac:dyDescent="0.2">
      <c r="J9579" t="s">
        <v>20410</v>
      </c>
    </row>
    <row r="9580" spans="10:10" x14ac:dyDescent="0.2">
      <c r="J9580" t="s">
        <v>3444</v>
      </c>
    </row>
    <row r="9581" spans="10:10" x14ac:dyDescent="0.2">
      <c r="J9581" t="s">
        <v>20411</v>
      </c>
    </row>
    <row r="9582" spans="10:10" x14ac:dyDescent="0.2">
      <c r="J9582" t="s">
        <v>20412</v>
      </c>
    </row>
    <row r="9583" spans="10:10" x14ac:dyDescent="0.2">
      <c r="J9583" t="s">
        <v>20413</v>
      </c>
    </row>
    <row r="9584" spans="10:10" x14ac:dyDescent="0.2">
      <c r="J9584" t="s">
        <v>20414</v>
      </c>
    </row>
    <row r="9585" spans="10:10" x14ac:dyDescent="0.2">
      <c r="J9585" t="s">
        <v>3441</v>
      </c>
    </row>
    <row r="9586" spans="10:10" x14ac:dyDescent="0.2">
      <c r="J9586" t="s">
        <v>20415</v>
      </c>
    </row>
    <row r="9587" spans="10:10" x14ac:dyDescent="0.2">
      <c r="J9587" t="s">
        <v>20416</v>
      </c>
    </row>
    <row r="9588" spans="10:10" x14ac:dyDescent="0.2">
      <c r="J9588" t="s">
        <v>20417</v>
      </c>
    </row>
    <row r="9589" spans="10:10" x14ac:dyDescent="0.2">
      <c r="J9589" t="s">
        <v>20418</v>
      </c>
    </row>
    <row r="9590" spans="10:10" x14ac:dyDescent="0.2">
      <c r="J9590" t="s">
        <v>3438</v>
      </c>
    </row>
    <row r="9591" spans="10:10" x14ac:dyDescent="0.2">
      <c r="J9591" t="s">
        <v>20419</v>
      </c>
    </row>
    <row r="9592" spans="10:10" x14ac:dyDescent="0.2">
      <c r="J9592" t="s">
        <v>20420</v>
      </c>
    </row>
    <row r="9593" spans="10:10" x14ac:dyDescent="0.2">
      <c r="J9593" t="s">
        <v>20421</v>
      </c>
    </row>
    <row r="9594" spans="10:10" x14ac:dyDescent="0.2">
      <c r="J9594" t="s">
        <v>20422</v>
      </c>
    </row>
    <row r="9595" spans="10:10" x14ac:dyDescent="0.2">
      <c r="J9595" t="s">
        <v>3435</v>
      </c>
    </row>
    <row r="9596" spans="10:10" x14ac:dyDescent="0.2">
      <c r="J9596" t="s">
        <v>20423</v>
      </c>
    </row>
    <row r="9597" spans="10:10" x14ac:dyDescent="0.2">
      <c r="J9597" t="s">
        <v>20424</v>
      </c>
    </row>
    <row r="9598" spans="10:10" x14ac:dyDescent="0.2">
      <c r="J9598" t="s">
        <v>20425</v>
      </c>
    </row>
    <row r="9599" spans="10:10" x14ac:dyDescent="0.2">
      <c r="J9599" t="s">
        <v>20426</v>
      </c>
    </row>
    <row r="9600" spans="10:10" x14ac:dyDescent="0.2">
      <c r="J9600" t="s">
        <v>3432</v>
      </c>
    </row>
    <row r="9601" spans="10:10" x14ac:dyDescent="0.2">
      <c r="J9601" t="s">
        <v>20427</v>
      </c>
    </row>
    <row r="9602" spans="10:10" x14ac:dyDescent="0.2">
      <c r="J9602" t="s">
        <v>20428</v>
      </c>
    </row>
    <row r="9603" spans="10:10" x14ac:dyDescent="0.2">
      <c r="J9603" t="s">
        <v>20429</v>
      </c>
    </row>
    <row r="9604" spans="10:10" x14ac:dyDescent="0.2">
      <c r="J9604" t="s">
        <v>20430</v>
      </c>
    </row>
    <row r="9605" spans="10:10" x14ac:dyDescent="0.2">
      <c r="J9605" t="s">
        <v>3429</v>
      </c>
    </row>
    <row r="9606" spans="10:10" x14ac:dyDescent="0.2">
      <c r="J9606" t="s">
        <v>20431</v>
      </c>
    </row>
    <row r="9607" spans="10:10" x14ac:dyDescent="0.2">
      <c r="J9607" t="s">
        <v>20432</v>
      </c>
    </row>
    <row r="9608" spans="10:10" x14ac:dyDescent="0.2">
      <c r="J9608" t="s">
        <v>20433</v>
      </c>
    </row>
    <row r="9609" spans="10:10" x14ac:dyDescent="0.2">
      <c r="J9609" t="s">
        <v>20434</v>
      </c>
    </row>
    <row r="9610" spans="10:10" x14ac:dyDescent="0.2">
      <c r="J9610" t="s">
        <v>3426</v>
      </c>
    </row>
    <row r="9611" spans="10:10" x14ac:dyDescent="0.2">
      <c r="J9611" t="s">
        <v>20435</v>
      </c>
    </row>
    <row r="9612" spans="10:10" x14ac:dyDescent="0.2">
      <c r="J9612" t="s">
        <v>20436</v>
      </c>
    </row>
    <row r="9613" spans="10:10" x14ac:dyDescent="0.2">
      <c r="J9613" t="s">
        <v>20437</v>
      </c>
    </row>
    <row r="9614" spans="10:10" x14ac:dyDescent="0.2">
      <c r="J9614" t="s">
        <v>20438</v>
      </c>
    </row>
    <row r="9615" spans="10:10" x14ac:dyDescent="0.2">
      <c r="J9615" t="s">
        <v>3423</v>
      </c>
    </row>
    <row r="9616" spans="10:10" x14ac:dyDescent="0.2">
      <c r="J9616" t="s">
        <v>20439</v>
      </c>
    </row>
    <row r="9617" spans="10:10" x14ac:dyDescent="0.2">
      <c r="J9617" t="s">
        <v>20440</v>
      </c>
    </row>
    <row r="9618" spans="10:10" x14ac:dyDescent="0.2">
      <c r="J9618" t="s">
        <v>20441</v>
      </c>
    </row>
    <row r="9619" spans="10:10" x14ac:dyDescent="0.2">
      <c r="J9619" t="s">
        <v>20442</v>
      </c>
    </row>
    <row r="9620" spans="10:10" x14ac:dyDescent="0.2">
      <c r="J9620" t="s">
        <v>3420</v>
      </c>
    </row>
    <row r="9621" spans="10:10" x14ac:dyDescent="0.2">
      <c r="J9621" t="s">
        <v>20443</v>
      </c>
    </row>
    <row r="9622" spans="10:10" x14ac:dyDescent="0.2">
      <c r="J9622" t="s">
        <v>20444</v>
      </c>
    </row>
    <row r="9623" spans="10:10" x14ac:dyDescent="0.2">
      <c r="J9623" t="s">
        <v>20445</v>
      </c>
    </row>
    <row r="9624" spans="10:10" x14ac:dyDescent="0.2">
      <c r="J9624" t="s">
        <v>20446</v>
      </c>
    </row>
    <row r="9625" spans="10:10" x14ac:dyDescent="0.2">
      <c r="J9625" t="s">
        <v>3417</v>
      </c>
    </row>
    <row r="9626" spans="10:10" x14ac:dyDescent="0.2">
      <c r="J9626" t="s">
        <v>20447</v>
      </c>
    </row>
    <row r="9627" spans="10:10" x14ac:dyDescent="0.2">
      <c r="J9627" t="s">
        <v>20448</v>
      </c>
    </row>
    <row r="9628" spans="10:10" x14ac:dyDescent="0.2">
      <c r="J9628" t="s">
        <v>20449</v>
      </c>
    </row>
    <row r="9629" spans="10:10" x14ac:dyDescent="0.2">
      <c r="J9629" t="s">
        <v>20450</v>
      </c>
    </row>
    <row r="9630" spans="10:10" x14ac:dyDescent="0.2">
      <c r="J9630" t="s">
        <v>3414</v>
      </c>
    </row>
    <row r="9631" spans="10:10" x14ac:dyDescent="0.2">
      <c r="J9631" t="s">
        <v>20451</v>
      </c>
    </row>
    <row r="9632" spans="10:10" x14ac:dyDescent="0.2">
      <c r="J9632" t="s">
        <v>20452</v>
      </c>
    </row>
    <row r="9633" spans="10:10" x14ac:dyDescent="0.2">
      <c r="J9633" t="s">
        <v>20453</v>
      </c>
    </row>
    <row r="9634" spans="10:10" x14ac:dyDescent="0.2">
      <c r="J9634" t="s">
        <v>20454</v>
      </c>
    </row>
    <row r="9635" spans="10:10" x14ac:dyDescent="0.2">
      <c r="J9635" t="s">
        <v>3411</v>
      </c>
    </row>
    <row r="9636" spans="10:10" x14ac:dyDescent="0.2">
      <c r="J9636" t="s">
        <v>20455</v>
      </c>
    </row>
    <row r="9637" spans="10:10" x14ac:dyDescent="0.2">
      <c r="J9637" t="s">
        <v>20456</v>
      </c>
    </row>
    <row r="9638" spans="10:10" x14ac:dyDescent="0.2">
      <c r="J9638" t="s">
        <v>20457</v>
      </c>
    </row>
    <row r="9639" spans="10:10" x14ac:dyDescent="0.2">
      <c r="J9639" t="s">
        <v>20458</v>
      </c>
    </row>
    <row r="9640" spans="10:10" x14ac:dyDescent="0.2">
      <c r="J9640" t="s">
        <v>3408</v>
      </c>
    </row>
    <row r="9641" spans="10:10" x14ac:dyDescent="0.2">
      <c r="J9641" t="s">
        <v>20459</v>
      </c>
    </row>
    <row r="9642" spans="10:10" x14ac:dyDescent="0.2">
      <c r="J9642" t="s">
        <v>20460</v>
      </c>
    </row>
    <row r="9643" spans="10:10" x14ac:dyDescent="0.2">
      <c r="J9643" t="s">
        <v>20461</v>
      </c>
    </row>
    <row r="9644" spans="10:10" x14ac:dyDescent="0.2">
      <c r="J9644" t="s">
        <v>20462</v>
      </c>
    </row>
    <row r="9645" spans="10:10" x14ac:dyDescent="0.2">
      <c r="J9645" t="s">
        <v>3405</v>
      </c>
    </row>
    <row r="9646" spans="10:10" x14ac:dyDescent="0.2">
      <c r="J9646" t="s">
        <v>20463</v>
      </c>
    </row>
    <row r="9647" spans="10:10" x14ac:dyDescent="0.2">
      <c r="J9647" t="s">
        <v>20464</v>
      </c>
    </row>
    <row r="9648" spans="10:10" x14ac:dyDescent="0.2">
      <c r="J9648" t="s">
        <v>20465</v>
      </c>
    </row>
    <row r="9649" spans="10:10" x14ac:dyDescent="0.2">
      <c r="J9649" t="s">
        <v>20466</v>
      </c>
    </row>
    <row r="9650" spans="10:10" x14ac:dyDescent="0.2">
      <c r="J9650" t="s">
        <v>3402</v>
      </c>
    </row>
    <row r="9651" spans="10:10" x14ac:dyDescent="0.2">
      <c r="J9651" t="s">
        <v>20467</v>
      </c>
    </row>
    <row r="9652" spans="10:10" x14ac:dyDescent="0.2">
      <c r="J9652" t="s">
        <v>20468</v>
      </c>
    </row>
    <row r="9653" spans="10:10" x14ac:dyDescent="0.2">
      <c r="J9653" t="s">
        <v>20469</v>
      </c>
    </row>
    <row r="9654" spans="10:10" x14ac:dyDescent="0.2">
      <c r="J9654" t="s">
        <v>20470</v>
      </c>
    </row>
    <row r="9655" spans="10:10" x14ac:dyDescent="0.2">
      <c r="J9655" t="s">
        <v>3399</v>
      </c>
    </row>
    <row r="9656" spans="10:10" x14ac:dyDescent="0.2">
      <c r="J9656" t="s">
        <v>20471</v>
      </c>
    </row>
    <row r="9657" spans="10:10" x14ac:dyDescent="0.2">
      <c r="J9657" t="s">
        <v>20472</v>
      </c>
    </row>
    <row r="9658" spans="10:10" x14ac:dyDescent="0.2">
      <c r="J9658" t="s">
        <v>20473</v>
      </c>
    </row>
    <row r="9659" spans="10:10" x14ac:dyDescent="0.2">
      <c r="J9659" t="s">
        <v>20474</v>
      </c>
    </row>
    <row r="9660" spans="10:10" x14ac:dyDescent="0.2">
      <c r="J9660" t="s">
        <v>3396</v>
      </c>
    </row>
    <row r="9661" spans="10:10" x14ac:dyDescent="0.2">
      <c r="J9661" t="s">
        <v>20475</v>
      </c>
    </row>
    <row r="9662" spans="10:10" x14ac:dyDescent="0.2">
      <c r="J9662" t="s">
        <v>20476</v>
      </c>
    </row>
    <row r="9663" spans="10:10" x14ac:dyDescent="0.2">
      <c r="J9663" t="s">
        <v>20477</v>
      </c>
    </row>
    <row r="9664" spans="10:10" x14ac:dyDescent="0.2">
      <c r="J9664" t="s">
        <v>20478</v>
      </c>
    </row>
    <row r="9665" spans="10:10" x14ac:dyDescent="0.2">
      <c r="J9665" t="s">
        <v>3393</v>
      </c>
    </row>
    <row r="9666" spans="10:10" x14ac:dyDescent="0.2">
      <c r="J9666" t="s">
        <v>20479</v>
      </c>
    </row>
    <row r="9667" spans="10:10" x14ac:dyDescent="0.2">
      <c r="J9667" t="s">
        <v>20480</v>
      </c>
    </row>
    <row r="9668" spans="10:10" x14ac:dyDescent="0.2">
      <c r="J9668" t="s">
        <v>20481</v>
      </c>
    </row>
    <row r="9669" spans="10:10" x14ac:dyDescent="0.2">
      <c r="J9669" t="s">
        <v>20482</v>
      </c>
    </row>
    <row r="9670" spans="10:10" x14ac:dyDescent="0.2">
      <c r="J9670" t="s">
        <v>3390</v>
      </c>
    </row>
    <row r="9671" spans="10:10" x14ac:dyDescent="0.2">
      <c r="J9671" t="s">
        <v>20483</v>
      </c>
    </row>
    <row r="9672" spans="10:10" x14ac:dyDescent="0.2">
      <c r="J9672" t="s">
        <v>20484</v>
      </c>
    </row>
    <row r="9673" spans="10:10" x14ac:dyDescent="0.2">
      <c r="J9673" t="s">
        <v>20485</v>
      </c>
    </row>
    <row r="9674" spans="10:10" x14ac:dyDescent="0.2">
      <c r="J9674" t="s">
        <v>20486</v>
      </c>
    </row>
    <row r="9675" spans="10:10" x14ac:dyDescent="0.2">
      <c r="J9675" t="s">
        <v>3387</v>
      </c>
    </row>
    <row r="9676" spans="10:10" x14ac:dyDescent="0.2">
      <c r="J9676" t="s">
        <v>20487</v>
      </c>
    </row>
    <row r="9677" spans="10:10" x14ac:dyDescent="0.2">
      <c r="J9677" t="s">
        <v>20488</v>
      </c>
    </row>
    <row r="9678" spans="10:10" x14ac:dyDescent="0.2">
      <c r="J9678" t="s">
        <v>20489</v>
      </c>
    </row>
    <row r="9679" spans="10:10" x14ac:dyDescent="0.2">
      <c r="J9679" t="s">
        <v>20490</v>
      </c>
    </row>
    <row r="9680" spans="10:10" x14ac:dyDescent="0.2">
      <c r="J9680" t="s">
        <v>3384</v>
      </c>
    </row>
    <row r="9681" spans="10:10" x14ac:dyDescent="0.2">
      <c r="J9681" t="s">
        <v>20491</v>
      </c>
    </row>
    <row r="9682" spans="10:10" x14ac:dyDescent="0.2">
      <c r="J9682" t="s">
        <v>20492</v>
      </c>
    </row>
    <row r="9683" spans="10:10" x14ac:dyDescent="0.2">
      <c r="J9683" t="s">
        <v>20493</v>
      </c>
    </row>
    <row r="9684" spans="10:10" x14ac:dyDescent="0.2">
      <c r="J9684" t="s">
        <v>20494</v>
      </c>
    </row>
    <row r="9685" spans="10:10" x14ac:dyDescent="0.2">
      <c r="J9685" t="s">
        <v>3381</v>
      </c>
    </row>
    <row r="9686" spans="10:10" x14ac:dyDescent="0.2">
      <c r="J9686" t="s">
        <v>20495</v>
      </c>
    </row>
    <row r="9687" spans="10:10" x14ac:dyDescent="0.2">
      <c r="J9687" t="s">
        <v>20496</v>
      </c>
    </row>
    <row r="9688" spans="10:10" x14ac:dyDescent="0.2">
      <c r="J9688" t="s">
        <v>20497</v>
      </c>
    </row>
    <row r="9689" spans="10:10" x14ac:dyDescent="0.2">
      <c r="J9689" t="s">
        <v>20498</v>
      </c>
    </row>
    <row r="9690" spans="10:10" x14ac:dyDescent="0.2">
      <c r="J9690" t="s">
        <v>3378</v>
      </c>
    </row>
    <row r="9691" spans="10:10" x14ac:dyDescent="0.2">
      <c r="J9691" t="s">
        <v>20499</v>
      </c>
    </row>
    <row r="9692" spans="10:10" x14ac:dyDescent="0.2">
      <c r="J9692" t="s">
        <v>20500</v>
      </c>
    </row>
    <row r="9693" spans="10:10" x14ac:dyDescent="0.2">
      <c r="J9693" t="s">
        <v>20501</v>
      </c>
    </row>
    <row r="9694" spans="10:10" x14ac:dyDescent="0.2">
      <c r="J9694" t="s">
        <v>20502</v>
      </c>
    </row>
    <row r="9695" spans="10:10" x14ac:dyDescent="0.2">
      <c r="J9695" t="s">
        <v>3375</v>
      </c>
    </row>
    <row r="9696" spans="10:10" x14ac:dyDescent="0.2">
      <c r="J9696" t="s">
        <v>20503</v>
      </c>
    </row>
    <row r="9697" spans="10:10" x14ac:dyDescent="0.2">
      <c r="J9697" t="s">
        <v>20504</v>
      </c>
    </row>
    <row r="9698" spans="10:10" x14ac:dyDescent="0.2">
      <c r="J9698" t="s">
        <v>20505</v>
      </c>
    </row>
    <row r="9699" spans="10:10" x14ac:dyDescent="0.2">
      <c r="J9699" t="s">
        <v>20506</v>
      </c>
    </row>
    <row r="9700" spans="10:10" x14ac:dyDescent="0.2">
      <c r="J9700" t="s">
        <v>3372</v>
      </c>
    </row>
    <row r="9701" spans="10:10" x14ac:dyDescent="0.2">
      <c r="J9701" t="s">
        <v>20507</v>
      </c>
    </row>
    <row r="9702" spans="10:10" x14ac:dyDescent="0.2">
      <c r="J9702" t="s">
        <v>20508</v>
      </c>
    </row>
    <row r="9703" spans="10:10" x14ac:dyDescent="0.2">
      <c r="J9703" t="s">
        <v>20509</v>
      </c>
    </row>
    <row r="9704" spans="10:10" x14ac:dyDescent="0.2">
      <c r="J9704" t="s">
        <v>20510</v>
      </c>
    </row>
    <row r="9705" spans="10:10" x14ac:dyDescent="0.2">
      <c r="J9705" t="s">
        <v>3369</v>
      </c>
    </row>
    <row r="9706" spans="10:10" x14ac:dyDescent="0.2">
      <c r="J9706" t="s">
        <v>20511</v>
      </c>
    </row>
    <row r="9707" spans="10:10" x14ac:dyDescent="0.2">
      <c r="J9707" t="s">
        <v>20512</v>
      </c>
    </row>
    <row r="9708" spans="10:10" x14ac:dyDescent="0.2">
      <c r="J9708" t="s">
        <v>20513</v>
      </c>
    </row>
    <row r="9709" spans="10:10" x14ac:dyDescent="0.2">
      <c r="J9709" t="s">
        <v>20514</v>
      </c>
    </row>
    <row r="9710" spans="10:10" x14ac:dyDescent="0.2">
      <c r="J9710" t="s">
        <v>3366</v>
      </c>
    </row>
    <row r="9711" spans="10:10" x14ac:dyDescent="0.2">
      <c r="J9711" t="s">
        <v>20515</v>
      </c>
    </row>
    <row r="9712" spans="10:10" x14ac:dyDescent="0.2">
      <c r="J9712" t="s">
        <v>20516</v>
      </c>
    </row>
    <row r="9713" spans="10:10" x14ac:dyDescent="0.2">
      <c r="J9713" t="s">
        <v>20517</v>
      </c>
    </row>
    <row r="9714" spans="10:10" x14ac:dyDescent="0.2">
      <c r="J9714" t="s">
        <v>20518</v>
      </c>
    </row>
    <row r="9715" spans="10:10" x14ac:dyDescent="0.2">
      <c r="J9715" t="s">
        <v>3363</v>
      </c>
    </row>
    <row r="9716" spans="10:10" x14ac:dyDescent="0.2">
      <c r="J9716" t="s">
        <v>20519</v>
      </c>
    </row>
    <row r="9717" spans="10:10" x14ac:dyDescent="0.2">
      <c r="J9717" t="s">
        <v>20520</v>
      </c>
    </row>
    <row r="9718" spans="10:10" x14ac:dyDescent="0.2">
      <c r="J9718" t="s">
        <v>20521</v>
      </c>
    </row>
    <row r="9719" spans="10:10" x14ac:dyDescent="0.2">
      <c r="J9719" t="s">
        <v>20522</v>
      </c>
    </row>
    <row r="9720" spans="10:10" x14ac:dyDescent="0.2">
      <c r="J9720" t="s">
        <v>3360</v>
      </c>
    </row>
    <row r="9721" spans="10:10" x14ac:dyDescent="0.2">
      <c r="J9721" t="s">
        <v>20523</v>
      </c>
    </row>
    <row r="9722" spans="10:10" x14ac:dyDescent="0.2">
      <c r="J9722" t="s">
        <v>20524</v>
      </c>
    </row>
    <row r="9723" spans="10:10" x14ac:dyDescent="0.2">
      <c r="J9723" t="s">
        <v>20525</v>
      </c>
    </row>
    <row r="9724" spans="10:10" x14ac:dyDescent="0.2">
      <c r="J9724" t="s">
        <v>20526</v>
      </c>
    </row>
    <row r="9725" spans="10:10" x14ac:dyDescent="0.2">
      <c r="J9725" t="s">
        <v>3357</v>
      </c>
    </row>
    <row r="9726" spans="10:10" x14ac:dyDescent="0.2">
      <c r="J9726" t="s">
        <v>3356</v>
      </c>
    </row>
    <row r="9727" spans="10:10" x14ac:dyDescent="0.2">
      <c r="J9727" t="s">
        <v>20527</v>
      </c>
    </row>
    <row r="9728" spans="10:10" x14ac:dyDescent="0.2">
      <c r="J9728" t="s">
        <v>20528</v>
      </c>
    </row>
    <row r="9729" spans="10:10" x14ac:dyDescent="0.2">
      <c r="J9729" t="s">
        <v>20529</v>
      </c>
    </row>
    <row r="9730" spans="10:10" x14ac:dyDescent="0.2">
      <c r="J9730" t="s">
        <v>20530</v>
      </c>
    </row>
    <row r="9731" spans="10:10" x14ac:dyDescent="0.2">
      <c r="J9731" t="s">
        <v>3353</v>
      </c>
    </row>
    <row r="9732" spans="10:10" x14ac:dyDescent="0.2">
      <c r="J9732" t="s">
        <v>20531</v>
      </c>
    </row>
    <row r="9733" spans="10:10" x14ac:dyDescent="0.2">
      <c r="J9733" t="s">
        <v>20532</v>
      </c>
    </row>
    <row r="9734" spans="10:10" x14ac:dyDescent="0.2">
      <c r="J9734" t="s">
        <v>20533</v>
      </c>
    </row>
    <row r="9735" spans="10:10" x14ac:dyDescent="0.2">
      <c r="J9735" t="s">
        <v>20534</v>
      </c>
    </row>
    <row r="9736" spans="10:10" x14ac:dyDescent="0.2">
      <c r="J9736" t="s">
        <v>3350</v>
      </c>
    </row>
    <row r="9737" spans="10:10" x14ac:dyDescent="0.2">
      <c r="J9737" t="s">
        <v>20535</v>
      </c>
    </row>
    <row r="9738" spans="10:10" x14ac:dyDescent="0.2">
      <c r="J9738" t="s">
        <v>20536</v>
      </c>
    </row>
    <row r="9739" spans="10:10" x14ac:dyDescent="0.2">
      <c r="J9739" t="s">
        <v>20537</v>
      </c>
    </row>
    <row r="9740" spans="10:10" x14ac:dyDescent="0.2">
      <c r="J9740" t="s">
        <v>20538</v>
      </c>
    </row>
    <row r="9741" spans="10:10" x14ac:dyDescent="0.2">
      <c r="J9741" t="s">
        <v>3347</v>
      </c>
    </row>
    <row r="9742" spans="10:10" x14ac:dyDescent="0.2">
      <c r="J9742" t="s">
        <v>20539</v>
      </c>
    </row>
    <row r="9743" spans="10:10" x14ac:dyDescent="0.2">
      <c r="J9743" t="s">
        <v>20540</v>
      </c>
    </row>
    <row r="9744" spans="10:10" x14ac:dyDescent="0.2">
      <c r="J9744" t="s">
        <v>20541</v>
      </c>
    </row>
    <row r="9745" spans="10:10" x14ac:dyDescent="0.2">
      <c r="J9745" t="s">
        <v>20542</v>
      </c>
    </row>
    <row r="9746" spans="10:10" x14ac:dyDescent="0.2">
      <c r="J9746" t="s">
        <v>3344</v>
      </c>
    </row>
    <row r="9747" spans="10:10" x14ac:dyDescent="0.2">
      <c r="J9747" t="s">
        <v>20543</v>
      </c>
    </row>
    <row r="9748" spans="10:10" x14ac:dyDescent="0.2">
      <c r="J9748" t="s">
        <v>20544</v>
      </c>
    </row>
    <row r="9749" spans="10:10" x14ac:dyDescent="0.2">
      <c r="J9749" t="s">
        <v>20545</v>
      </c>
    </row>
    <row r="9750" spans="10:10" x14ac:dyDescent="0.2">
      <c r="J9750" t="s">
        <v>20546</v>
      </c>
    </row>
    <row r="9751" spans="10:10" x14ac:dyDescent="0.2">
      <c r="J9751" t="s">
        <v>3341</v>
      </c>
    </row>
    <row r="9752" spans="10:10" x14ac:dyDescent="0.2">
      <c r="J9752" t="s">
        <v>20547</v>
      </c>
    </row>
    <row r="9753" spans="10:10" x14ac:dyDescent="0.2">
      <c r="J9753" t="s">
        <v>20548</v>
      </c>
    </row>
    <row r="9754" spans="10:10" x14ac:dyDescent="0.2">
      <c r="J9754" t="s">
        <v>20549</v>
      </c>
    </row>
    <row r="9755" spans="10:10" x14ac:dyDescent="0.2">
      <c r="J9755" t="s">
        <v>20550</v>
      </c>
    </row>
    <row r="9756" spans="10:10" x14ac:dyDescent="0.2">
      <c r="J9756" t="s">
        <v>3338</v>
      </c>
    </row>
    <row r="9757" spans="10:10" x14ac:dyDescent="0.2">
      <c r="J9757" t="s">
        <v>20551</v>
      </c>
    </row>
    <row r="9758" spans="10:10" x14ac:dyDescent="0.2">
      <c r="J9758" t="s">
        <v>20552</v>
      </c>
    </row>
    <row r="9759" spans="10:10" x14ac:dyDescent="0.2">
      <c r="J9759" t="s">
        <v>20553</v>
      </c>
    </row>
    <row r="9760" spans="10:10" x14ac:dyDescent="0.2">
      <c r="J9760" t="s">
        <v>20554</v>
      </c>
    </row>
    <row r="9761" spans="10:10" x14ac:dyDescent="0.2">
      <c r="J9761" t="s">
        <v>3335</v>
      </c>
    </row>
    <row r="9762" spans="10:10" x14ac:dyDescent="0.2">
      <c r="J9762" t="s">
        <v>20555</v>
      </c>
    </row>
    <row r="9763" spans="10:10" x14ac:dyDescent="0.2">
      <c r="J9763" t="s">
        <v>20556</v>
      </c>
    </row>
    <row r="9764" spans="10:10" x14ac:dyDescent="0.2">
      <c r="J9764" t="s">
        <v>20557</v>
      </c>
    </row>
    <row r="9765" spans="10:10" x14ac:dyDescent="0.2">
      <c r="J9765" t="s">
        <v>20558</v>
      </c>
    </row>
    <row r="9766" spans="10:10" x14ac:dyDescent="0.2">
      <c r="J9766" t="s">
        <v>3332</v>
      </c>
    </row>
    <row r="9767" spans="10:10" x14ac:dyDescent="0.2">
      <c r="J9767" t="s">
        <v>20559</v>
      </c>
    </row>
    <row r="9768" spans="10:10" x14ac:dyDescent="0.2">
      <c r="J9768" t="s">
        <v>20560</v>
      </c>
    </row>
    <row r="9769" spans="10:10" x14ac:dyDescent="0.2">
      <c r="J9769" t="s">
        <v>20561</v>
      </c>
    </row>
    <row r="9770" spans="10:10" x14ac:dyDescent="0.2">
      <c r="J9770" t="s">
        <v>20562</v>
      </c>
    </row>
    <row r="9771" spans="10:10" x14ac:dyDescent="0.2">
      <c r="J9771" t="s">
        <v>3329</v>
      </c>
    </row>
    <row r="9772" spans="10:10" x14ac:dyDescent="0.2">
      <c r="J9772" t="s">
        <v>20563</v>
      </c>
    </row>
    <row r="9773" spans="10:10" x14ac:dyDescent="0.2">
      <c r="J9773" t="s">
        <v>20564</v>
      </c>
    </row>
    <row r="9774" spans="10:10" x14ac:dyDescent="0.2">
      <c r="J9774" t="s">
        <v>20565</v>
      </c>
    </row>
    <row r="9775" spans="10:10" x14ac:dyDescent="0.2">
      <c r="J9775" t="s">
        <v>20566</v>
      </c>
    </row>
    <row r="9776" spans="10:10" x14ac:dyDescent="0.2">
      <c r="J9776" t="s">
        <v>3326</v>
      </c>
    </row>
    <row r="9777" spans="10:10" x14ac:dyDescent="0.2">
      <c r="J9777" t="s">
        <v>20567</v>
      </c>
    </row>
    <row r="9778" spans="10:10" x14ac:dyDescent="0.2">
      <c r="J9778" t="s">
        <v>20568</v>
      </c>
    </row>
    <row r="9779" spans="10:10" x14ac:dyDescent="0.2">
      <c r="J9779" t="s">
        <v>20569</v>
      </c>
    </row>
    <row r="9780" spans="10:10" x14ac:dyDescent="0.2">
      <c r="J9780" t="s">
        <v>20570</v>
      </c>
    </row>
    <row r="9781" spans="10:10" x14ac:dyDescent="0.2">
      <c r="J9781" t="s">
        <v>3323</v>
      </c>
    </row>
    <row r="9782" spans="10:10" x14ac:dyDescent="0.2">
      <c r="J9782" t="s">
        <v>20571</v>
      </c>
    </row>
    <row r="9783" spans="10:10" x14ac:dyDescent="0.2">
      <c r="J9783" t="s">
        <v>20572</v>
      </c>
    </row>
    <row r="9784" spans="10:10" x14ac:dyDescent="0.2">
      <c r="J9784" t="s">
        <v>20573</v>
      </c>
    </row>
    <row r="9785" spans="10:10" x14ac:dyDescent="0.2">
      <c r="J9785" t="s">
        <v>20574</v>
      </c>
    </row>
    <row r="9786" spans="10:10" x14ac:dyDescent="0.2">
      <c r="J9786" t="s">
        <v>3320</v>
      </c>
    </row>
    <row r="9787" spans="10:10" x14ac:dyDescent="0.2">
      <c r="J9787" t="s">
        <v>20575</v>
      </c>
    </row>
    <row r="9788" spans="10:10" x14ac:dyDescent="0.2">
      <c r="J9788" t="s">
        <v>20576</v>
      </c>
    </row>
    <row r="9789" spans="10:10" x14ac:dyDescent="0.2">
      <c r="J9789" t="s">
        <v>20577</v>
      </c>
    </row>
    <row r="9790" spans="10:10" x14ac:dyDescent="0.2">
      <c r="J9790" t="s">
        <v>20578</v>
      </c>
    </row>
    <row r="9791" spans="10:10" x14ac:dyDescent="0.2">
      <c r="J9791" t="s">
        <v>3317</v>
      </c>
    </row>
    <row r="9792" spans="10:10" x14ac:dyDescent="0.2">
      <c r="J9792" t="s">
        <v>20579</v>
      </c>
    </row>
    <row r="9793" spans="10:10" x14ac:dyDescent="0.2">
      <c r="J9793" t="s">
        <v>20580</v>
      </c>
    </row>
    <row r="9794" spans="10:10" x14ac:dyDescent="0.2">
      <c r="J9794" t="s">
        <v>20581</v>
      </c>
    </row>
    <row r="9795" spans="10:10" x14ac:dyDescent="0.2">
      <c r="J9795" t="s">
        <v>20582</v>
      </c>
    </row>
    <row r="9796" spans="10:10" x14ac:dyDescent="0.2">
      <c r="J9796" t="s">
        <v>3314</v>
      </c>
    </row>
    <row r="9797" spans="10:10" x14ac:dyDescent="0.2">
      <c r="J9797" t="s">
        <v>20583</v>
      </c>
    </row>
    <row r="9798" spans="10:10" x14ac:dyDescent="0.2">
      <c r="J9798" t="s">
        <v>20584</v>
      </c>
    </row>
    <row r="9799" spans="10:10" x14ac:dyDescent="0.2">
      <c r="J9799" t="s">
        <v>20585</v>
      </c>
    </row>
    <row r="9800" spans="10:10" x14ac:dyDescent="0.2">
      <c r="J9800" t="s">
        <v>20586</v>
      </c>
    </row>
    <row r="9801" spans="10:10" x14ac:dyDescent="0.2">
      <c r="J9801" t="s">
        <v>3311</v>
      </c>
    </row>
    <row r="9802" spans="10:10" x14ac:dyDescent="0.2">
      <c r="J9802" t="s">
        <v>20587</v>
      </c>
    </row>
    <row r="9803" spans="10:10" x14ac:dyDescent="0.2">
      <c r="J9803" t="s">
        <v>20588</v>
      </c>
    </row>
    <row r="9804" spans="10:10" x14ac:dyDescent="0.2">
      <c r="J9804" t="s">
        <v>20589</v>
      </c>
    </row>
    <row r="9805" spans="10:10" x14ac:dyDescent="0.2">
      <c r="J9805" t="s">
        <v>20590</v>
      </c>
    </row>
    <row r="9806" spans="10:10" x14ac:dyDescent="0.2">
      <c r="J9806" t="s">
        <v>3308</v>
      </c>
    </row>
    <row r="9807" spans="10:10" x14ac:dyDescent="0.2">
      <c r="J9807" t="s">
        <v>20591</v>
      </c>
    </row>
    <row r="9808" spans="10:10" x14ac:dyDescent="0.2">
      <c r="J9808" t="s">
        <v>20592</v>
      </c>
    </row>
    <row r="9809" spans="10:10" x14ac:dyDescent="0.2">
      <c r="J9809" t="s">
        <v>20593</v>
      </c>
    </row>
    <row r="9810" spans="10:10" x14ac:dyDescent="0.2">
      <c r="J9810" t="s">
        <v>20594</v>
      </c>
    </row>
    <row r="9811" spans="10:10" x14ac:dyDescent="0.2">
      <c r="J9811" t="s">
        <v>3305</v>
      </c>
    </row>
    <row r="9812" spans="10:10" x14ac:dyDescent="0.2">
      <c r="J9812" t="s">
        <v>20595</v>
      </c>
    </row>
    <row r="9813" spans="10:10" x14ac:dyDescent="0.2">
      <c r="J9813" t="s">
        <v>20596</v>
      </c>
    </row>
    <row r="9814" spans="10:10" x14ac:dyDescent="0.2">
      <c r="J9814" t="s">
        <v>20597</v>
      </c>
    </row>
    <row r="9815" spans="10:10" x14ac:dyDescent="0.2">
      <c r="J9815" t="s">
        <v>20598</v>
      </c>
    </row>
    <row r="9816" spans="10:10" x14ac:dyDescent="0.2">
      <c r="J9816" t="s">
        <v>3302</v>
      </c>
    </row>
    <row r="9817" spans="10:10" x14ac:dyDescent="0.2">
      <c r="J9817" t="s">
        <v>20599</v>
      </c>
    </row>
    <row r="9818" spans="10:10" x14ac:dyDescent="0.2">
      <c r="J9818" t="s">
        <v>20600</v>
      </c>
    </row>
    <row r="9819" spans="10:10" x14ac:dyDescent="0.2">
      <c r="J9819" t="s">
        <v>20601</v>
      </c>
    </row>
    <row r="9820" spans="10:10" x14ac:dyDescent="0.2">
      <c r="J9820" t="s">
        <v>20602</v>
      </c>
    </row>
    <row r="9821" spans="10:10" x14ac:dyDescent="0.2">
      <c r="J9821" t="s">
        <v>3299</v>
      </c>
    </row>
    <row r="9822" spans="10:10" x14ac:dyDescent="0.2">
      <c r="J9822" t="s">
        <v>20603</v>
      </c>
    </row>
    <row r="9823" spans="10:10" x14ac:dyDescent="0.2">
      <c r="J9823" t="s">
        <v>20604</v>
      </c>
    </row>
    <row r="9824" spans="10:10" x14ac:dyDescent="0.2">
      <c r="J9824" t="s">
        <v>20605</v>
      </c>
    </row>
    <row r="9825" spans="10:10" x14ac:dyDescent="0.2">
      <c r="J9825" t="s">
        <v>20606</v>
      </c>
    </row>
    <row r="9826" spans="10:10" x14ac:dyDescent="0.2">
      <c r="J9826" t="s">
        <v>3296</v>
      </c>
    </row>
    <row r="9827" spans="10:10" x14ac:dyDescent="0.2">
      <c r="J9827" t="s">
        <v>20607</v>
      </c>
    </row>
    <row r="9828" spans="10:10" x14ac:dyDescent="0.2">
      <c r="J9828" t="s">
        <v>20608</v>
      </c>
    </row>
    <row r="9829" spans="10:10" x14ac:dyDescent="0.2">
      <c r="J9829" t="s">
        <v>20609</v>
      </c>
    </row>
    <row r="9830" spans="10:10" x14ac:dyDescent="0.2">
      <c r="J9830" t="s">
        <v>20610</v>
      </c>
    </row>
    <row r="9831" spans="10:10" x14ac:dyDescent="0.2">
      <c r="J9831" t="s">
        <v>3293</v>
      </c>
    </row>
    <row r="9832" spans="10:10" x14ac:dyDescent="0.2">
      <c r="J9832" t="s">
        <v>20611</v>
      </c>
    </row>
    <row r="9833" spans="10:10" x14ac:dyDescent="0.2">
      <c r="J9833" t="s">
        <v>20612</v>
      </c>
    </row>
    <row r="9834" spans="10:10" x14ac:dyDescent="0.2">
      <c r="J9834" t="s">
        <v>20613</v>
      </c>
    </row>
    <row r="9835" spans="10:10" x14ac:dyDescent="0.2">
      <c r="J9835" t="s">
        <v>20614</v>
      </c>
    </row>
    <row r="9836" spans="10:10" x14ac:dyDescent="0.2">
      <c r="J9836" t="s">
        <v>3290</v>
      </c>
    </row>
    <row r="9837" spans="10:10" x14ac:dyDescent="0.2">
      <c r="J9837" t="s">
        <v>20615</v>
      </c>
    </row>
    <row r="9838" spans="10:10" x14ac:dyDescent="0.2">
      <c r="J9838" t="s">
        <v>20616</v>
      </c>
    </row>
    <row r="9839" spans="10:10" x14ac:dyDescent="0.2">
      <c r="J9839" t="s">
        <v>20617</v>
      </c>
    </row>
    <row r="9840" spans="10:10" x14ac:dyDescent="0.2">
      <c r="J9840" t="s">
        <v>20618</v>
      </c>
    </row>
    <row r="9841" spans="10:10" x14ac:dyDescent="0.2">
      <c r="J9841" t="s">
        <v>3287</v>
      </c>
    </row>
    <row r="9842" spans="10:10" x14ac:dyDescent="0.2">
      <c r="J9842" t="s">
        <v>20619</v>
      </c>
    </row>
    <row r="9843" spans="10:10" x14ac:dyDescent="0.2">
      <c r="J9843" t="s">
        <v>20620</v>
      </c>
    </row>
    <row r="9844" spans="10:10" x14ac:dyDescent="0.2">
      <c r="J9844" t="s">
        <v>20621</v>
      </c>
    </row>
    <row r="9845" spans="10:10" x14ac:dyDescent="0.2">
      <c r="J9845" t="s">
        <v>20622</v>
      </c>
    </row>
    <row r="9846" spans="10:10" x14ac:dyDescent="0.2">
      <c r="J9846" t="s">
        <v>3284</v>
      </c>
    </row>
    <row r="9847" spans="10:10" x14ac:dyDescent="0.2">
      <c r="J9847" t="s">
        <v>20623</v>
      </c>
    </row>
    <row r="9848" spans="10:10" x14ac:dyDescent="0.2">
      <c r="J9848" t="s">
        <v>20624</v>
      </c>
    </row>
    <row r="9849" spans="10:10" x14ac:dyDescent="0.2">
      <c r="J9849" t="s">
        <v>20625</v>
      </c>
    </row>
    <row r="9850" spans="10:10" x14ac:dyDescent="0.2">
      <c r="J9850" t="s">
        <v>20626</v>
      </c>
    </row>
    <row r="9851" spans="10:10" x14ac:dyDescent="0.2">
      <c r="J9851" t="s">
        <v>3281</v>
      </c>
    </row>
    <row r="9852" spans="10:10" x14ac:dyDescent="0.2">
      <c r="J9852" t="s">
        <v>3280</v>
      </c>
    </row>
    <row r="9853" spans="10:10" x14ac:dyDescent="0.2">
      <c r="J9853" t="s">
        <v>20627</v>
      </c>
    </row>
    <row r="9854" spans="10:10" x14ac:dyDescent="0.2">
      <c r="J9854" t="s">
        <v>20628</v>
      </c>
    </row>
    <row r="9855" spans="10:10" x14ac:dyDescent="0.2">
      <c r="J9855" t="s">
        <v>20629</v>
      </c>
    </row>
    <row r="9856" spans="10:10" x14ac:dyDescent="0.2">
      <c r="J9856" t="s">
        <v>20630</v>
      </c>
    </row>
    <row r="9857" spans="10:10" x14ac:dyDescent="0.2">
      <c r="J9857" t="s">
        <v>3277</v>
      </c>
    </row>
    <row r="9858" spans="10:10" x14ac:dyDescent="0.2">
      <c r="J9858" t="s">
        <v>3276</v>
      </c>
    </row>
    <row r="9859" spans="10:10" x14ac:dyDescent="0.2">
      <c r="J9859" t="s">
        <v>20631</v>
      </c>
    </row>
    <row r="9860" spans="10:10" x14ac:dyDescent="0.2">
      <c r="J9860" t="s">
        <v>20632</v>
      </c>
    </row>
    <row r="9861" spans="10:10" x14ac:dyDescent="0.2">
      <c r="J9861" t="s">
        <v>20633</v>
      </c>
    </row>
    <row r="9862" spans="10:10" x14ac:dyDescent="0.2">
      <c r="J9862" t="s">
        <v>20634</v>
      </c>
    </row>
    <row r="9863" spans="10:10" x14ac:dyDescent="0.2">
      <c r="J9863" t="s">
        <v>3273</v>
      </c>
    </row>
    <row r="9864" spans="10:10" x14ac:dyDescent="0.2">
      <c r="J9864" t="s">
        <v>3272</v>
      </c>
    </row>
    <row r="9865" spans="10:10" x14ac:dyDescent="0.2">
      <c r="J9865" t="s">
        <v>20635</v>
      </c>
    </row>
    <row r="9866" spans="10:10" x14ac:dyDescent="0.2">
      <c r="J9866" t="s">
        <v>20636</v>
      </c>
    </row>
    <row r="9867" spans="10:10" x14ac:dyDescent="0.2">
      <c r="J9867" t="s">
        <v>20637</v>
      </c>
    </row>
    <row r="9868" spans="10:10" x14ac:dyDescent="0.2">
      <c r="J9868" t="s">
        <v>20638</v>
      </c>
    </row>
    <row r="9869" spans="10:10" x14ac:dyDescent="0.2">
      <c r="J9869" t="s">
        <v>3269</v>
      </c>
    </row>
    <row r="9870" spans="10:10" x14ac:dyDescent="0.2">
      <c r="J9870" t="s">
        <v>3268</v>
      </c>
    </row>
    <row r="9871" spans="10:10" x14ac:dyDescent="0.2">
      <c r="J9871" t="s">
        <v>20639</v>
      </c>
    </row>
    <row r="9872" spans="10:10" x14ac:dyDescent="0.2">
      <c r="J9872" t="s">
        <v>20640</v>
      </c>
    </row>
    <row r="9873" spans="10:10" x14ac:dyDescent="0.2">
      <c r="J9873" t="s">
        <v>20641</v>
      </c>
    </row>
    <row r="9874" spans="10:10" x14ac:dyDescent="0.2">
      <c r="J9874" t="s">
        <v>20642</v>
      </c>
    </row>
    <row r="9875" spans="10:10" x14ac:dyDescent="0.2">
      <c r="J9875" t="s">
        <v>3265</v>
      </c>
    </row>
    <row r="9876" spans="10:10" x14ac:dyDescent="0.2">
      <c r="J9876" t="s">
        <v>3264</v>
      </c>
    </row>
    <row r="9877" spans="10:10" x14ac:dyDescent="0.2">
      <c r="J9877" t="s">
        <v>20643</v>
      </c>
    </row>
    <row r="9878" spans="10:10" x14ac:dyDescent="0.2">
      <c r="J9878" t="s">
        <v>20644</v>
      </c>
    </row>
    <row r="9879" spans="10:10" x14ac:dyDescent="0.2">
      <c r="J9879" t="s">
        <v>20645</v>
      </c>
    </row>
    <row r="9880" spans="10:10" x14ac:dyDescent="0.2">
      <c r="J9880" t="s">
        <v>20646</v>
      </c>
    </row>
    <row r="9881" spans="10:10" x14ac:dyDescent="0.2">
      <c r="J9881" t="s">
        <v>3261</v>
      </c>
    </row>
    <row r="9882" spans="10:10" x14ac:dyDescent="0.2">
      <c r="J9882" t="s">
        <v>20647</v>
      </c>
    </row>
    <row r="9883" spans="10:10" x14ac:dyDescent="0.2">
      <c r="J9883" t="s">
        <v>20648</v>
      </c>
    </row>
    <row r="9884" spans="10:10" x14ac:dyDescent="0.2">
      <c r="J9884" t="s">
        <v>20649</v>
      </c>
    </row>
    <row r="9885" spans="10:10" x14ac:dyDescent="0.2">
      <c r="J9885" t="s">
        <v>20650</v>
      </c>
    </row>
    <row r="9886" spans="10:10" x14ac:dyDescent="0.2">
      <c r="J9886" t="s">
        <v>3258</v>
      </c>
    </row>
    <row r="9887" spans="10:10" x14ac:dyDescent="0.2">
      <c r="J9887" t="s">
        <v>20651</v>
      </c>
    </row>
    <row r="9888" spans="10:10" x14ac:dyDescent="0.2">
      <c r="J9888" t="s">
        <v>20652</v>
      </c>
    </row>
    <row r="9889" spans="10:10" x14ac:dyDescent="0.2">
      <c r="J9889" t="s">
        <v>20653</v>
      </c>
    </row>
    <row r="9890" spans="10:10" x14ac:dyDescent="0.2">
      <c r="J9890" t="s">
        <v>20654</v>
      </c>
    </row>
    <row r="9891" spans="10:10" x14ac:dyDescent="0.2">
      <c r="J9891" t="s">
        <v>3255</v>
      </c>
    </row>
    <row r="9892" spans="10:10" x14ac:dyDescent="0.2">
      <c r="J9892" t="s">
        <v>3254</v>
      </c>
    </row>
    <row r="9893" spans="10:10" x14ac:dyDescent="0.2">
      <c r="J9893" t="s">
        <v>20655</v>
      </c>
    </row>
    <row r="9894" spans="10:10" x14ac:dyDescent="0.2">
      <c r="J9894" t="s">
        <v>20656</v>
      </c>
    </row>
    <row r="9895" spans="10:10" x14ac:dyDescent="0.2">
      <c r="J9895" t="s">
        <v>20657</v>
      </c>
    </row>
    <row r="9896" spans="10:10" x14ac:dyDescent="0.2">
      <c r="J9896" t="s">
        <v>20658</v>
      </c>
    </row>
    <row r="9897" spans="10:10" x14ac:dyDescent="0.2">
      <c r="J9897" t="s">
        <v>3251</v>
      </c>
    </row>
    <row r="9898" spans="10:10" x14ac:dyDescent="0.2">
      <c r="J9898" t="s">
        <v>20659</v>
      </c>
    </row>
    <row r="9899" spans="10:10" x14ac:dyDescent="0.2">
      <c r="J9899" t="s">
        <v>20660</v>
      </c>
    </row>
    <row r="9900" spans="10:10" x14ac:dyDescent="0.2">
      <c r="J9900" t="s">
        <v>20661</v>
      </c>
    </row>
    <row r="9901" spans="10:10" x14ac:dyDescent="0.2">
      <c r="J9901" t="s">
        <v>20662</v>
      </c>
    </row>
    <row r="9902" spans="10:10" x14ac:dyDescent="0.2">
      <c r="J9902" t="s">
        <v>3248</v>
      </c>
    </row>
    <row r="9903" spans="10:10" x14ac:dyDescent="0.2">
      <c r="J9903" t="s">
        <v>20663</v>
      </c>
    </row>
    <row r="9904" spans="10:10" x14ac:dyDescent="0.2">
      <c r="J9904" t="s">
        <v>20664</v>
      </c>
    </row>
    <row r="9905" spans="10:10" x14ac:dyDescent="0.2">
      <c r="J9905" t="s">
        <v>20665</v>
      </c>
    </row>
    <row r="9906" spans="10:10" x14ac:dyDescent="0.2">
      <c r="J9906" t="s">
        <v>20666</v>
      </c>
    </row>
    <row r="9907" spans="10:10" x14ac:dyDescent="0.2">
      <c r="J9907" t="s">
        <v>3245</v>
      </c>
    </row>
    <row r="9908" spans="10:10" x14ac:dyDescent="0.2">
      <c r="J9908" t="s">
        <v>20667</v>
      </c>
    </row>
    <row r="9909" spans="10:10" x14ac:dyDescent="0.2">
      <c r="J9909" t="s">
        <v>20668</v>
      </c>
    </row>
    <row r="9910" spans="10:10" x14ac:dyDescent="0.2">
      <c r="J9910" t="s">
        <v>20669</v>
      </c>
    </row>
    <row r="9911" spans="10:10" x14ac:dyDescent="0.2">
      <c r="J9911" t="s">
        <v>20670</v>
      </c>
    </row>
    <row r="9912" spans="10:10" x14ac:dyDescent="0.2">
      <c r="J9912" t="s">
        <v>3242</v>
      </c>
    </row>
    <row r="9913" spans="10:10" x14ac:dyDescent="0.2">
      <c r="J9913" t="s">
        <v>20671</v>
      </c>
    </row>
    <row r="9914" spans="10:10" x14ac:dyDescent="0.2">
      <c r="J9914" t="s">
        <v>20672</v>
      </c>
    </row>
    <row r="9915" spans="10:10" x14ac:dyDescent="0.2">
      <c r="J9915" t="s">
        <v>20673</v>
      </c>
    </row>
    <row r="9916" spans="10:10" x14ac:dyDescent="0.2">
      <c r="J9916" t="s">
        <v>20674</v>
      </c>
    </row>
    <row r="9917" spans="10:10" x14ac:dyDescent="0.2">
      <c r="J9917" t="s">
        <v>3239</v>
      </c>
    </row>
    <row r="9918" spans="10:10" x14ac:dyDescent="0.2">
      <c r="J9918" t="s">
        <v>20675</v>
      </c>
    </row>
    <row r="9919" spans="10:10" x14ac:dyDescent="0.2">
      <c r="J9919" t="s">
        <v>20676</v>
      </c>
    </row>
    <row r="9920" spans="10:10" x14ac:dyDescent="0.2">
      <c r="J9920" t="s">
        <v>20677</v>
      </c>
    </row>
    <row r="9921" spans="10:10" x14ac:dyDescent="0.2">
      <c r="J9921" t="s">
        <v>20678</v>
      </c>
    </row>
    <row r="9922" spans="10:10" x14ac:dyDescent="0.2">
      <c r="J9922" t="s">
        <v>3236</v>
      </c>
    </row>
    <row r="9923" spans="10:10" x14ac:dyDescent="0.2">
      <c r="J9923" t="s">
        <v>20679</v>
      </c>
    </row>
    <row r="9924" spans="10:10" x14ac:dyDescent="0.2">
      <c r="J9924" t="s">
        <v>20680</v>
      </c>
    </row>
    <row r="9925" spans="10:10" x14ac:dyDescent="0.2">
      <c r="J9925" t="s">
        <v>20681</v>
      </c>
    </row>
    <row r="9926" spans="10:10" x14ac:dyDescent="0.2">
      <c r="J9926" t="s">
        <v>20682</v>
      </c>
    </row>
    <row r="9927" spans="10:10" x14ac:dyDescent="0.2">
      <c r="J9927" t="s">
        <v>3233</v>
      </c>
    </row>
    <row r="9928" spans="10:10" x14ac:dyDescent="0.2">
      <c r="J9928" t="s">
        <v>20683</v>
      </c>
    </row>
    <row r="9929" spans="10:10" x14ac:dyDescent="0.2">
      <c r="J9929" t="s">
        <v>20684</v>
      </c>
    </row>
    <row r="9930" spans="10:10" x14ac:dyDescent="0.2">
      <c r="J9930" t="s">
        <v>20685</v>
      </c>
    </row>
    <row r="9931" spans="10:10" x14ac:dyDescent="0.2">
      <c r="J9931" t="s">
        <v>20686</v>
      </c>
    </row>
    <row r="9932" spans="10:10" x14ac:dyDescent="0.2">
      <c r="J9932" t="s">
        <v>3230</v>
      </c>
    </row>
    <row r="9933" spans="10:10" x14ac:dyDescent="0.2">
      <c r="J9933" t="s">
        <v>20687</v>
      </c>
    </row>
    <row r="9934" spans="10:10" x14ac:dyDescent="0.2">
      <c r="J9934" t="s">
        <v>20688</v>
      </c>
    </row>
    <row r="9935" spans="10:10" x14ac:dyDescent="0.2">
      <c r="J9935" t="s">
        <v>20689</v>
      </c>
    </row>
    <row r="9936" spans="10:10" x14ac:dyDescent="0.2">
      <c r="J9936" t="s">
        <v>20690</v>
      </c>
    </row>
    <row r="9937" spans="10:10" x14ac:dyDescent="0.2">
      <c r="J9937" t="s">
        <v>3227</v>
      </c>
    </row>
    <row r="9938" spans="10:10" x14ac:dyDescent="0.2">
      <c r="J9938" t="s">
        <v>20691</v>
      </c>
    </row>
    <row r="9939" spans="10:10" x14ac:dyDescent="0.2">
      <c r="J9939" t="s">
        <v>20692</v>
      </c>
    </row>
    <row r="9940" spans="10:10" x14ac:dyDescent="0.2">
      <c r="J9940" t="s">
        <v>20693</v>
      </c>
    </row>
    <row r="9941" spans="10:10" x14ac:dyDescent="0.2">
      <c r="J9941" t="s">
        <v>20694</v>
      </c>
    </row>
    <row r="9942" spans="10:10" x14ac:dyDescent="0.2">
      <c r="J9942" t="s">
        <v>3224</v>
      </c>
    </row>
    <row r="9943" spans="10:10" x14ac:dyDescent="0.2">
      <c r="J9943" t="s">
        <v>20695</v>
      </c>
    </row>
    <row r="9944" spans="10:10" x14ac:dyDescent="0.2">
      <c r="J9944" t="s">
        <v>20696</v>
      </c>
    </row>
    <row r="9945" spans="10:10" x14ac:dyDescent="0.2">
      <c r="J9945" t="s">
        <v>20697</v>
      </c>
    </row>
    <row r="9946" spans="10:10" x14ac:dyDescent="0.2">
      <c r="J9946" t="s">
        <v>20698</v>
      </c>
    </row>
    <row r="9947" spans="10:10" x14ac:dyDescent="0.2">
      <c r="J9947" t="s">
        <v>3221</v>
      </c>
    </row>
    <row r="9948" spans="10:10" x14ac:dyDescent="0.2">
      <c r="J9948" t="s">
        <v>20699</v>
      </c>
    </row>
    <row r="9949" spans="10:10" x14ac:dyDescent="0.2">
      <c r="J9949" t="s">
        <v>20700</v>
      </c>
    </row>
    <row r="9950" spans="10:10" x14ac:dyDescent="0.2">
      <c r="J9950" t="s">
        <v>20701</v>
      </c>
    </row>
    <row r="9951" spans="10:10" x14ac:dyDescent="0.2">
      <c r="J9951" t="s">
        <v>20702</v>
      </c>
    </row>
    <row r="9952" spans="10:10" x14ac:dyDescent="0.2">
      <c r="J9952" t="s">
        <v>3218</v>
      </c>
    </row>
    <row r="9953" spans="10:10" x14ac:dyDescent="0.2">
      <c r="J9953" t="s">
        <v>20703</v>
      </c>
    </row>
    <row r="9954" spans="10:10" x14ac:dyDescent="0.2">
      <c r="J9954" t="s">
        <v>20704</v>
      </c>
    </row>
    <row r="9955" spans="10:10" x14ac:dyDescent="0.2">
      <c r="J9955" t="s">
        <v>20705</v>
      </c>
    </row>
    <row r="9956" spans="10:10" x14ac:dyDescent="0.2">
      <c r="J9956" t="s">
        <v>20706</v>
      </c>
    </row>
    <row r="9957" spans="10:10" x14ac:dyDescent="0.2">
      <c r="J9957" t="s">
        <v>3215</v>
      </c>
    </row>
    <row r="9958" spans="10:10" x14ac:dyDescent="0.2">
      <c r="J9958" t="s">
        <v>20707</v>
      </c>
    </row>
    <row r="9959" spans="10:10" x14ac:dyDescent="0.2">
      <c r="J9959" t="s">
        <v>20708</v>
      </c>
    </row>
    <row r="9960" spans="10:10" x14ac:dyDescent="0.2">
      <c r="J9960" t="s">
        <v>20709</v>
      </c>
    </row>
    <row r="9961" spans="10:10" x14ac:dyDescent="0.2">
      <c r="J9961" t="s">
        <v>20710</v>
      </c>
    </row>
    <row r="9962" spans="10:10" x14ac:dyDescent="0.2">
      <c r="J9962" t="s">
        <v>3212</v>
      </c>
    </row>
    <row r="9963" spans="10:10" x14ac:dyDescent="0.2">
      <c r="J9963" t="s">
        <v>20711</v>
      </c>
    </row>
    <row r="9964" spans="10:10" x14ac:dyDescent="0.2">
      <c r="J9964" t="s">
        <v>20712</v>
      </c>
    </row>
    <row r="9965" spans="10:10" x14ac:dyDescent="0.2">
      <c r="J9965" t="s">
        <v>20713</v>
      </c>
    </row>
    <row r="9966" spans="10:10" x14ac:dyDescent="0.2">
      <c r="J9966" t="s">
        <v>20714</v>
      </c>
    </row>
    <row r="9967" spans="10:10" x14ac:dyDescent="0.2">
      <c r="J9967" t="s">
        <v>3209</v>
      </c>
    </row>
    <row r="9968" spans="10:10" x14ac:dyDescent="0.2">
      <c r="J9968" t="s">
        <v>3208</v>
      </c>
    </row>
    <row r="9969" spans="10:10" x14ac:dyDescent="0.2">
      <c r="J9969" t="s">
        <v>3207</v>
      </c>
    </row>
    <row r="9970" spans="10:10" x14ac:dyDescent="0.2">
      <c r="J9970" t="s">
        <v>20715</v>
      </c>
    </row>
    <row r="9971" spans="10:10" x14ac:dyDescent="0.2">
      <c r="J9971" t="s">
        <v>20716</v>
      </c>
    </row>
    <row r="9972" spans="10:10" x14ac:dyDescent="0.2">
      <c r="J9972" t="s">
        <v>20717</v>
      </c>
    </row>
    <row r="9973" spans="10:10" x14ac:dyDescent="0.2">
      <c r="J9973" t="s">
        <v>20718</v>
      </c>
    </row>
    <row r="9974" spans="10:10" x14ac:dyDescent="0.2">
      <c r="J9974" t="s">
        <v>3204</v>
      </c>
    </row>
    <row r="9975" spans="10:10" x14ac:dyDescent="0.2">
      <c r="J9975" t="s">
        <v>20719</v>
      </c>
    </row>
    <row r="9976" spans="10:10" x14ac:dyDescent="0.2">
      <c r="J9976" t="s">
        <v>20720</v>
      </c>
    </row>
    <row r="9977" spans="10:10" x14ac:dyDescent="0.2">
      <c r="J9977" t="s">
        <v>20721</v>
      </c>
    </row>
    <row r="9978" spans="10:10" x14ac:dyDescent="0.2">
      <c r="J9978" t="s">
        <v>20722</v>
      </c>
    </row>
    <row r="9979" spans="10:10" x14ac:dyDescent="0.2">
      <c r="J9979" t="s">
        <v>3199</v>
      </c>
    </row>
    <row r="9980" spans="10:10" x14ac:dyDescent="0.2">
      <c r="J9980" t="s">
        <v>20723</v>
      </c>
    </row>
    <row r="9981" spans="10:10" x14ac:dyDescent="0.2">
      <c r="J9981" t="s">
        <v>20724</v>
      </c>
    </row>
    <row r="9982" spans="10:10" x14ac:dyDescent="0.2">
      <c r="J9982" t="s">
        <v>20725</v>
      </c>
    </row>
    <row r="9983" spans="10:10" x14ac:dyDescent="0.2">
      <c r="J9983" t="s">
        <v>20726</v>
      </c>
    </row>
    <row r="9984" spans="10:10" x14ac:dyDescent="0.2">
      <c r="J9984" t="s">
        <v>3195</v>
      </c>
    </row>
    <row r="9985" spans="10:10" x14ac:dyDescent="0.2">
      <c r="J9985" t="s">
        <v>3194</v>
      </c>
    </row>
    <row r="9986" spans="10:10" x14ac:dyDescent="0.2">
      <c r="J9986" t="s">
        <v>20727</v>
      </c>
    </row>
    <row r="9987" spans="10:10" x14ac:dyDescent="0.2">
      <c r="J9987" t="s">
        <v>20728</v>
      </c>
    </row>
    <row r="9988" spans="10:10" x14ac:dyDescent="0.2">
      <c r="J9988" t="s">
        <v>20729</v>
      </c>
    </row>
    <row r="9989" spans="10:10" x14ac:dyDescent="0.2">
      <c r="J9989" t="s">
        <v>20730</v>
      </c>
    </row>
    <row r="9990" spans="10:10" x14ac:dyDescent="0.2">
      <c r="J9990" t="s">
        <v>3191</v>
      </c>
    </row>
    <row r="9991" spans="10:10" x14ac:dyDescent="0.2">
      <c r="J9991" t="s">
        <v>3190</v>
      </c>
    </row>
    <row r="9992" spans="10:10" x14ac:dyDescent="0.2">
      <c r="J9992" t="s">
        <v>20731</v>
      </c>
    </row>
    <row r="9993" spans="10:10" x14ac:dyDescent="0.2">
      <c r="J9993" t="s">
        <v>20732</v>
      </c>
    </row>
    <row r="9994" spans="10:10" x14ac:dyDescent="0.2">
      <c r="J9994" t="s">
        <v>20733</v>
      </c>
    </row>
    <row r="9995" spans="10:10" x14ac:dyDescent="0.2">
      <c r="J9995" t="s">
        <v>20734</v>
      </c>
    </row>
    <row r="9996" spans="10:10" x14ac:dyDescent="0.2">
      <c r="J9996" t="s">
        <v>3187</v>
      </c>
    </row>
    <row r="9997" spans="10:10" x14ac:dyDescent="0.2">
      <c r="J9997" t="s">
        <v>20735</v>
      </c>
    </row>
    <row r="9998" spans="10:10" x14ac:dyDescent="0.2">
      <c r="J9998" t="s">
        <v>20736</v>
      </c>
    </row>
    <row r="9999" spans="10:10" x14ac:dyDescent="0.2">
      <c r="J9999" t="s">
        <v>20737</v>
      </c>
    </row>
    <row r="10000" spans="10:10" x14ac:dyDescent="0.2">
      <c r="J10000" t="s">
        <v>20738</v>
      </c>
    </row>
    <row r="10001" spans="10:10" x14ac:dyDescent="0.2">
      <c r="J10001" t="s">
        <v>3183</v>
      </c>
    </row>
    <row r="10002" spans="10:10" x14ac:dyDescent="0.2">
      <c r="J10002" t="s">
        <v>20739</v>
      </c>
    </row>
    <row r="10003" spans="10:10" x14ac:dyDescent="0.2">
      <c r="J10003" t="s">
        <v>20740</v>
      </c>
    </row>
    <row r="10004" spans="10:10" x14ac:dyDescent="0.2">
      <c r="J10004" t="s">
        <v>20741</v>
      </c>
    </row>
    <row r="10005" spans="10:10" x14ac:dyDescent="0.2">
      <c r="J10005" t="s">
        <v>20742</v>
      </c>
    </row>
    <row r="10006" spans="10:10" x14ac:dyDescent="0.2">
      <c r="J10006" t="s">
        <v>3180</v>
      </c>
    </row>
    <row r="10007" spans="10:10" x14ac:dyDescent="0.2">
      <c r="J10007" t="s">
        <v>3179</v>
      </c>
    </row>
    <row r="10008" spans="10:10" x14ac:dyDescent="0.2">
      <c r="J10008" t="s">
        <v>20743</v>
      </c>
    </row>
    <row r="10009" spans="10:10" x14ac:dyDescent="0.2">
      <c r="J10009" t="s">
        <v>20744</v>
      </c>
    </row>
    <row r="10010" spans="10:10" x14ac:dyDescent="0.2">
      <c r="J10010" t="s">
        <v>20745</v>
      </c>
    </row>
    <row r="10011" spans="10:10" x14ac:dyDescent="0.2">
      <c r="J10011" t="s">
        <v>20746</v>
      </c>
    </row>
    <row r="10012" spans="10:10" x14ac:dyDescent="0.2">
      <c r="J10012" t="s">
        <v>3175</v>
      </c>
    </row>
    <row r="10013" spans="10:10" x14ac:dyDescent="0.2">
      <c r="J10013" t="s">
        <v>20747</v>
      </c>
    </row>
    <row r="10014" spans="10:10" x14ac:dyDescent="0.2">
      <c r="J10014" t="s">
        <v>20748</v>
      </c>
    </row>
    <row r="10015" spans="10:10" x14ac:dyDescent="0.2">
      <c r="J10015" t="s">
        <v>20749</v>
      </c>
    </row>
    <row r="10016" spans="10:10" x14ac:dyDescent="0.2">
      <c r="J10016" t="s">
        <v>20750</v>
      </c>
    </row>
    <row r="10017" spans="10:10" x14ac:dyDescent="0.2">
      <c r="J10017" t="s">
        <v>3172</v>
      </c>
    </row>
    <row r="10018" spans="10:10" x14ac:dyDescent="0.2">
      <c r="J10018" t="s">
        <v>3171</v>
      </c>
    </row>
    <row r="10019" spans="10:10" x14ac:dyDescent="0.2">
      <c r="J10019" t="s">
        <v>20751</v>
      </c>
    </row>
    <row r="10020" spans="10:10" x14ac:dyDescent="0.2">
      <c r="J10020" t="s">
        <v>20752</v>
      </c>
    </row>
    <row r="10021" spans="10:10" x14ac:dyDescent="0.2">
      <c r="J10021" t="s">
        <v>20753</v>
      </c>
    </row>
    <row r="10022" spans="10:10" x14ac:dyDescent="0.2">
      <c r="J10022" t="s">
        <v>20754</v>
      </c>
    </row>
    <row r="10023" spans="10:10" x14ac:dyDescent="0.2">
      <c r="J10023" t="s">
        <v>3168</v>
      </c>
    </row>
    <row r="10024" spans="10:10" x14ac:dyDescent="0.2">
      <c r="J10024" t="s">
        <v>3167</v>
      </c>
    </row>
    <row r="10025" spans="10:10" x14ac:dyDescent="0.2">
      <c r="J10025" t="s">
        <v>20755</v>
      </c>
    </row>
    <row r="10026" spans="10:10" x14ac:dyDescent="0.2">
      <c r="J10026" t="s">
        <v>20756</v>
      </c>
    </row>
    <row r="10027" spans="10:10" x14ac:dyDescent="0.2">
      <c r="J10027" t="s">
        <v>20757</v>
      </c>
    </row>
    <row r="10028" spans="10:10" x14ac:dyDescent="0.2">
      <c r="J10028" t="s">
        <v>20758</v>
      </c>
    </row>
    <row r="10029" spans="10:10" x14ac:dyDescent="0.2">
      <c r="J10029" t="s">
        <v>3164</v>
      </c>
    </row>
    <row r="10030" spans="10:10" x14ac:dyDescent="0.2">
      <c r="J10030" t="s">
        <v>20759</v>
      </c>
    </row>
    <row r="10031" spans="10:10" x14ac:dyDescent="0.2">
      <c r="J10031" t="s">
        <v>20760</v>
      </c>
    </row>
    <row r="10032" spans="10:10" x14ac:dyDescent="0.2">
      <c r="J10032" t="s">
        <v>20761</v>
      </c>
    </row>
    <row r="10033" spans="10:10" x14ac:dyDescent="0.2">
      <c r="J10033" t="s">
        <v>20762</v>
      </c>
    </row>
    <row r="10034" spans="10:10" x14ac:dyDescent="0.2">
      <c r="J10034" t="s">
        <v>3161</v>
      </c>
    </row>
    <row r="10035" spans="10:10" x14ac:dyDescent="0.2">
      <c r="J10035" t="s">
        <v>20763</v>
      </c>
    </row>
    <row r="10036" spans="10:10" x14ac:dyDescent="0.2">
      <c r="J10036" t="s">
        <v>20764</v>
      </c>
    </row>
    <row r="10037" spans="10:10" x14ac:dyDescent="0.2">
      <c r="J10037" t="s">
        <v>20765</v>
      </c>
    </row>
    <row r="10038" spans="10:10" x14ac:dyDescent="0.2">
      <c r="J10038" t="s">
        <v>20766</v>
      </c>
    </row>
    <row r="10039" spans="10:10" x14ac:dyDescent="0.2">
      <c r="J10039" t="s">
        <v>3158</v>
      </c>
    </row>
    <row r="10040" spans="10:10" x14ac:dyDescent="0.2">
      <c r="J10040" t="s">
        <v>20767</v>
      </c>
    </row>
    <row r="10041" spans="10:10" x14ac:dyDescent="0.2">
      <c r="J10041" t="s">
        <v>20768</v>
      </c>
    </row>
    <row r="10042" spans="10:10" x14ac:dyDescent="0.2">
      <c r="J10042" t="s">
        <v>20769</v>
      </c>
    </row>
    <row r="10043" spans="10:10" x14ac:dyDescent="0.2">
      <c r="J10043" t="s">
        <v>20770</v>
      </c>
    </row>
    <row r="10044" spans="10:10" x14ac:dyDescent="0.2">
      <c r="J10044" t="s">
        <v>3155</v>
      </c>
    </row>
    <row r="10045" spans="10:10" x14ac:dyDescent="0.2">
      <c r="J10045" t="s">
        <v>20771</v>
      </c>
    </row>
    <row r="10046" spans="10:10" x14ac:dyDescent="0.2">
      <c r="J10046" t="s">
        <v>20772</v>
      </c>
    </row>
    <row r="10047" spans="10:10" x14ac:dyDescent="0.2">
      <c r="J10047" t="s">
        <v>20773</v>
      </c>
    </row>
    <row r="10048" spans="10:10" x14ac:dyDescent="0.2">
      <c r="J10048" t="s">
        <v>20774</v>
      </c>
    </row>
    <row r="10049" spans="10:10" x14ac:dyDescent="0.2">
      <c r="J10049" t="s">
        <v>3152</v>
      </c>
    </row>
    <row r="10050" spans="10:10" x14ac:dyDescent="0.2">
      <c r="J10050" t="s">
        <v>20775</v>
      </c>
    </row>
    <row r="10051" spans="10:10" x14ac:dyDescent="0.2">
      <c r="J10051" t="s">
        <v>20776</v>
      </c>
    </row>
    <row r="10052" spans="10:10" x14ac:dyDescent="0.2">
      <c r="J10052" t="s">
        <v>20777</v>
      </c>
    </row>
    <row r="10053" spans="10:10" x14ac:dyDescent="0.2">
      <c r="J10053" t="s">
        <v>20778</v>
      </c>
    </row>
    <row r="10054" spans="10:10" x14ac:dyDescent="0.2">
      <c r="J10054" t="s">
        <v>3149</v>
      </c>
    </row>
    <row r="10055" spans="10:10" x14ac:dyDescent="0.2">
      <c r="J10055" t="s">
        <v>20779</v>
      </c>
    </row>
    <row r="10056" spans="10:10" x14ac:dyDescent="0.2">
      <c r="J10056" t="s">
        <v>20780</v>
      </c>
    </row>
    <row r="10057" spans="10:10" x14ac:dyDescent="0.2">
      <c r="J10057" t="s">
        <v>20781</v>
      </c>
    </row>
    <row r="10058" spans="10:10" x14ac:dyDescent="0.2">
      <c r="J10058" t="s">
        <v>20782</v>
      </c>
    </row>
    <row r="10059" spans="10:10" x14ac:dyDescent="0.2">
      <c r="J10059" t="s">
        <v>3146</v>
      </c>
    </row>
    <row r="10060" spans="10:10" x14ac:dyDescent="0.2">
      <c r="J10060" t="s">
        <v>20783</v>
      </c>
    </row>
    <row r="10061" spans="10:10" x14ac:dyDescent="0.2">
      <c r="J10061" t="s">
        <v>20784</v>
      </c>
    </row>
    <row r="10062" spans="10:10" x14ac:dyDescent="0.2">
      <c r="J10062" t="s">
        <v>20785</v>
      </c>
    </row>
    <row r="10063" spans="10:10" x14ac:dyDescent="0.2">
      <c r="J10063" t="s">
        <v>20786</v>
      </c>
    </row>
    <row r="10064" spans="10:10" x14ac:dyDescent="0.2">
      <c r="J10064" t="s">
        <v>3143</v>
      </c>
    </row>
    <row r="10065" spans="10:10" x14ac:dyDescent="0.2">
      <c r="J10065" t="s">
        <v>20787</v>
      </c>
    </row>
    <row r="10066" spans="10:10" x14ac:dyDescent="0.2">
      <c r="J10066" t="s">
        <v>20788</v>
      </c>
    </row>
    <row r="10067" spans="10:10" x14ac:dyDescent="0.2">
      <c r="J10067" t="s">
        <v>20789</v>
      </c>
    </row>
    <row r="10068" spans="10:10" x14ac:dyDescent="0.2">
      <c r="J10068" t="s">
        <v>20790</v>
      </c>
    </row>
    <row r="10069" spans="10:10" x14ac:dyDescent="0.2">
      <c r="J10069" t="s">
        <v>3140</v>
      </c>
    </row>
    <row r="10070" spans="10:10" x14ac:dyDescent="0.2">
      <c r="J10070" t="s">
        <v>20791</v>
      </c>
    </row>
    <row r="10071" spans="10:10" x14ac:dyDescent="0.2">
      <c r="J10071" t="s">
        <v>20792</v>
      </c>
    </row>
    <row r="10072" spans="10:10" x14ac:dyDescent="0.2">
      <c r="J10072" t="s">
        <v>20793</v>
      </c>
    </row>
    <row r="10073" spans="10:10" x14ac:dyDescent="0.2">
      <c r="J10073" t="s">
        <v>20794</v>
      </c>
    </row>
    <row r="10074" spans="10:10" x14ac:dyDescent="0.2">
      <c r="J10074" t="s">
        <v>3137</v>
      </c>
    </row>
    <row r="10075" spans="10:10" x14ac:dyDescent="0.2">
      <c r="J10075" t="s">
        <v>20795</v>
      </c>
    </row>
    <row r="10076" spans="10:10" x14ac:dyDescent="0.2">
      <c r="J10076" t="s">
        <v>20796</v>
      </c>
    </row>
    <row r="10077" spans="10:10" x14ac:dyDescent="0.2">
      <c r="J10077" t="s">
        <v>20797</v>
      </c>
    </row>
    <row r="10078" spans="10:10" x14ac:dyDescent="0.2">
      <c r="J10078" t="s">
        <v>20798</v>
      </c>
    </row>
    <row r="10079" spans="10:10" x14ac:dyDescent="0.2">
      <c r="J10079" t="s">
        <v>3134</v>
      </c>
    </row>
    <row r="10080" spans="10:10" x14ac:dyDescent="0.2">
      <c r="J10080" t="s">
        <v>20799</v>
      </c>
    </row>
    <row r="10081" spans="10:10" x14ac:dyDescent="0.2">
      <c r="J10081" t="s">
        <v>20800</v>
      </c>
    </row>
    <row r="10082" spans="10:10" x14ac:dyDescent="0.2">
      <c r="J10082" t="s">
        <v>20801</v>
      </c>
    </row>
    <row r="10083" spans="10:10" x14ac:dyDescent="0.2">
      <c r="J10083" t="s">
        <v>20802</v>
      </c>
    </row>
    <row r="10084" spans="10:10" x14ac:dyDescent="0.2">
      <c r="J10084" t="s">
        <v>3131</v>
      </c>
    </row>
    <row r="10085" spans="10:10" x14ac:dyDescent="0.2">
      <c r="J10085" t="s">
        <v>20803</v>
      </c>
    </row>
    <row r="10086" spans="10:10" x14ac:dyDescent="0.2">
      <c r="J10086" t="s">
        <v>20804</v>
      </c>
    </row>
    <row r="10087" spans="10:10" x14ac:dyDescent="0.2">
      <c r="J10087" t="s">
        <v>20805</v>
      </c>
    </row>
    <row r="10088" spans="10:10" x14ac:dyDescent="0.2">
      <c r="J10088" t="s">
        <v>20806</v>
      </c>
    </row>
    <row r="10089" spans="10:10" x14ac:dyDescent="0.2">
      <c r="J10089" t="s">
        <v>3128</v>
      </c>
    </row>
    <row r="10090" spans="10:10" x14ac:dyDescent="0.2">
      <c r="J10090" t="s">
        <v>20807</v>
      </c>
    </row>
    <row r="10091" spans="10:10" x14ac:dyDescent="0.2">
      <c r="J10091" t="s">
        <v>20808</v>
      </c>
    </row>
    <row r="10092" spans="10:10" x14ac:dyDescent="0.2">
      <c r="J10092" t="s">
        <v>20809</v>
      </c>
    </row>
    <row r="10093" spans="10:10" x14ac:dyDescent="0.2">
      <c r="J10093" t="s">
        <v>20810</v>
      </c>
    </row>
    <row r="10094" spans="10:10" x14ac:dyDescent="0.2">
      <c r="J10094" t="s">
        <v>3125</v>
      </c>
    </row>
    <row r="10095" spans="10:10" x14ac:dyDescent="0.2">
      <c r="J10095" t="s">
        <v>20811</v>
      </c>
    </row>
    <row r="10096" spans="10:10" x14ac:dyDescent="0.2">
      <c r="J10096" t="s">
        <v>20812</v>
      </c>
    </row>
    <row r="10097" spans="10:10" x14ac:dyDescent="0.2">
      <c r="J10097" t="s">
        <v>20813</v>
      </c>
    </row>
    <row r="10098" spans="10:10" x14ac:dyDescent="0.2">
      <c r="J10098" t="s">
        <v>20814</v>
      </c>
    </row>
    <row r="10099" spans="10:10" x14ac:dyDescent="0.2">
      <c r="J10099" t="s">
        <v>3122</v>
      </c>
    </row>
    <row r="10100" spans="10:10" x14ac:dyDescent="0.2">
      <c r="J10100" t="s">
        <v>20815</v>
      </c>
    </row>
    <row r="10101" spans="10:10" x14ac:dyDescent="0.2">
      <c r="J10101" t="s">
        <v>20816</v>
      </c>
    </row>
    <row r="10102" spans="10:10" x14ac:dyDescent="0.2">
      <c r="J10102" t="s">
        <v>20817</v>
      </c>
    </row>
    <row r="10103" spans="10:10" x14ac:dyDescent="0.2">
      <c r="J10103" t="s">
        <v>20818</v>
      </c>
    </row>
    <row r="10104" spans="10:10" x14ac:dyDescent="0.2">
      <c r="J10104" t="s">
        <v>3119</v>
      </c>
    </row>
    <row r="10105" spans="10:10" x14ac:dyDescent="0.2">
      <c r="J10105" t="s">
        <v>20819</v>
      </c>
    </row>
    <row r="10106" spans="10:10" x14ac:dyDescent="0.2">
      <c r="J10106" t="s">
        <v>20820</v>
      </c>
    </row>
    <row r="10107" spans="10:10" x14ac:dyDescent="0.2">
      <c r="J10107" t="s">
        <v>20821</v>
      </c>
    </row>
    <row r="10108" spans="10:10" x14ac:dyDescent="0.2">
      <c r="J10108" t="s">
        <v>20822</v>
      </c>
    </row>
    <row r="10109" spans="10:10" x14ac:dyDescent="0.2">
      <c r="J10109" t="s">
        <v>3116</v>
      </c>
    </row>
    <row r="10110" spans="10:10" x14ac:dyDescent="0.2">
      <c r="J10110" t="s">
        <v>20823</v>
      </c>
    </row>
    <row r="10111" spans="10:10" x14ac:dyDescent="0.2">
      <c r="J10111" t="s">
        <v>20824</v>
      </c>
    </row>
    <row r="10112" spans="10:10" x14ac:dyDescent="0.2">
      <c r="J10112" t="s">
        <v>20825</v>
      </c>
    </row>
    <row r="10113" spans="10:10" x14ac:dyDescent="0.2">
      <c r="J10113" t="s">
        <v>20826</v>
      </c>
    </row>
    <row r="10114" spans="10:10" x14ac:dyDescent="0.2">
      <c r="J10114" t="s">
        <v>3113</v>
      </c>
    </row>
    <row r="10115" spans="10:10" x14ac:dyDescent="0.2">
      <c r="J10115" t="s">
        <v>20827</v>
      </c>
    </row>
    <row r="10116" spans="10:10" x14ac:dyDescent="0.2">
      <c r="J10116" t="s">
        <v>20828</v>
      </c>
    </row>
    <row r="10117" spans="10:10" x14ac:dyDescent="0.2">
      <c r="J10117" t="s">
        <v>20829</v>
      </c>
    </row>
    <row r="10118" spans="10:10" x14ac:dyDescent="0.2">
      <c r="J10118" t="s">
        <v>20830</v>
      </c>
    </row>
    <row r="10119" spans="10:10" x14ac:dyDescent="0.2">
      <c r="J10119" t="s">
        <v>3110</v>
      </c>
    </row>
    <row r="10120" spans="10:10" x14ac:dyDescent="0.2">
      <c r="J10120" t="s">
        <v>20831</v>
      </c>
    </row>
    <row r="10121" spans="10:10" x14ac:dyDescent="0.2">
      <c r="J10121" t="s">
        <v>20832</v>
      </c>
    </row>
    <row r="10122" spans="10:10" x14ac:dyDescent="0.2">
      <c r="J10122" t="s">
        <v>20833</v>
      </c>
    </row>
    <row r="10123" spans="10:10" x14ac:dyDescent="0.2">
      <c r="J10123" t="s">
        <v>20834</v>
      </c>
    </row>
    <row r="10124" spans="10:10" x14ac:dyDescent="0.2">
      <c r="J10124" t="s">
        <v>3107</v>
      </c>
    </row>
    <row r="10125" spans="10:10" x14ac:dyDescent="0.2">
      <c r="J10125" t="s">
        <v>20835</v>
      </c>
    </row>
    <row r="10126" spans="10:10" x14ac:dyDescent="0.2">
      <c r="J10126" t="s">
        <v>20836</v>
      </c>
    </row>
    <row r="10127" spans="10:10" x14ac:dyDescent="0.2">
      <c r="J10127" t="s">
        <v>20837</v>
      </c>
    </row>
    <row r="10128" spans="10:10" x14ac:dyDescent="0.2">
      <c r="J10128" t="s">
        <v>20838</v>
      </c>
    </row>
    <row r="10129" spans="10:10" x14ac:dyDescent="0.2">
      <c r="J10129" t="s">
        <v>3104</v>
      </c>
    </row>
    <row r="10130" spans="10:10" x14ac:dyDescent="0.2">
      <c r="J10130" t="s">
        <v>20839</v>
      </c>
    </row>
    <row r="10131" spans="10:10" x14ac:dyDescent="0.2">
      <c r="J10131" t="s">
        <v>20840</v>
      </c>
    </row>
    <row r="10132" spans="10:10" x14ac:dyDescent="0.2">
      <c r="J10132" t="s">
        <v>20841</v>
      </c>
    </row>
    <row r="10133" spans="10:10" x14ac:dyDescent="0.2">
      <c r="J10133" t="s">
        <v>20842</v>
      </c>
    </row>
    <row r="10134" spans="10:10" x14ac:dyDescent="0.2">
      <c r="J10134" t="s">
        <v>3101</v>
      </c>
    </row>
    <row r="10135" spans="10:10" x14ac:dyDescent="0.2">
      <c r="J10135" t="s">
        <v>20843</v>
      </c>
    </row>
    <row r="10136" spans="10:10" x14ac:dyDescent="0.2">
      <c r="J10136" t="s">
        <v>20844</v>
      </c>
    </row>
    <row r="10137" spans="10:10" x14ac:dyDescent="0.2">
      <c r="J10137" t="s">
        <v>20845</v>
      </c>
    </row>
    <row r="10138" spans="10:10" x14ac:dyDescent="0.2">
      <c r="J10138" t="s">
        <v>20846</v>
      </c>
    </row>
    <row r="10139" spans="10:10" x14ac:dyDescent="0.2">
      <c r="J10139" t="s">
        <v>3098</v>
      </c>
    </row>
    <row r="10140" spans="10:10" x14ac:dyDescent="0.2">
      <c r="J10140" t="s">
        <v>20847</v>
      </c>
    </row>
    <row r="10141" spans="10:10" x14ac:dyDescent="0.2">
      <c r="J10141" t="s">
        <v>20848</v>
      </c>
    </row>
    <row r="10142" spans="10:10" x14ac:dyDescent="0.2">
      <c r="J10142" t="s">
        <v>20849</v>
      </c>
    </row>
    <row r="10143" spans="10:10" x14ac:dyDescent="0.2">
      <c r="J10143" t="s">
        <v>20850</v>
      </c>
    </row>
    <row r="10144" spans="10:10" x14ac:dyDescent="0.2">
      <c r="J10144" t="s">
        <v>3095</v>
      </c>
    </row>
    <row r="10145" spans="10:10" x14ac:dyDescent="0.2">
      <c r="J10145" t="s">
        <v>20851</v>
      </c>
    </row>
    <row r="10146" spans="10:10" x14ac:dyDescent="0.2">
      <c r="J10146" t="s">
        <v>20852</v>
      </c>
    </row>
    <row r="10147" spans="10:10" x14ac:dyDescent="0.2">
      <c r="J10147" t="s">
        <v>20853</v>
      </c>
    </row>
    <row r="10148" spans="10:10" x14ac:dyDescent="0.2">
      <c r="J10148" t="s">
        <v>20854</v>
      </c>
    </row>
    <row r="10149" spans="10:10" x14ac:dyDescent="0.2">
      <c r="J10149" t="s">
        <v>3092</v>
      </c>
    </row>
    <row r="10150" spans="10:10" x14ac:dyDescent="0.2">
      <c r="J10150" t="s">
        <v>20855</v>
      </c>
    </row>
    <row r="10151" spans="10:10" x14ac:dyDescent="0.2">
      <c r="J10151" t="s">
        <v>20856</v>
      </c>
    </row>
    <row r="10152" spans="10:10" x14ac:dyDescent="0.2">
      <c r="J10152" t="s">
        <v>20857</v>
      </c>
    </row>
    <row r="10153" spans="10:10" x14ac:dyDescent="0.2">
      <c r="J10153" t="s">
        <v>20858</v>
      </c>
    </row>
    <row r="10154" spans="10:10" x14ac:dyDescent="0.2">
      <c r="J10154" t="s">
        <v>3089</v>
      </c>
    </row>
    <row r="10155" spans="10:10" x14ac:dyDescent="0.2">
      <c r="J10155" t="s">
        <v>20859</v>
      </c>
    </row>
    <row r="10156" spans="10:10" x14ac:dyDescent="0.2">
      <c r="J10156" t="s">
        <v>20860</v>
      </c>
    </row>
    <row r="10157" spans="10:10" x14ac:dyDescent="0.2">
      <c r="J10157" t="s">
        <v>20861</v>
      </c>
    </row>
    <row r="10158" spans="10:10" x14ac:dyDescent="0.2">
      <c r="J10158" t="s">
        <v>20862</v>
      </c>
    </row>
    <row r="10159" spans="10:10" x14ac:dyDescent="0.2">
      <c r="J10159" t="s">
        <v>3086</v>
      </c>
    </row>
    <row r="10160" spans="10:10" x14ac:dyDescent="0.2">
      <c r="J10160" t="s">
        <v>20863</v>
      </c>
    </row>
    <row r="10161" spans="10:10" x14ac:dyDescent="0.2">
      <c r="J10161" t="s">
        <v>20864</v>
      </c>
    </row>
    <row r="10162" spans="10:10" x14ac:dyDescent="0.2">
      <c r="J10162" t="s">
        <v>20865</v>
      </c>
    </row>
    <row r="10163" spans="10:10" x14ac:dyDescent="0.2">
      <c r="J10163" t="s">
        <v>20866</v>
      </c>
    </row>
    <row r="10164" spans="10:10" x14ac:dyDescent="0.2">
      <c r="J10164" t="s">
        <v>3083</v>
      </c>
    </row>
    <row r="10165" spans="10:10" x14ac:dyDescent="0.2">
      <c r="J10165" t="s">
        <v>20867</v>
      </c>
    </row>
    <row r="10166" spans="10:10" x14ac:dyDescent="0.2">
      <c r="J10166" t="s">
        <v>20868</v>
      </c>
    </row>
    <row r="10167" spans="10:10" x14ac:dyDescent="0.2">
      <c r="J10167" t="s">
        <v>20869</v>
      </c>
    </row>
    <row r="10168" spans="10:10" x14ac:dyDescent="0.2">
      <c r="J10168" t="s">
        <v>20870</v>
      </c>
    </row>
    <row r="10169" spans="10:10" x14ac:dyDescent="0.2">
      <c r="J10169" t="s">
        <v>3080</v>
      </c>
    </row>
    <row r="10170" spans="10:10" x14ac:dyDescent="0.2">
      <c r="J10170" t="s">
        <v>20871</v>
      </c>
    </row>
    <row r="10171" spans="10:10" x14ac:dyDescent="0.2">
      <c r="J10171" t="s">
        <v>20872</v>
      </c>
    </row>
    <row r="10172" spans="10:10" x14ac:dyDescent="0.2">
      <c r="J10172" t="s">
        <v>20873</v>
      </c>
    </row>
    <row r="10173" spans="10:10" x14ac:dyDescent="0.2">
      <c r="J10173" t="s">
        <v>20874</v>
      </c>
    </row>
    <row r="10174" spans="10:10" x14ac:dyDescent="0.2">
      <c r="J10174" t="s">
        <v>3077</v>
      </c>
    </row>
    <row r="10175" spans="10:10" x14ac:dyDescent="0.2">
      <c r="J10175" t="s">
        <v>3076</v>
      </c>
    </row>
    <row r="10176" spans="10:10" x14ac:dyDescent="0.2">
      <c r="J10176" t="s">
        <v>20875</v>
      </c>
    </row>
    <row r="10177" spans="10:10" x14ac:dyDescent="0.2">
      <c r="J10177" t="s">
        <v>20876</v>
      </c>
    </row>
    <row r="10178" spans="10:10" x14ac:dyDescent="0.2">
      <c r="J10178" t="s">
        <v>20877</v>
      </c>
    </row>
    <row r="10179" spans="10:10" x14ac:dyDescent="0.2">
      <c r="J10179" t="s">
        <v>20878</v>
      </c>
    </row>
    <row r="10180" spans="10:10" x14ac:dyDescent="0.2">
      <c r="J10180" t="s">
        <v>3073</v>
      </c>
    </row>
    <row r="10181" spans="10:10" x14ac:dyDescent="0.2">
      <c r="J10181" t="s">
        <v>20879</v>
      </c>
    </row>
    <row r="10182" spans="10:10" x14ac:dyDescent="0.2">
      <c r="J10182" t="s">
        <v>20880</v>
      </c>
    </row>
    <row r="10183" spans="10:10" x14ac:dyDescent="0.2">
      <c r="J10183" t="s">
        <v>20881</v>
      </c>
    </row>
    <row r="10184" spans="10:10" x14ac:dyDescent="0.2">
      <c r="J10184" t="s">
        <v>20882</v>
      </c>
    </row>
    <row r="10185" spans="10:10" x14ac:dyDescent="0.2">
      <c r="J10185" t="s">
        <v>3070</v>
      </c>
    </row>
    <row r="10186" spans="10:10" x14ac:dyDescent="0.2">
      <c r="J10186" t="s">
        <v>20883</v>
      </c>
    </row>
    <row r="10187" spans="10:10" x14ac:dyDescent="0.2">
      <c r="J10187" t="s">
        <v>20884</v>
      </c>
    </row>
    <row r="10188" spans="10:10" x14ac:dyDescent="0.2">
      <c r="J10188" t="s">
        <v>20885</v>
      </c>
    </row>
    <row r="10189" spans="10:10" x14ac:dyDescent="0.2">
      <c r="J10189" t="s">
        <v>20886</v>
      </c>
    </row>
    <row r="10190" spans="10:10" x14ac:dyDescent="0.2">
      <c r="J10190" t="s">
        <v>3067</v>
      </c>
    </row>
    <row r="10191" spans="10:10" x14ac:dyDescent="0.2">
      <c r="J10191" t="s">
        <v>20887</v>
      </c>
    </row>
    <row r="10192" spans="10:10" x14ac:dyDescent="0.2">
      <c r="J10192" t="s">
        <v>20888</v>
      </c>
    </row>
    <row r="10193" spans="10:10" x14ac:dyDescent="0.2">
      <c r="J10193" t="s">
        <v>20889</v>
      </c>
    </row>
    <row r="10194" spans="10:10" x14ac:dyDescent="0.2">
      <c r="J10194" t="s">
        <v>20890</v>
      </c>
    </row>
    <row r="10195" spans="10:10" x14ac:dyDescent="0.2">
      <c r="J10195" t="s">
        <v>3064</v>
      </c>
    </row>
    <row r="10196" spans="10:10" x14ac:dyDescent="0.2">
      <c r="J10196" t="s">
        <v>20891</v>
      </c>
    </row>
    <row r="10197" spans="10:10" x14ac:dyDescent="0.2">
      <c r="J10197" t="s">
        <v>20892</v>
      </c>
    </row>
    <row r="10198" spans="10:10" x14ac:dyDescent="0.2">
      <c r="J10198" t="s">
        <v>20893</v>
      </c>
    </row>
    <row r="10199" spans="10:10" x14ac:dyDescent="0.2">
      <c r="J10199" t="s">
        <v>20894</v>
      </c>
    </row>
    <row r="10200" spans="10:10" x14ac:dyDescent="0.2">
      <c r="J10200" t="s">
        <v>3061</v>
      </c>
    </row>
    <row r="10201" spans="10:10" x14ac:dyDescent="0.2">
      <c r="J10201" t="s">
        <v>20895</v>
      </c>
    </row>
    <row r="10202" spans="10:10" x14ac:dyDescent="0.2">
      <c r="J10202" t="s">
        <v>20896</v>
      </c>
    </row>
    <row r="10203" spans="10:10" x14ac:dyDescent="0.2">
      <c r="J10203" t="s">
        <v>20897</v>
      </c>
    </row>
    <row r="10204" spans="10:10" x14ac:dyDescent="0.2">
      <c r="J10204" t="s">
        <v>20898</v>
      </c>
    </row>
    <row r="10205" spans="10:10" x14ac:dyDescent="0.2">
      <c r="J10205" t="s">
        <v>3058</v>
      </c>
    </row>
    <row r="10206" spans="10:10" x14ac:dyDescent="0.2">
      <c r="J10206" t="s">
        <v>20899</v>
      </c>
    </row>
    <row r="10207" spans="10:10" x14ac:dyDescent="0.2">
      <c r="J10207" t="s">
        <v>20900</v>
      </c>
    </row>
    <row r="10208" spans="10:10" x14ac:dyDescent="0.2">
      <c r="J10208" t="s">
        <v>20901</v>
      </c>
    </row>
    <row r="10209" spans="10:10" x14ac:dyDescent="0.2">
      <c r="J10209" t="s">
        <v>20902</v>
      </c>
    </row>
    <row r="10210" spans="10:10" x14ac:dyDescent="0.2">
      <c r="J10210" t="s">
        <v>3055</v>
      </c>
    </row>
    <row r="10211" spans="10:10" x14ac:dyDescent="0.2">
      <c r="J10211" t="s">
        <v>20903</v>
      </c>
    </row>
    <row r="10212" spans="10:10" x14ac:dyDescent="0.2">
      <c r="J10212" t="s">
        <v>20904</v>
      </c>
    </row>
    <row r="10213" spans="10:10" x14ac:dyDescent="0.2">
      <c r="J10213" t="s">
        <v>20905</v>
      </c>
    </row>
    <row r="10214" spans="10:10" x14ac:dyDescent="0.2">
      <c r="J10214" t="s">
        <v>20906</v>
      </c>
    </row>
    <row r="10215" spans="10:10" x14ac:dyDescent="0.2">
      <c r="J10215" t="s">
        <v>3052</v>
      </c>
    </row>
    <row r="10216" spans="10:10" x14ac:dyDescent="0.2">
      <c r="J10216" t="s">
        <v>20907</v>
      </c>
    </row>
    <row r="10217" spans="10:10" x14ac:dyDescent="0.2">
      <c r="J10217" t="s">
        <v>20908</v>
      </c>
    </row>
    <row r="10218" spans="10:10" x14ac:dyDescent="0.2">
      <c r="J10218" t="s">
        <v>20909</v>
      </c>
    </row>
    <row r="10219" spans="10:10" x14ac:dyDescent="0.2">
      <c r="J10219" t="s">
        <v>20910</v>
      </c>
    </row>
    <row r="10220" spans="10:10" x14ac:dyDescent="0.2">
      <c r="J10220" t="s">
        <v>3049</v>
      </c>
    </row>
    <row r="10221" spans="10:10" x14ac:dyDescent="0.2">
      <c r="J10221" t="s">
        <v>20911</v>
      </c>
    </row>
    <row r="10222" spans="10:10" x14ac:dyDescent="0.2">
      <c r="J10222" t="s">
        <v>20912</v>
      </c>
    </row>
    <row r="10223" spans="10:10" x14ac:dyDescent="0.2">
      <c r="J10223" t="s">
        <v>20913</v>
      </c>
    </row>
    <row r="10224" spans="10:10" x14ac:dyDescent="0.2">
      <c r="J10224" t="s">
        <v>20914</v>
      </c>
    </row>
    <row r="10225" spans="10:10" x14ac:dyDescent="0.2">
      <c r="J10225" t="s">
        <v>3046</v>
      </c>
    </row>
    <row r="10226" spans="10:10" x14ac:dyDescent="0.2">
      <c r="J10226" t="s">
        <v>20915</v>
      </c>
    </row>
    <row r="10227" spans="10:10" x14ac:dyDescent="0.2">
      <c r="J10227" t="s">
        <v>20916</v>
      </c>
    </row>
    <row r="10228" spans="10:10" x14ac:dyDescent="0.2">
      <c r="J10228" t="s">
        <v>20917</v>
      </c>
    </row>
    <row r="10229" spans="10:10" x14ac:dyDescent="0.2">
      <c r="J10229" t="s">
        <v>20918</v>
      </c>
    </row>
    <row r="10230" spans="10:10" x14ac:dyDescent="0.2">
      <c r="J10230" t="s">
        <v>3043</v>
      </c>
    </row>
    <row r="10231" spans="10:10" x14ac:dyDescent="0.2">
      <c r="J10231" t="s">
        <v>20919</v>
      </c>
    </row>
    <row r="10232" spans="10:10" x14ac:dyDescent="0.2">
      <c r="J10232" t="s">
        <v>20920</v>
      </c>
    </row>
    <row r="10233" spans="10:10" x14ac:dyDescent="0.2">
      <c r="J10233" t="s">
        <v>20921</v>
      </c>
    </row>
    <row r="10234" spans="10:10" x14ac:dyDescent="0.2">
      <c r="J10234" t="s">
        <v>20922</v>
      </c>
    </row>
    <row r="10235" spans="10:10" x14ac:dyDescent="0.2">
      <c r="J10235" t="s">
        <v>3040</v>
      </c>
    </row>
    <row r="10236" spans="10:10" x14ac:dyDescent="0.2">
      <c r="J10236" t="s">
        <v>20923</v>
      </c>
    </row>
    <row r="10237" spans="10:10" x14ac:dyDescent="0.2">
      <c r="J10237" t="s">
        <v>20924</v>
      </c>
    </row>
    <row r="10238" spans="10:10" x14ac:dyDescent="0.2">
      <c r="J10238" t="s">
        <v>20925</v>
      </c>
    </row>
    <row r="10239" spans="10:10" x14ac:dyDescent="0.2">
      <c r="J10239" t="s">
        <v>20926</v>
      </c>
    </row>
    <row r="10240" spans="10:10" x14ac:dyDescent="0.2">
      <c r="J10240" t="s">
        <v>3037</v>
      </c>
    </row>
    <row r="10241" spans="10:10" x14ac:dyDescent="0.2">
      <c r="J10241" t="s">
        <v>20927</v>
      </c>
    </row>
    <row r="10242" spans="10:10" x14ac:dyDescent="0.2">
      <c r="J10242" t="s">
        <v>20928</v>
      </c>
    </row>
    <row r="10243" spans="10:10" x14ac:dyDescent="0.2">
      <c r="J10243" t="s">
        <v>20929</v>
      </c>
    </row>
    <row r="10244" spans="10:10" x14ac:dyDescent="0.2">
      <c r="J10244" t="s">
        <v>20930</v>
      </c>
    </row>
    <row r="10245" spans="10:10" x14ac:dyDescent="0.2">
      <c r="J10245" t="s">
        <v>3034</v>
      </c>
    </row>
    <row r="10246" spans="10:10" x14ac:dyDescent="0.2">
      <c r="J10246" t="s">
        <v>20931</v>
      </c>
    </row>
    <row r="10247" spans="10:10" x14ac:dyDescent="0.2">
      <c r="J10247" t="s">
        <v>20932</v>
      </c>
    </row>
    <row r="10248" spans="10:10" x14ac:dyDescent="0.2">
      <c r="J10248" t="s">
        <v>20933</v>
      </c>
    </row>
    <row r="10249" spans="10:10" x14ac:dyDescent="0.2">
      <c r="J10249" t="s">
        <v>20934</v>
      </c>
    </row>
    <row r="10250" spans="10:10" x14ac:dyDescent="0.2">
      <c r="J10250" t="s">
        <v>3031</v>
      </c>
    </row>
    <row r="10251" spans="10:10" x14ac:dyDescent="0.2">
      <c r="J10251" t="s">
        <v>20935</v>
      </c>
    </row>
    <row r="10252" spans="10:10" x14ac:dyDescent="0.2">
      <c r="J10252" t="s">
        <v>20936</v>
      </c>
    </row>
    <row r="10253" spans="10:10" x14ac:dyDescent="0.2">
      <c r="J10253" t="s">
        <v>20937</v>
      </c>
    </row>
    <row r="10254" spans="10:10" x14ac:dyDescent="0.2">
      <c r="J10254" t="s">
        <v>20938</v>
      </c>
    </row>
    <row r="10255" spans="10:10" x14ac:dyDescent="0.2">
      <c r="J10255" t="s">
        <v>3028</v>
      </c>
    </row>
    <row r="10256" spans="10:10" x14ac:dyDescent="0.2">
      <c r="J10256" t="s">
        <v>20939</v>
      </c>
    </row>
    <row r="10257" spans="10:10" x14ac:dyDescent="0.2">
      <c r="J10257" t="s">
        <v>20940</v>
      </c>
    </row>
    <row r="10258" spans="10:10" x14ac:dyDescent="0.2">
      <c r="J10258" t="s">
        <v>20941</v>
      </c>
    </row>
    <row r="10259" spans="10:10" x14ac:dyDescent="0.2">
      <c r="J10259" t="s">
        <v>20942</v>
      </c>
    </row>
    <row r="10260" spans="10:10" x14ac:dyDescent="0.2">
      <c r="J10260" t="s">
        <v>3025</v>
      </c>
    </row>
    <row r="10261" spans="10:10" x14ac:dyDescent="0.2">
      <c r="J10261" t="s">
        <v>20943</v>
      </c>
    </row>
    <row r="10262" spans="10:10" x14ac:dyDescent="0.2">
      <c r="J10262" t="s">
        <v>20944</v>
      </c>
    </row>
    <row r="10263" spans="10:10" x14ac:dyDescent="0.2">
      <c r="J10263" t="s">
        <v>20945</v>
      </c>
    </row>
    <row r="10264" spans="10:10" x14ac:dyDescent="0.2">
      <c r="J10264" t="s">
        <v>20946</v>
      </c>
    </row>
    <row r="10265" spans="10:10" x14ac:dyDescent="0.2">
      <c r="J10265" t="s">
        <v>3022</v>
      </c>
    </row>
    <row r="10266" spans="10:10" x14ac:dyDescent="0.2">
      <c r="J10266" t="s">
        <v>3021</v>
      </c>
    </row>
    <row r="10267" spans="10:10" x14ac:dyDescent="0.2">
      <c r="J10267" t="s">
        <v>20947</v>
      </c>
    </row>
    <row r="10268" spans="10:10" x14ac:dyDescent="0.2">
      <c r="J10268" t="s">
        <v>20948</v>
      </c>
    </row>
    <row r="10269" spans="10:10" x14ac:dyDescent="0.2">
      <c r="J10269" t="s">
        <v>20949</v>
      </c>
    </row>
    <row r="10270" spans="10:10" x14ac:dyDescent="0.2">
      <c r="J10270" t="s">
        <v>20950</v>
      </c>
    </row>
    <row r="10271" spans="10:10" x14ac:dyDescent="0.2">
      <c r="J10271" t="s">
        <v>3018</v>
      </c>
    </row>
    <row r="10272" spans="10:10" x14ac:dyDescent="0.2">
      <c r="J10272" t="s">
        <v>20951</v>
      </c>
    </row>
    <row r="10273" spans="10:10" x14ac:dyDescent="0.2">
      <c r="J10273" t="s">
        <v>20952</v>
      </c>
    </row>
    <row r="10274" spans="10:10" x14ac:dyDescent="0.2">
      <c r="J10274" t="s">
        <v>20953</v>
      </c>
    </row>
    <row r="10275" spans="10:10" x14ac:dyDescent="0.2">
      <c r="J10275" t="s">
        <v>20954</v>
      </c>
    </row>
    <row r="10276" spans="10:10" x14ac:dyDescent="0.2">
      <c r="J10276" t="s">
        <v>3015</v>
      </c>
    </row>
    <row r="10277" spans="10:10" x14ac:dyDescent="0.2">
      <c r="J10277" t="s">
        <v>20955</v>
      </c>
    </row>
    <row r="10278" spans="10:10" x14ac:dyDescent="0.2">
      <c r="J10278" t="s">
        <v>20956</v>
      </c>
    </row>
    <row r="10279" spans="10:10" x14ac:dyDescent="0.2">
      <c r="J10279" t="s">
        <v>20957</v>
      </c>
    </row>
    <row r="10280" spans="10:10" x14ac:dyDescent="0.2">
      <c r="J10280" t="s">
        <v>20958</v>
      </c>
    </row>
    <row r="10281" spans="10:10" x14ac:dyDescent="0.2">
      <c r="J10281" t="s">
        <v>3012</v>
      </c>
    </row>
    <row r="10282" spans="10:10" x14ac:dyDescent="0.2">
      <c r="J10282" t="s">
        <v>20959</v>
      </c>
    </row>
    <row r="10283" spans="10:10" x14ac:dyDescent="0.2">
      <c r="J10283" t="s">
        <v>20960</v>
      </c>
    </row>
    <row r="10284" spans="10:10" x14ac:dyDescent="0.2">
      <c r="J10284" t="s">
        <v>20961</v>
      </c>
    </row>
    <row r="10285" spans="10:10" x14ac:dyDescent="0.2">
      <c r="J10285" t="s">
        <v>20962</v>
      </c>
    </row>
    <row r="10286" spans="10:10" x14ac:dyDescent="0.2">
      <c r="J10286" t="s">
        <v>3009</v>
      </c>
    </row>
    <row r="10287" spans="10:10" x14ac:dyDescent="0.2">
      <c r="J10287" t="s">
        <v>20963</v>
      </c>
    </row>
    <row r="10288" spans="10:10" x14ac:dyDescent="0.2">
      <c r="J10288" t="s">
        <v>20964</v>
      </c>
    </row>
    <row r="10289" spans="10:10" x14ac:dyDescent="0.2">
      <c r="J10289" t="s">
        <v>20965</v>
      </c>
    </row>
    <row r="10290" spans="10:10" x14ac:dyDescent="0.2">
      <c r="J10290" t="s">
        <v>20966</v>
      </c>
    </row>
    <row r="10291" spans="10:10" x14ac:dyDescent="0.2">
      <c r="J10291" t="s">
        <v>3005</v>
      </c>
    </row>
    <row r="10292" spans="10:10" x14ac:dyDescent="0.2">
      <c r="J10292" t="s">
        <v>20967</v>
      </c>
    </row>
    <row r="10293" spans="10:10" x14ac:dyDescent="0.2">
      <c r="J10293" t="s">
        <v>20968</v>
      </c>
    </row>
    <row r="10294" spans="10:10" x14ac:dyDescent="0.2">
      <c r="J10294" t="s">
        <v>20969</v>
      </c>
    </row>
    <row r="10295" spans="10:10" x14ac:dyDescent="0.2">
      <c r="J10295" t="s">
        <v>20970</v>
      </c>
    </row>
    <row r="10296" spans="10:10" x14ac:dyDescent="0.2">
      <c r="J10296" t="s">
        <v>3002</v>
      </c>
    </row>
    <row r="10297" spans="10:10" x14ac:dyDescent="0.2">
      <c r="J10297" t="s">
        <v>20971</v>
      </c>
    </row>
    <row r="10298" spans="10:10" x14ac:dyDescent="0.2">
      <c r="J10298" t="s">
        <v>20972</v>
      </c>
    </row>
    <row r="10299" spans="10:10" x14ac:dyDescent="0.2">
      <c r="J10299" t="s">
        <v>20973</v>
      </c>
    </row>
    <row r="10300" spans="10:10" x14ac:dyDescent="0.2">
      <c r="J10300" t="s">
        <v>20974</v>
      </c>
    </row>
    <row r="10301" spans="10:10" x14ac:dyDescent="0.2">
      <c r="J10301" t="s">
        <v>2999</v>
      </c>
    </row>
    <row r="10302" spans="10:10" x14ac:dyDescent="0.2">
      <c r="J10302" t="s">
        <v>20975</v>
      </c>
    </row>
    <row r="10303" spans="10:10" x14ac:dyDescent="0.2">
      <c r="J10303" t="s">
        <v>20976</v>
      </c>
    </row>
    <row r="10304" spans="10:10" x14ac:dyDescent="0.2">
      <c r="J10304" t="s">
        <v>20977</v>
      </c>
    </row>
    <row r="10305" spans="10:10" x14ac:dyDescent="0.2">
      <c r="J10305" t="s">
        <v>20978</v>
      </c>
    </row>
    <row r="10306" spans="10:10" x14ac:dyDescent="0.2">
      <c r="J10306" t="s">
        <v>2996</v>
      </c>
    </row>
    <row r="10307" spans="10:10" x14ac:dyDescent="0.2">
      <c r="J10307" t="s">
        <v>20979</v>
      </c>
    </row>
    <row r="10308" spans="10:10" x14ac:dyDescent="0.2">
      <c r="J10308" t="s">
        <v>20980</v>
      </c>
    </row>
    <row r="10309" spans="10:10" x14ac:dyDescent="0.2">
      <c r="J10309" t="s">
        <v>20981</v>
      </c>
    </row>
    <row r="10310" spans="10:10" x14ac:dyDescent="0.2">
      <c r="J10310" t="s">
        <v>20982</v>
      </c>
    </row>
    <row r="10311" spans="10:10" x14ac:dyDescent="0.2">
      <c r="J10311" t="s">
        <v>2993</v>
      </c>
    </row>
    <row r="10312" spans="10:10" x14ac:dyDescent="0.2">
      <c r="J10312" t="s">
        <v>20983</v>
      </c>
    </row>
    <row r="10313" spans="10:10" x14ac:dyDescent="0.2">
      <c r="J10313" t="s">
        <v>20984</v>
      </c>
    </row>
    <row r="10314" spans="10:10" x14ac:dyDescent="0.2">
      <c r="J10314" t="s">
        <v>20985</v>
      </c>
    </row>
    <row r="10315" spans="10:10" x14ac:dyDescent="0.2">
      <c r="J10315" t="s">
        <v>20986</v>
      </c>
    </row>
    <row r="10316" spans="10:10" x14ac:dyDescent="0.2">
      <c r="J10316" t="s">
        <v>2990</v>
      </c>
    </row>
    <row r="10317" spans="10:10" x14ac:dyDescent="0.2">
      <c r="J10317" t="s">
        <v>20987</v>
      </c>
    </row>
    <row r="10318" spans="10:10" x14ac:dyDescent="0.2">
      <c r="J10318" t="s">
        <v>20988</v>
      </c>
    </row>
    <row r="10319" spans="10:10" x14ac:dyDescent="0.2">
      <c r="J10319" t="s">
        <v>20989</v>
      </c>
    </row>
    <row r="10320" spans="10:10" x14ac:dyDescent="0.2">
      <c r="J10320" t="s">
        <v>20990</v>
      </c>
    </row>
    <row r="10321" spans="10:10" x14ac:dyDescent="0.2">
      <c r="J10321" t="s">
        <v>2987</v>
      </c>
    </row>
    <row r="10322" spans="10:10" x14ac:dyDescent="0.2">
      <c r="J10322" t="s">
        <v>20991</v>
      </c>
    </row>
    <row r="10323" spans="10:10" x14ac:dyDescent="0.2">
      <c r="J10323" t="s">
        <v>20992</v>
      </c>
    </row>
    <row r="10324" spans="10:10" x14ac:dyDescent="0.2">
      <c r="J10324" t="s">
        <v>20993</v>
      </c>
    </row>
    <row r="10325" spans="10:10" x14ac:dyDescent="0.2">
      <c r="J10325" t="s">
        <v>20994</v>
      </c>
    </row>
    <row r="10326" spans="10:10" x14ac:dyDescent="0.2">
      <c r="J10326" t="s">
        <v>2984</v>
      </c>
    </row>
    <row r="10327" spans="10:10" x14ac:dyDescent="0.2">
      <c r="J10327" t="s">
        <v>20995</v>
      </c>
    </row>
    <row r="10328" spans="10:10" x14ac:dyDescent="0.2">
      <c r="J10328" t="s">
        <v>20996</v>
      </c>
    </row>
    <row r="10329" spans="10:10" x14ac:dyDescent="0.2">
      <c r="J10329" t="s">
        <v>20997</v>
      </c>
    </row>
    <row r="10330" spans="10:10" x14ac:dyDescent="0.2">
      <c r="J10330" t="s">
        <v>20998</v>
      </c>
    </row>
    <row r="10331" spans="10:10" x14ac:dyDescent="0.2">
      <c r="J10331" t="s">
        <v>2981</v>
      </c>
    </row>
    <row r="10332" spans="10:10" x14ac:dyDescent="0.2">
      <c r="J10332" t="s">
        <v>2980</v>
      </c>
    </row>
    <row r="10333" spans="10:10" x14ac:dyDescent="0.2">
      <c r="J10333" t="s">
        <v>20999</v>
      </c>
    </row>
    <row r="10334" spans="10:10" x14ac:dyDescent="0.2">
      <c r="J10334" t="s">
        <v>21000</v>
      </c>
    </row>
    <row r="10335" spans="10:10" x14ac:dyDescent="0.2">
      <c r="J10335" t="s">
        <v>21001</v>
      </c>
    </row>
    <row r="10336" spans="10:10" x14ac:dyDescent="0.2">
      <c r="J10336" t="s">
        <v>21002</v>
      </c>
    </row>
    <row r="10337" spans="10:10" x14ac:dyDescent="0.2">
      <c r="J10337" t="s">
        <v>2977</v>
      </c>
    </row>
    <row r="10338" spans="10:10" x14ac:dyDescent="0.2">
      <c r="J10338" t="s">
        <v>21003</v>
      </c>
    </row>
    <row r="10339" spans="10:10" x14ac:dyDescent="0.2">
      <c r="J10339" t="s">
        <v>21004</v>
      </c>
    </row>
    <row r="10340" spans="10:10" x14ac:dyDescent="0.2">
      <c r="J10340" t="s">
        <v>21005</v>
      </c>
    </row>
    <row r="10341" spans="10:10" x14ac:dyDescent="0.2">
      <c r="J10341" t="s">
        <v>21006</v>
      </c>
    </row>
    <row r="10342" spans="10:10" x14ac:dyDescent="0.2">
      <c r="J10342" t="s">
        <v>2974</v>
      </c>
    </row>
    <row r="10343" spans="10:10" x14ac:dyDescent="0.2">
      <c r="J10343" t="s">
        <v>21007</v>
      </c>
    </row>
    <row r="10344" spans="10:10" x14ac:dyDescent="0.2">
      <c r="J10344" t="s">
        <v>21008</v>
      </c>
    </row>
    <row r="10345" spans="10:10" x14ac:dyDescent="0.2">
      <c r="J10345" t="s">
        <v>21009</v>
      </c>
    </row>
    <row r="10346" spans="10:10" x14ac:dyDescent="0.2">
      <c r="J10346" t="s">
        <v>21010</v>
      </c>
    </row>
    <row r="10347" spans="10:10" x14ac:dyDescent="0.2">
      <c r="J10347" t="s">
        <v>2971</v>
      </c>
    </row>
    <row r="10348" spans="10:10" x14ac:dyDescent="0.2">
      <c r="J10348" t="s">
        <v>21011</v>
      </c>
    </row>
    <row r="10349" spans="10:10" x14ac:dyDescent="0.2">
      <c r="J10349" t="s">
        <v>21012</v>
      </c>
    </row>
    <row r="10350" spans="10:10" x14ac:dyDescent="0.2">
      <c r="J10350" t="s">
        <v>21013</v>
      </c>
    </row>
    <row r="10351" spans="10:10" x14ac:dyDescent="0.2">
      <c r="J10351" t="s">
        <v>21014</v>
      </c>
    </row>
    <row r="10352" spans="10:10" x14ac:dyDescent="0.2">
      <c r="J10352" t="s">
        <v>2968</v>
      </c>
    </row>
    <row r="10353" spans="10:10" x14ac:dyDescent="0.2">
      <c r="J10353" t="s">
        <v>2967</v>
      </c>
    </row>
    <row r="10354" spans="10:10" x14ac:dyDescent="0.2">
      <c r="J10354" t="s">
        <v>21015</v>
      </c>
    </row>
    <row r="10355" spans="10:10" x14ac:dyDescent="0.2">
      <c r="J10355" t="s">
        <v>21016</v>
      </c>
    </row>
    <row r="10356" spans="10:10" x14ac:dyDescent="0.2">
      <c r="J10356" t="s">
        <v>21017</v>
      </c>
    </row>
    <row r="10357" spans="10:10" x14ac:dyDescent="0.2">
      <c r="J10357" t="s">
        <v>21018</v>
      </c>
    </row>
    <row r="10358" spans="10:10" x14ac:dyDescent="0.2">
      <c r="J10358" t="s">
        <v>2964</v>
      </c>
    </row>
    <row r="10359" spans="10:10" x14ac:dyDescent="0.2">
      <c r="J10359" t="s">
        <v>21019</v>
      </c>
    </row>
    <row r="10360" spans="10:10" x14ac:dyDescent="0.2">
      <c r="J10360" t="s">
        <v>21020</v>
      </c>
    </row>
    <row r="10361" spans="10:10" x14ac:dyDescent="0.2">
      <c r="J10361" t="s">
        <v>21021</v>
      </c>
    </row>
    <row r="10362" spans="10:10" x14ac:dyDescent="0.2">
      <c r="J10362" t="s">
        <v>21022</v>
      </c>
    </row>
    <row r="10363" spans="10:10" x14ac:dyDescent="0.2">
      <c r="J10363" t="s">
        <v>2961</v>
      </c>
    </row>
    <row r="10364" spans="10:10" x14ac:dyDescent="0.2">
      <c r="J10364" t="s">
        <v>21023</v>
      </c>
    </row>
    <row r="10365" spans="10:10" x14ac:dyDescent="0.2">
      <c r="J10365" t="s">
        <v>21024</v>
      </c>
    </row>
    <row r="10366" spans="10:10" x14ac:dyDescent="0.2">
      <c r="J10366" t="s">
        <v>21025</v>
      </c>
    </row>
    <row r="10367" spans="10:10" x14ac:dyDescent="0.2">
      <c r="J10367" t="s">
        <v>21026</v>
      </c>
    </row>
    <row r="10368" spans="10:10" x14ac:dyDescent="0.2">
      <c r="J10368" t="s">
        <v>2958</v>
      </c>
    </row>
    <row r="10369" spans="10:10" x14ac:dyDescent="0.2">
      <c r="J10369" t="s">
        <v>21027</v>
      </c>
    </row>
    <row r="10370" spans="10:10" x14ac:dyDescent="0.2">
      <c r="J10370" t="s">
        <v>21028</v>
      </c>
    </row>
    <row r="10371" spans="10:10" x14ac:dyDescent="0.2">
      <c r="J10371" t="s">
        <v>21029</v>
      </c>
    </row>
    <row r="10372" spans="10:10" x14ac:dyDescent="0.2">
      <c r="J10372" t="s">
        <v>21030</v>
      </c>
    </row>
    <row r="10373" spans="10:10" x14ac:dyDescent="0.2">
      <c r="J10373" t="s">
        <v>2955</v>
      </c>
    </row>
    <row r="10374" spans="10:10" x14ac:dyDescent="0.2">
      <c r="J10374" t="s">
        <v>21031</v>
      </c>
    </row>
    <row r="10375" spans="10:10" x14ac:dyDescent="0.2">
      <c r="J10375" t="s">
        <v>21032</v>
      </c>
    </row>
    <row r="10376" spans="10:10" x14ac:dyDescent="0.2">
      <c r="J10376" t="s">
        <v>21033</v>
      </c>
    </row>
    <row r="10377" spans="10:10" x14ac:dyDescent="0.2">
      <c r="J10377" t="s">
        <v>21034</v>
      </c>
    </row>
    <row r="10378" spans="10:10" x14ac:dyDescent="0.2">
      <c r="J10378" t="s">
        <v>2952</v>
      </c>
    </row>
    <row r="10379" spans="10:10" x14ac:dyDescent="0.2">
      <c r="J10379" t="s">
        <v>21035</v>
      </c>
    </row>
    <row r="10380" spans="10:10" x14ac:dyDescent="0.2">
      <c r="J10380" t="s">
        <v>21036</v>
      </c>
    </row>
    <row r="10381" spans="10:10" x14ac:dyDescent="0.2">
      <c r="J10381" t="s">
        <v>21037</v>
      </c>
    </row>
    <row r="10382" spans="10:10" x14ac:dyDescent="0.2">
      <c r="J10382" t="s">
        <v>21038</v>
      </c>
    </row>
    <row r="10383" spans="10:10" x14ac:dyDescent="0.2">
      <c r="J10383" t="s">
        <v>2949</v>
      </c>
    </row>
    <row r="10384" spans="10:10" x14ac:dyDescent="0.2">
      <c r="J10384" t="s">
        <v>21039</v>
      </c>
    </row>
    <row r="10385" spans="10:10" x14ac:dyDescent="0.2">
      <c r="J10385" t="s">
        <v>21040</v>
      </c>
    </row>
    <row r="10386" spans="10:10" x14ac:dyDescent="0.2">
      <c r="J10386" t="s">
        <v>21041</v>
      </c>
    </row>
    <row r="10387" spans="10:10" x14ac:dyDescent="0.2">
      <c r="J10387" t="s">
        <v>21042</v>
      </c>
    </row>
    <row r="10388" spans="10:10" x14ac:dyDescent="0.2">
      <c r="J10388" t="s">
        <v>2946</v>
      </c>
    </row>
    <row r="10389" spans="10:10" x14ac:dyDescent="0.2">
      <c r="J10389" t="s">
        <v>21043</v>
      </c>
    </row>
    <row r="10390" spans="10:10" x14ac:dyDescent="0.2">
      <c r="J10390" t="s">
        <v>21044</v>
      </c>
    </row>
    <row r="10391" spans="10:10" x14ac:dyDescent="0.2">
      <c r="J10391" t="s">
        <v>21045</v>
      </c>
    </row>
    <row r="10392" spans="10:10" x14ac:dyDescent="0.2">
      <c r="J10392" t="s">
        <v>21046</v>
      </c>
    </row>
    <row r="10393" spans="10:10" x14ac:dyDescent="0.2">
      <c r="J10393" t="s">
        <v>2943</v>
      </c>
    </row>
    <row r="10394" spans="10:10" x14ac:dyDescent="0.2">
      <c r="J10394" t="s">
        <v>21047</v>
      </c>
    </row>
    <row r="10395" spans="10:10" x14ac:dyDescent="0.2">
      <c r="J10395" t="s">
        <v>21048</v>
      </c>
    </row>
    <row r="10396" spans="10:10" x14ac:dyDescent="0.2">
      <c r="J10396" t="s">
        <v>21049</v>
      </c>
    </row>
    <row r="10397" spans="10:10" x14ac:dyDescent="0.2">
      <c r="J10397" t="s">
        <v>21050</v>
      </c>
    </row>
    <row r="10398" spans="10:10" x14ac:dyDescent="0.2">
      <c r="J10398" t="s">
        <v>2940</v>
      </c>
    </row>
    <row r="10399" spans="10:10" x14ac:dyDescent="0.2">
      <c r="J10399" t="s">
        <v>21051</v>
      </c>
    </row>
    <row r="10400" spans="10:10" x14ac:dyDescent="0.2">
      <c r="J10400" t="s">
        <v>21052</v>
      </c>
    </row>
    <row r="10401" spans="10:10" x14ac:dyDescent="0.2">
      <c r="J10401" t="s">
        <v>21053</v>
      </c>
    </row>
    <row r="10402" spans="10:10" x14ac:dyDescent="0.2">
      <c r="J10402" t="s">
        <v>21054</v>
      </c>
    </row>
    <row r="10403" spans="10:10" x14ac:dyDescent="0.2">
      <c r="J10403" t="s">
        <v>2937</v>
      </c>
    </row>
    <row r="10404" spans="10:10" x14ac:dyDescent="0.2">
      <c r="J10404" t="s">
        <v>21055</v>
      </c>
    </row>
    <row r="10405" spans="10:10" x14ac:dyDescent="0.2">
      <c r="J10405" t="s">
        <v>21056</v>
      </c>
    </row>
    <row r="10406" spans="10:10" x14ac:dyDescent="0.2">
      <c r="J10406" t="s">
        <v>21057</v>
      </c>
    </row>
    <row r="10407" spans="10:10" x14ac:dyDescent="0.2">
      <c r="J10407" t="s">
        <v>21058</v>
      </c>
    </row>
    <row r="10408" spans="10:10" x14ac:dyDescent="0.2">
      <c r="J10408" t="s">
        <v>2934</v>
      </c>
    </row>
    <row r="10409" spans="10:10" x14ac:dyDescent="0.2">
      <c r="J10409" t="s">
        <v>21059</v>
      </c>
    </row>
    <row r="10410" spans="10:10" x14ac:dyDescent="0.2">
      <c r="J10410" t="s">
        <v>21060</v>
      </c>
    </row>
    <row r="10411" spans="10:10" x14ac:dyDescent="0.2">
      <c r="J10411" t="s">
        <v>21061</v>
      </c>
    </row>
    <row r="10412" spans="10:10" x14ac:dyDescent="0.2">
      <c r="J10412" t="s">
        <v>21062</v>
      </c>
    </row>
    <row r="10413" spans="10:10" x14ac:dyDescent="0.2">
      <c r="J10413" t="s">
        <v>2931</v>
      </c>
    </row>
    <row r="10414" spans="10:10" x14ac:dyDescent="0.2">
      <c r="J10414" t="s">
        <v>21063</v>
      </c>
    </row>
    <row r="10415" spans="10:10" x14ac:dyDescent="0.2">
      <c r="J10415" t="s">
        <v>21064</v>
      </c>
    </row>
    <row r="10416" spans="10:10" x14ac:dyDescent="0.2">
      <c r="J10416" t="s">
        <v>21065</v>
      </c>
    </row>
    <row r="10417" spans="10:10" x14ac:dyDescent="0.2">
      <c r="J10417" t="s">
        <v>21066</v>
      </c>
    </row>
    <row r="10418" spans="10:10" x14ac:dyDescent="0.2">
      <c r="J10418" t="s">
        <v>2928</v>
      </c>
    </row>
    <row r="10419" spans="10:10" x14ac:dyDescent="0.2">
      <c r="J10419" t="s">
        <v>21067</v>
      </c>
    </row>
    <row r="10420" spans="10:10" x14ac:dyDescent="0.2">
      <c r="J10420" t="s">
        <v>21068</v>
      </c>
    </row>
    <row r="10421" spans="10:10" x14ac:dyDescent="0.2">
      <c r="J10421" t="s">
        <v>21069</v>
      </c>
    </row>
    <row r="10422" spans="10:10" x14ac:dyDescent="0.2">
      <c r="J10422" t="s">
        <v>21070</v>
      </c>
    </row>
    <row r="10423" spans="10:10" x14ac:dyDescent="0.2">
      <c r="J10423" t="s">
        <v>2925</v>
      </c>
    </row>
    <row r="10424" spans="10:10" x14ac:dyDescent="0.2">
      <c r="J10424" t="s">
        <v>21071</v>
      </c>
    </row>
    <row r="10425" spans="10:10" x14ac:dyDescent="0.2">
      <c r="J10425" t="s">
        <v>21072</v>
      </c>
    </row>
    <row r="10426" spans="10:10" x14ac:dyDescent="0.2">
      <c r="J10426" t="s">
        <v>21073</v>
      </c>
    </row>
    <row r="10427" spans="10:10" x14ac:dyDescent="0.2">
      <c r="J10427" t="s">
        <v>21074</v>
      </c>
    </row>
    <row r="10428" spans="10:10" x14ac:dyDescent="0.2">
      <c r="J10428" t="s">
        <v>2922</v>
      </c>
    </row>
    <row r="10429" spans="10:10" x14ac:dyDescent="0.2">
      <c r="J10429" t="s">
        <v>21075</v>
      </c>
    </row>
    <row r="10430" spans="10:10" x14ac:dyDescent="0.2">
      <c r="J10430" t="s">
        <v>21076</v>
      </c>
    </row>
    <row r="10431" spans="10:10" x14ac:dyDescent="0.2">
      <c r="J10431" t="s">
        <v>21077</v>
      </c>
    </row>
    <row r="10432" spans="10:10" x14ac:dyDescent="0.2">
      <c r="J10432" t="s">
        <v>21078</v>
      </c>
    </row>
    <row r="10433" spans="10:10" x14ac:dyDescent="0.2">
      <c r="J10433" t="s">
        <v>2919</v>
      </c>
    </row>
    <row r="10434" spans="10:10" x14ac:dyDescent="0.2">
      <c r="J10434" t="s">
        <v>21079</v>
      </c>
    </row>
    <row r="10435" spans="10:10" x14ac:dyDescent="0.2">
      <c r="J10435" t="s">
        <v>21080</v>
      </c>
    </row>
    <row r="10436" spans="10:10" x14ac:dyDescent="0.2">
      <c r="J10436" t="s">
        <v>21081</v>
      </c>
    </row>
    <row r="10437" spans="10:10" x14ac:dyDescent="0.2">
      <c r="J10437" t="s">
        <v>21082</v>
      </c>
    </row>
    <row r="10438" spans="10:10" x14ac:dyDescent="0.2">
      <c r="J10438" t="s">
        <v>2916</v>
      </c>
    </row>
    <row r="10439" spans="10:10" x14ac:dyDescent="0.2">
      <c r="J10439" t="s">
        <v>21083</v>
      </c>
    </row>
    <row r="10440" spans="10:10" x14ac:dyDescent="0.2">
      <c r="J10440" t="s">
        <v>21084</v>
      </c>
    </row>
    <row r="10441" spans="10:10" x14ac:dyDescent="0.2">
      <c r="J10441" t="s">
        <v>21085</v>
      </c>
    </row>
    <row r="10442" spans="10:10" x14ac:dyDescent="0.2">
      <c r="J10442" t="s">
        <v>21086</v>
      </c>
    </row>
    <row r="10443" spans="10:10" x14ac:dyDescent="0.2">
      <c r="J10443" t="s">
        <v>2913</v>
      </c>
    </row>
    <row r="10444" spans="10:10" x14ac:dyDescent="0.2">
      <c r="J10444" t="s">
        <v>21087</v>
      </c>
    </row>
    <row r="10445" spans="10:10" x14ac:dyDescent="0.2">
      <c r="J10445" t="s">
        <v>21088</v>
      </c>
    </row>
    <row r="10446" spans="10:10" x14ac:dyDescent="0.2">
      <c r="J10446" t="s">
        <v>21089</v>
      </c>
    </row>
    <row r="10447" spans="10:10" x14ac:dyDescent="0.2">
      <c r="J10447" t="s">
        <v>21090</v>
      </c>
    </row>
    <row r="10448" spans="10:10" x14ac:dyDescent="0.2">
      <c r="J10448" t="s">
        <v>2910</v>
      </c>
    </row>
    <row r="10449" spans="10:10" x14ac:dyDescent="0.2">
      <c r="J10449" t="s">
        <v>21091</v>
      </c>
    </row>
    <row r="10450" spans="10:10" x14ac:dyDescent="0.2">
      <c r="J10450" t="s">
        <v>21092</v>
      </c>
    </row>
    <row r="10451" spans="10:10" x14ac:dyDescent="0.2">
      <c r="J10451" t="s">
        <v>21093</v>
      </c>
    </row>
    <row r="10452" spans="10:10" x14ac:dyDescent="0.2">
      <c r="J10452" t="s">
        <v>21094</v>
      </c>
    </row>
    <row r="10453" spans="10:10" x14ac:dyDescent="0.2">
      <c r="J10453" t="s">
        <v>2907</v>
      </c>
    </row>
    <row r="10454" spans="10:10" x14ac:dyDescent="0.2">
      <c r="J10454" t="s">
        <v>21095</v>
      </c>
    </row>
    <row r="10455" spans="10:10" x14ac:dyDescent="0.2">
      <c r="J10455" t="s">
        <v>21096</v>
      </c>
    </row>
    <row r="10456" spans="10:10" x14ac:dyDescent="0.2">
      <c r="J10456" t="s">
        <v>21097</v>
      </c>
    </row>
    <row r="10457" spans="10:10" x14ac:dyDescent="0.2">
      <c r="J10457" t="s">
        <v>21098</v>
      </c>
    </row>
    <row r="10458" spans="10:10" x14ac:dyDescent="0.2">
      <c r="J10458" t="s">
        <v>2904</v>
      </c>
    </row>
    <row r="10459" spans="10:10" x14ac:dyDescent="0.2">
      <c r="J10459" t="s">
        <v>21099</v>
      </c>
    </row>
    <row r="10460" spans="10:10" x14ac:dyDescent="0.2">
      <c r="J10460" t="s">
        <v>21100</v>
      </c>
    </row>
    <row r="10461" spans="10:10" x14ac:dyDescent="0.2">
      <c r="J10461" t="s">
        <v>21101</v>
      </c>
    </row>
    <row r="10462" spans="10:10" x14ac:dyDescent="0.2">
      <c r="J10462" t="s">
        <v>21102</v>
      </c>
    </row>
    <row r="10463" spans="10:10" x14ac:dyDescent="0.2">
      <c r="J10463" t="s">
        <v>2901</v>
      </c>
    </row>
    <row r="10464" spans="10:10" x14ac:dyDescent="0.2">
      <c r="J10464" t="s">
        <v>21103</v>
      </c>
    </row>
    <row r="10465" spans="10:10" x14ac:dyDescent="0.2">
      <c r="J10465" t="s">
        <v>21104</v>
      </c>
    </row>
    <row r="10466" spans="10:10" x14ac:dyDescent="0.2">
      <c r="J10466" t="s">
        <v>21105</v>
      </c>
    </row>
    <row r="10467" spans="10:10" x14ac:dyDescent="0.2">
      <c r="J10467" t="s">
        <v>21106</v>
      </c>
    </row>
    <row r="10468" spans="10:10" x14ac:dyDescent="0.2">
      <c r="J10468" t="s">
        <v>2898</v>
      </c>
    </row>
    <row r="10469" spans="10:10" x14ac:dyDescent="0.2">
      <c r="J10469" t="s">
        <v>21107</v>
      </c>
    </row>
    <row r="10470" spans="10:10" x14ac:dyDescent="0.2">
      <c r="J10470" t="s">
        <v>21108</v>
      </c>
    </row>
    <row r="10471" spans="10:10" x14ac:dyDescent="0.2">
      <c r="J10471" t="s">
        <v>21109</v>
      </c>
    </row>
    <row r="10472" spans="10:10" x14ac:dyDescent="0.2">
      <c r="J10472" t="s">
        <v>21110</v>
      </c>
    </row>
    <row r="10473" spans="10:10" x14ac:dyDescent="0.2">
      <c r="J10473" t="s">
        <v>2895</v>
      </c>
    </row>
    <row r="10474" spans="10:10" x14ac:dyDescent="0.2">
      <c r="J10474" t="s">
        <v>21111</v>
      </c>
    </row>
    <row r="10475" spans="10:10" x14ac:dyDescent="0.2">
      <c r="J10475" t="s">
        <v>21112</v>
      </c>
    </row>
    <row r="10476" spans="10:10" x14ac:dyDescent="0.2">
      <c r="J10476" t="s">
        <v>21113</v>
      </c>
    </row>
    <row r="10477" spans="10:10" x14ac:dyDescent="0.2">
      <c r="J10477" t="s">
        <v>21114</v>
      </c>
    </row>
    <row r="10478" spans="10:10" x14ac:dyDescent="0.2">
      <c r="J10478" t="s">
        <v>2892</v>
      </c>
    </row>
    <row r="10479" spans="10:10" x14ac:dyDescent="0.2">
      <c r="J10479" t="s">
        <v>21115</v>
      </c>
    </row>
    <row r="10480" spans="10:10" x14ac:dyDescent="0.2">
      <c r="J10480" t="s">
        <v>21116</v>
      </c>
    </row>
    <row r="10481" spans="10:10" x14ac:dyDescent="0.2">
      <c r="J10481" t="s">
        <v>21117</v>
      </c>
    </row>
    <row r="10482" spans="10:10" x14ac:dyDescent="0.2">
      <c r="J10482" t="s">
        <v>21118</v>
      </c>
    </row>
    <row r="10483" spans="10:10" x14ac:dyDescent="0.2">
      <c r="J10483" t="s">
        <v>2889</v>
      </c>
    </row>
    <row r="10484" spans="10:10" x14ac:dyDescent="0.2">
      <c r="J10484" t="s">
        <v>21119</v>
      </c>
    </row>
    <row r="10485" spans="10:10" x14ac:dyDescent="0.2">
      <c r="J10485" t="s">
        <v>21120</v>
      </c>
    </row>
    <row r="10486" spans="10:10" x14ac:dyDescent="0.2">
      <c r="J10486" t="s">
        <v>21121</v>
      </c>
    </row>
    <row r="10487" spans="10:10" x14ac:dyDescent="0.2">
      <c r="J10487" t="s">
        <v>21122</v>
      </c>
    </row>
    <row r="10488" spans="10:10" x14ac:dyDescent="0.2">
      <c r="J10488" t="s">
        <v>2886</v>
      </c>
    </row>
    <row r="10489" spans="10:10" x14ac:dyDescent="0.2">
      <c r="J10489" t="s">
        <v>21123</v>
      </c>
    </row>
    <row r="10490" spans="10:10" x14ac:dyDescent="0.2">
      <c r="J10490" t="s">
        <v>21124</v>
      </c>
    </row>
    <row r="10491" spans="10:10" x14ac:dyDescent="0.2">
      <c r="J10491" t="s">
        <v>21125</v>
      </c>
    </row>
    <row r="10492" spans="10:10" x14ac:dyDescent="0.2">
      <c r="J10492" t="s">
        <v>21126</v>
      </c>
    </row>
    <row r="10493" spans="10:10" x14ac:dyDescent="0.2">
      <c r="J10493" t="s">
        <v>2883</v>
      </c>
    </row>
    <row r="10494" spans="10:10" x14ac:dyDescent="0.2">
      <c r="J10494" t="s">
        <v>21127</v>
      </c>
    </row>
    <row r="10495" spans="10:10" x14ac:dyDescent="0.2">
      <c r="J10495" t="s">
        <v>21128</v>
      </c>
    </row>
    <row r="10496" spans="10:10" x14ac:dyDescent="0.2">
      <c r="J10496" t="s">
        <v>21129</v>
      </c>
    </row>
    <row r="10497" spans="10:10" x14ac:dyDescent="0.2">
      <c r="J10497" t="s">
        <v>21130</v>
      </c>
    </row>
    <row r="10498" spans="10:10" x14ac:dyDescent="0.2">
      <c r="J10498" t="s">
        <v>2880</v>
      </c>
    </row>
    <row r="10499" spans="10:10" x14ac:dyDescent="0.2">
      <c r="J10499" t="s">
        <v>21131</v>
      </c>
    </row>
    <row r="10500" spans="10:10" x14ac:dyDescent="0.2">
      <c r="J10500" t="s">
        <v>21132</v>
      </c>
    </row>
    <row r="10501" spans="10:10" x14ac:dyDescent="0.2">
      <c r="J10501" t="s">
        <v>21133</v>
      </c>
    </row>
    <row r="10502" spans="10:10" x14ac:dyDescent="0.2">
      <c r="J10502" t="s">
        <v>21134</v>
      </c>
    </row>
    <row r="10503" spans="10:10" x14ac:dyDescent="0.2">
      <c r="J10503" t="s">
        <v>2877</v>
      </c>
    </row>
    <row r="10504" spans="10:10" x14ac:dyDescent="0.2">
      <c r="J10504" t="s">
        <v>21135</v>
      </c>
    </row>
    <row r="10505" spans="10:10" x14ac:dyDescent="0.2">
      <c r="J10505" t="s">
        <v>21136</v>
      </c>
    </row>
    <row r="10506" spans="10:10" x14ac:dyDescent="0.2">
      <c r="J10506" t="s">
        <v>21137</v>
      </c>
    </row>
    <row r="10507" spans="10:10" x14ac:dyDescent="0.2">
      <c r="J10507" t="s">
        <v>21138</v>
      </c>
    </row>
    <row r="10508" spans="10:10" x14ac:dyDescent="0.2">
      <c r="J10508" t="s">
        <v>2874</v>
      </c>
    </row>
    <row r="10509" spans="10:10" x14ac:dyDescent="0.2">
      <c r="J10509" t="s">
        <v>21139</v>
      </c>
    </row>
    <row r="10510" spans="10:10" x14ac:dyDescent="0.2">
      <c r="J10510" t="s">
        <v>21140</v>
      </c>
    </row>
    <row r="10511" spans="10:10" x14ac:dyDescent="0.2">
      <c r="J10511" t="s">
        <v>21141</v>
      </c>
    </row>
    <row r="10512" spans="10:10" x14ac:dyDescent="0.2">
      <c r="J10512" t="s">
        <v>21142</v>
      </c>
    </row>
    <row r="10513" spans="10:10" x14ac:dyDescent="0.2">
      <c r="J10513" t="s">
        <v>2871</v>
      </c>
    </row>
    <row r="10514" spans="10:10" x14ac:dyDescent="0.2">
      <c r="J10514" t="s">
        <v>2870</v>
      </c>
    </row>
    <row r="10515" spans="10:10" x14ac:dyDescent="0.2">
      <c r="J10515" t="s">
        <v>21143</v>
      </c>
    </row>
    <row r="10516" spans="10:10" x14ac:dyDescent="0.2">
      <c r="J10516" t="s">
        <v>21144</v>
      </c>
    </row>
    <row r="10517" spans="10:10" x14ac:dyDescent="0.2">
      <c r="J10517" t="s">
        <v>21145</v>
      </c>
    </row>
    <row r="10518" spans="10:10" x14ac:dyDescent="0.2">
      <c r="J10518" t="s">
        <v>21146</v>
      </c>
    </row>
    <row r="10519" spans="10:10" x14ac:dyDescent="0.2">
      <c r="J10519" t="s">
        <v>2867</v>
      </c>
    </row>
    <row r="10520" spans="10:10" x14ac:dyDescent="0.2">
      <c r="J10520" t="s">
        <v>21147</v>
      </c>
    </row>
    <row r="10521" spans="10:10" x14ac:dyDescent="0.2">
      <c r="J10521" t="s">
        <v>21148</v>
      </c>
    </row>
    <row r="10522" spans="10:10" x14ac:dyDescent="0.2">
      <c r="J10522" t="s">
        <v>21149</v>
      </c>
    </row>
    <row r="10523" spans="10:10" x14ac:dyDescent="0.2">
      <c r="J10523" t="s">
        <v>21150</v>
      </c>
    </row>
    <row r="10524" spans="10:10" x14ac:dyDescent="0.2">
      <c r="J10524" t="s">
        <v>2864</v>
      </c>
    </row>
    <row r="10525" spans="10:10" x14ac:dyDescent="0.2">
      <c r="J10525" t="s">
        <v>21151</v>
      </c>
    </row>
    <row r="10526" spans="10:10" x14ac:dyDescent="0.2">
      <c r="J10526" t="s">
        <v>21152</v>
      </c>
    </row>
    <row r="10527" spans="10:10" x14ac:dyDescent="0.2">
      <c r="J10527" t="s">
        <v>21153</v>
      </c>
    </row>
    <row r="10528" spans="10:10" x14ac:dyDescent="0.2">
      <c r="J10528" t="s">
        <v>21154</v>
      </c>
    </row>
    <row r="10529" spans="10:10" x14ac:dyDescent="0.2">
      <c r="J10529" t="s">
        <v>2861</v>
      </c>
    </row>
    <row r="10530" spans="10:10" x14ac:dyDescent="0.2">
      <c r="J10530" t="s">
        <v>21155</v>
      </c>
    </row>
    <row r="10531" spans="10:10" x14ac:dyDescent="0.2">
      <c r="J10531" t="s">
        <v>21156</v>
      </c>
    </row>
    <row r="10532" spans="10:10" x14ac:dyDescent="0.2">
      <c r="J10532" t="s">
        <v>21157</v>
      </c>
    </row>
    <row r="10533" spans="10:10" x14ac:dyDescent="0.2">
      <c r="J10533" t="s">
        <v>21158</v>
      </c>
    </row>
    <row r="10534" spans="10:10" x14ac:dyDescent="0.2">
      <c r="J10534" t="s">
        <v>2858</v>
      </c>
    </row>
    <row r="10535" spans="10:10" x14ac:dyDescent="0.2">
      <c r="J10535" t="s">
        <v>21159</v>
      </c>
    </row>
    <row r="10536" spans="10:10" x14ac:dyDescent="0.2">
      <c r="J10536" t="s">
        <v>21160</v>
      </c>
    </row>
    <row r="10537" spans="10:10" x14ac:dyDescent="0.2">
      <c r="J10537" t="s">
        <v>21161</v>
      </c>
    </row>
    <row r="10538" spans="10:10" x14ac:dyDescent="0.2">
      <c r="J10538" t="s">
        <v>21162</v>
      </c>
    </row>
    <row r="10539" spans="10:10" x14ac:dyDescent="0.2">
      <c r="J10539" t="s">
        <v>2855</v>
      </c>
    </row>
    <row r="10540" spans="10:10" x14ac:dyDescent="0.2">
      <c r="J10540" t="s">
        <v>21163</v>
      </c>
    </row>
    <row r="10541" spans="10:10" x14ac:dyDescent="0.2">
      <c r="J10541" t="s">
        <v>21164</v>
      </c>
    </row>
    <row r="10542" spans="10:10" x14ac:dyDescent="0.2">
      <c r="J10542" t="s">
        <v>21165</v>
      </c>
    </row>
    <row r="10543" spans="10:10" x14ac:dyDescent="0.2">
      <c r="J10543" t="s">
        <v>21166</v>
      </c>
    </row>
    <row r="10544" spans="10:10" x14ac:dyDescent="0.2">
      <c r="J10544" t="s">
        <v>2852</v>
      </c>
    </row>
    <row r="10545" spans="10:10" x14ac:dyDescent="0.2">
      <c r="J10545" t="s">
        <v>21167</v>
      </c>
    </row>
    <row r="10546" spans="10:10" x14ac:dyDescent="0.2">
      <c r="J10546" t="s">
        <v>21168</v>
      </c>
    </row>
    <row r="10547" spans="10:10" x14ac:dyDescent="0.2">
      <c r="J10547" t="s">
        <v>21169</v>
      </c>
    </row>
    <row r="10548" spans="10:10" x14ac:dyDescent="0.2">
      <c r="J10548" t="s">
        <v>21170</v>
      </c>
    </row>
    <row r="10549" spans="10:10" x14ac:dyDescent="0.2">
      <c r="J10549" t="s">
        <v>2849</v>
      </c>
    </row>
    <row r="10550" spans="10:10" x14ac:dyDescent="0.2">
      <c r="J10550" t="s">
        <v>21171</v>
      </c>
    </row>
    <row r="10551" spans="10:10" x14ac:dyDescent="0.2">
      <c r="J10551" t="s">
        <v>21172</v>
      </c>
    </row>
    <row r="10552" spans="10:10" x14ac:dyDescent="0.2">
      <c r="J10552" t="s">
        <v>21173</v>
      </c>
    </row>
    <row r="10553" spans="10:10" x14ac:dyDescent="0.2">
      <c r="J10553" t="s">
        <v>21174</v>
      </c>
    </row>
    <row r="10554" spans="10:10" x14ac:dyDescent="0.2">
      <c r="J10554" t="s">
        <v>2846</v>
      </c>
    </row>
    <row r="10555" spans="10:10" x14ac:dyDescent="0.2">
      <c r="J10555" t="s">
        <v>21175</v>
      </c>
    </row>
    <row r="10556" spans="10:10" x14ac:dyDescent="0.2">
      <c r="J10556" t="s">
        <v>21176</v>
      </c>
    </row>
    <row r="10557" spans="10:10" x14ac:dyDescent="0.2">
      <c r="J10557" t="s">
        <v>21177</v>
      </c>
    </row>
    <row r="10558" spans="10:10" x14ac:dyDescent="0.2">
      <c r="J10558" t="s">
        <v>21178</v>
      </c>
    </row>
    <row r="10559" spans="10:10" x14ac:dyDescent="0.2">
      <c r="J10559" t="s">
        <v>2843</v>
      </c>
    </row>
    <row r="10560" spans="10:10" x14ac:dyDescent="0.2">
      <c r="J10560" t="s">
        <v>21179</v>
      </c>
    </row>
    <row r="10561" spans="10:10" x14ac:dyDescent="0.2">
      <c r="J10561" t="s">
        <v>21180</v>
      </c>
    </row>
    <row r="10562" spans="10:10" x14ac:dyDescent="0.2">
      <c r="J10562" t="s">
        <v>21181</v>
      </c>
    </row>
    <row r="10563" spans="10:10" x14ac:dyDescent="0.2">
      <c r="J10563" t="s">
        <v>21182</v>
      </c>
    </row>
    <row r="10564" spans="10:10" x14ac:dyDescent="0.2">
      <c r="J10564" t="s">
        <v>2840</v>
      </c>
    </row>
    <row r="10565" spans="10:10" x14ac:dyDescent="0.2">
      <c r="J10565" t="s">
        <v>21183</v>
      </c>
    </row>
    <row r="10566" spans="10:10" x14ac:dyDescent="0.2">
      <c r="J10566" t="s">
        <v>21184</v>
      </c>
    </row>
    <row r="10567" spans="10:10" x14ac:dyDescent="0.2">
      <c r="J10567" t="s">
        <v>21185</v>
      </c>
    </row>
    <row r="10568" spans="10:10" x14ac:dyDescent="0.2">
      <c r="J10568" t="s">
        <v>21186</v>
      </c>
    </row>
    <row r="10569" spans="10:10" x14ac:dyDescent="0.2">
      <c r="J10569" t="s">
        <v>2837</v>
      </c>
    </row>
    <row r="10570" spans="10:10" x14ac:dyDescent="0.2">
      <c r="J10570" t="s">
        <v>21187</v>
      </c>
    </row>
    <row r="10571" spans="10:10" x14ac:dyDescent="0.2">
      <c r="J10571" t="s">
        <v>21188</v>
      </c>
    </row>
    <row r="10572" spans="10:10" x14ac:dyDescent="0.2">
      <c r="J10572" t="s">
        <v>21189</v>
      </c>
    </row>
    <row r="10573" spans="10:10" x14ac:dyDescent="0.2">
      <c r="J10573" t="s">
        <v>21190</v>
      </c>
    </row>
    <row r="10574" spans="10:10" x14ac:dyDescent="0.2">
      <c r="J10574" t="s">
        <v>2834</v>
      </c>
    </row>
    <row r="10575" spans="10:10" x14ac:dyDescent="0.2">
      <c r="J10575" t="s">
        <v>21191</v>
      </c>
    </row>
    <row r="10576" spans="10:10" x14ac:dyDescent="0.2">
      <c r="J10576" t="s">
        <v>21192</v>
      </c>
    </row>
    <row r="10577" spans="10:10" x14ac:dyDescent="0.2">
      <c r="J10577" t="s">
        <v>21193</v>
      </c>
    </row>
    <row r="10578" spans="10:10" x14ac:dyDescent="0.2">
      <c r="J10578" t="s">
        <v>21194</v>
      </c>
    </row>
    <row r="10579" spans="10:10" x14ac:dyDescent="0.2">
      <c r="J10579" t="s">
        <v>2831</v>
      </c>
    </row>
    <row r="10580" spans="10:10" x14ac:dyDescent="0.2">
      <c r="J10580" t="s">
        <v>21195</v>
      </c>
    </row>
    <row r="10581" spans="10:10" x14ac:dyDescent="0.2">
      <c r="J10581" t="s">
        <v>21196</v>
      </c>
    </row>
    <row r="10582" spans="10:10" x14ac:dyDescent="0.2">
      <c r="J10582" t="s">
        <v>21197</v>
      </c>
    </row>
    <row r="10583" spans="10:10" x14ac:dyDescent="0.2">
      <c r="J10583" t="s">
        <v>21198</v>
      </c>
    </row>
    <row r="10584" spans="10:10" x14ac:dyDescent="0.2">
      <c r="J10584" t="s">
        <v>2828</v>
      </c>
    </row>
    <row r="10585" spans="10:10" x14ac:dyDescent="0.2">
      <c r="J10585" t="s">
        <v>21199</v>
      </c>
    </row>
    <row r="10586" spans="10:10" x14ac:dyDescent="0.2">
      <c r="J10586" t="s">
        <v>21200</v>
      </c>
    </row>
    <row r="10587" spans="10:10" x14ac:dyDescent="0.2">
      <c r="J10587" t="s">
        <v>21201</v>
      </c>
    </row>
    <row r="10588" spans="10:10" x14ac:dyDescent="0.2">
      <c r="J10588" t="s">
        <v>21202</v>
      </c>
    </row>
    <row r="10589" spans="10:10" x14ac:dyDescent="0.2">
      <c r="J10589" t="s">
        <v>2825</v>
      </c>
    </row>
    <row r="10590" spans="10:10" x14ac:dyDescent="0.2">
      <c r="J10590" t="s">
        <v>21203</v>
      </c>
    </row>
    <row r="10591" spans="10:10" x14ac:dyDescent="0.2">
      <c r="J10591" t="s">
        <v>21204</v>
      </c>
    </row>
    <row r="10592" spans="10:10" x14ac:dyDescent="0.2">
      <c r="J10592" t="s">
        <v>21205</v>
      </c>
    </row>
    <row r="10593" spans="10:10" x14ac:dyDescent="0.2">
      <c r="J10593" t="s">
        <v>21206</v>
      </c>
    </row>
    <row r="10594" spans="10:10" x14ac:dyDescent="0.2">
      <c r="J10594" t="s">
        <v>2822</v>
      </c>
    </row>
    <row r="10595" spans="10:10" x14ac:dyDescent="0.2">
      <c r="J10595" t="s">
        <v>2820</v>
      </c>
    </row>
    <row r="10596" spans="10:10" x14ac:dyDescent="0.2">
      <c r="J10596" t="s">
        <v>2819</v>
      </c>
    </row>
    <row r="10597" spans="10:10" x14ac:dyDescent="0.2">
      <c r="J10597" t="s">
        <v>2818</v>
      </c>
    </row>
    <row r="10598" spans="10:10" x14ac:dyDescent="0.2">
      <c r="J10598" t="s">
        <v>21207</v>
      </c>
    </row>
    <row r="10599" spans="10:10" x14ac:dyDescent="0.2">
      <c r="J10599" t="s">
        <v>21208</v>
      </c>
    </row>
    <row r="10600" spans="10:10" x14ac:dyDescent="0.2">
      <c r="J10600" t="s">
        <v>21209</v>
      </c>
    </row>
    <row r="10601" spans="10:10" x14ac:dyDescent="0.2">
      <c r="J10601" t="s">
        <v>21210</v>
      </c>
    </row>
    <row r="10602" spans="10:10" x14ac:dyDescent="0.2">
      <c r="J10602" t="s">
        <v>2815</v>
      </c>
    </row>
    <row r="10603" spans="10:10" x14ac:dyDescent="0.2">
      <c r="J10603" t="s">
        <v>2814</v>
      </c>
    </row>
    <row r="10604" spans="10:10" x14ac:dyDescent="0.2">
      <c r="J10604" t="s">
        <v>2813</v>
      </c>
    </row>
    <row r="10605" spans="10:10" x14ac:dyDescent="0.2">
      <c r="J10605" t="s">
        <v>21211</v>
      </c>
    </row>
    <row r="10606" spans="10:10" x14ac:dyDescent="0.2">
      <c r="J10606" t="s">
        <v>21212</v>
      </c>
    </row>
    <row r="10607" spans="10:10" x14ac:dyDescent="0.2">
      <c r="J10607" t="s">
        <v>21213</v>
      </c>
    </row>
    <row r="10608" spans="10:10" x14ac:dyDescent="0.2">
      <c r="J10608" t="s">
        <v>21214</v>
      </c>
    </row>
    <row r="10609" spans="10:10" x14ac:dyDescent="0.2">
      <c r="J10609" t="s">
        <v>2810</v>
      </c>
    </row>
    <row r="10610" spans="10:10" x14ac:dyDescent="0.2">
      <c r="J10610" t="s">
        <v>21215</v>
      </c>
    </row>
    <row r="10611" spans="10:10" x14ac:dyDescent="0.2">
      <c r="J10611" t="s">
        <v>21216</v>
      </c>
    </row>
    <row r="10612" spans="10:10" x14ac:dyDescent="0.2">
      <c r="J10612" t="s">
        <v>21217</v>
      </c>
    </row>
    <row r="10613" spans="10:10" x14ac:dyDescent="0.2">
      <c r="J10613" t="s">
        <v>21218</v>
      </c>
    </row>
    <row r="10614" spans="10:10" x14ac:dyDescent="0.2">
      <c r="J10614" t="s">
        <v>2807</v>
      </c>
    </row>
    <row r="10615" spans="10:10" x14ac:dyDescent="0.2">
      <c r="J10615" t="s">
        <v>2806</v>
      </c>
    </row>
    <row r="10616" spans="10:10" x14ac:dyDescent="0.2">
      <c r="J10616" t="s">
        <v>2805</v>
      </c>
    </row>
    <row r="10617" spans="10:10" x14ac:dyDescent="0.2">
      <c r="J10617" t="s">
        <v>21219</v>
      </c>
    </row>
    <row r="10618" spans="10:10" x14ac:dyDescent="0.2">
      <c r="J10618" t="s">
        <v>21220</v>
      </c>
    </row>
    <row r="10619" spans="10:10" x14ac:dyDescent="0.2">
      <c r="J10619" t="s">
        <v>21221</v>
      </c>
    </row>
    <row r="10620" spans="10:10" x14ac:dyDescent="0.2">
      <c r="J10620" t="s">
        <v>21222</v>
      </c>
    </row>
    <row r="10621" spans="10:10" x14ac:dyDescent="0.2">
      <c r="J10621" t="s">
        <v>2801</v>
      </c>
    </row>
    <row r="10622" spans="10:10" x14ac:dyDescent="0.2">
      <c r="J10622" t="s">
        <v>21223</v>
      </c>
    </row>
    <row r="10623" spans="10:10" x14ac:dyDescent="0.2">
      <c r="J10623" t="s">
        <v>21224</v>
      </c>
    </row>
    <row r="10624" spans="10:10" x14ac:dyDescent="0.2">
      <c r="J10624" t="s">
        <v>21225</v>
      </c>
    </row>
    <row r="10625" spans="10:10" x14ac:dyDescent="0.2">
      <c r="J10625" t="s">
        <v>21226</v>
      </c>
    </row>
    <row r="10626" spans="10:10" x14ac:dyDescent="0.2">
      <c r="J10626" t="s">
        <v>2798</v>
      </c>
    </row>
    <row r="10627" spans="10:10" x14ac:dyDescent="0.2">
      <c r="J10627" t="s">
        <v>2797</v>
      </c>
    </row>
    <row r="10628" spans="10:10" x14ac:dyDescent="0.2">
      <c r="J10628" t="s">
        <v>21227</v>
      </c>
    </row>
    <row r="10629" spans="10:10" x14ac:dyDescent="0.2">
      <c r="J10629" t="s">
        <v>21228</v>
      </c>
    </row>
    <row r="10630" spans="10:10" x14ac:dyDescent="0.2">
      <c r="J10630" t="s">
        <v>21229</v>
      </c>
    </row>
    <row r="10631" spans="10:10" x14ac:dyDescent="0.2">
      <c r="J10631" t="s">
        <v>21230</v>
      </c>
    </row>
    <row r="10632" spans="10:10" x14ac:dyDescent="0.2">
      <c r="J10632" t="s">
        <v>2794</v>
      </c>
    </row>
    <row r="10633" spans="10:10" x14ac:dyDescent="0.2">
      <c r="J10633" t="s">
        <v>21231</v>
      </c>
    </row>
    <row r="10634" spans="10:10" x14ac:dyDescent="0.2">
      <c r="J10634" t="s">
        <v>21232</v>
      </c>
    </row>
    <row r="10635" spans="10:10" x14ac:dyDescent="0.2">
      <c r="J10635" t="s">
        <v>21233</v>
      </c>
    </row>
    <row r="10636" spans="10:10" x14ac:dyDescent="0.2">
      <c r="J10636" t="s">
        <v>21234</v>
      </c>
    </row>
    <row r="10637" spans="10:10" x14ac:dyDescent="0.2">
      <c r="J10637" t="s">
        <v>2791</v>
      </c>
    </row>
    <row r="10638" spans="10:10" x14ac:dyDescent="0.2">
      <c r="J10638" t="s">
        <v>21235</v>
      </c>
    </row>
    <row r="10639" spans="10:10" x14ac:dyDescent="0.2">
      <c r="J10639" t="s">
        <v>21236</v>
      </c>
    </row>
    <row r="10640" spans="10:10" x14ac:dyDescent="0.2">
      <c r="J10640" t="s">
        <v>21237</v>
      </c>
    </row>
    <row r="10641" spans="10:10" x14ac:dyDescent="0.2">
      <c r="J10641" t="s">
        <v>21238</v>
      </c>
    </row>
    <row r="10642" spans="10:10" x14ac:dyDescent="0.2">
      <c r="J10642" t="s">
        <v>2788</v>
      </c>
    </row>
    <row r="10643" spans="10:10" x14ac:dyDescent="0.2">
      <c r="J10643" t="s">
        <v>21239</v>
      </c>
    </row>
    <row r="10644" spans="10:10" x14ac:dyDescent="0.2">
      <c r="J10644" t="s">
        <v>21240</v>
      </c>
    </row>
    <row r="10645" spans="10:10" x14ac:dyDescent="0.2">
      <c r="J10645" t="s">
        <v>21241</v>
      </c>
    </row>
    <row r="10646" spans="10:10" x14ac:dyDescent="0.2">
      <c r="J10646" t="s">
        <v>21242</v>
      </c>
    </row>
    <row r="10647" spans="10:10" x14ac:dyDescent="0.2">
      <c r="J10647" t="s">
        <v>2785</v>
      </c>
    </row>
    <row r="10648" spans="10:10" x14ac:dyDescent="0.2">
      <c r="J10648" t="s">
        <v>21243</v>
      </c>
    </row>
    <row r="10649" spans="10:10" x14ac:dyDescent="0.2">
      <c r="J10649" t="s">
        <v>21244</v>
      </c>
    </row>
    <row r="10650" spans="10:10" x14ac:dyDescent="0.2">
      <c r="J10650" t="s">
        <v>21245</v>
      </c>
    </row>
    <row r="10651" spans="10:10" x14ac:dyDescent="0.2">
      <c r="J10651" t="s">
        <v>21246</v>
      </c>
    </row>
    <row r="10652" spans="10:10" x14ac:dyDescent="0.2">
      <c r="J10652" t="s">
        <v>2782</v>
      </c>
    </row>
    <row r="10653" spans="10:10" x14ac:dyDescent="0.2">
      <c r="J10653" t="s">
        <v>21247</v>
      </c>
    </row>
    <row r="10654" spans="10:10" x14ac:dyDescent="0.2">
      <c r="J10654" t="s">
        <v>21248</v>
      </c>
    </row>
    <row r="10655" spans="10:10" x14ac:dyDescent="0.2">
      <c r="J10655" t="s">
        <v>21249</v>
      </c>
    </row>
    <row r="10656" spans="10:10" x14ac:dyDescent="0.2">
      <c r="J10656" t="s">
        <v>21250</v>
      </c>
    </row>
    <row r="10657" spans="10:10" x14ac:dyDescent="0.2">
      <c r="J10657" t="s">
        <v>2779</v>
      </c>
    </row>
    <row r="10658" spans="10:10" x14ac:dyDescent="0.2">
      <c r="J10658" t="s">
        <v>2778</v>
      </c>
    </row>
    <row r="10659" spans="10:10" x14ac:dyDescent="0.2">
      <c r="J10659" t="s">
        <v>21251</v>
      </c>
    </row>
    <row r="10660" spans="10:10" x14ac:dyDescent="0.2">
      <c r="J10660" t="s">
        <v>21252</v>
      </c>
    </row>
    <row r="10661" spans="10:10" x14ac:dyDescent="0.2">
      <c r="J10661" t="s">
        <v>21253</v>
      </c>
    </row>
    <row r="10662" spans="10:10" x14ac:dyDescent="0.2">
      <c r="J10662" t="s">
        <v>21254</v>
      </c>
    </row>
    <row r="10663" spans="10:10" x14ac:dyDescent="0.2">
      <c r="J10663" t="s">
        <v>2775</v>
      </c>
    </row>
    <row r="10664" spans="10:10" x14ac:dyDescent="0.2">
      <c r="J10664" t="s">
        <v>21255</v>
      </c>
    </row>
    <row r="10665" spans="10:10" x14ac:dyDescent="0.2">
      <c r="J10665" t="s">
        <v>21256</v>
      </c>
    </row>
    <row r="10666" spans="10:10" x14ac:dyDescent="0.2">
      <c r="J10666" t="s">
        <v>21257</v>
      </c>
    </row>
    <row r="10667" spans="10:10" x14ac:dyDescent="0.2">
      <c r="J10667" t="s">
        <v>21258</v>
      </c>
    </row>
    <row r="10668" spans="10:10" x14ac:dyDescent="0.2">
      <c r="J10668" t="s">
        <v>2772</v>
      </c>
    </row>
    <row r="10669" spans="10:10" x14ac:dyDescent="0.2">
      <c r="J10669" t="s">
        <v>21259</v>
      </c>
    </row>
    <row r="10670" spans="10:10" x14ac:dyDescent="0.2">
      <c r="J10670" t="s">
        <v>21260</v>
      </c>
    </row>
    <row r="10671" spans="10:10" x14ac:dyDescent="0.2">
      <c r="J10671" t="s">
        <v>21261</v>
      </c>
    </row>
    <row r="10672" spans="10:10" x14ac:dyDescent="0.2">
      <c r="J10672" t="s">
        <v>21262</v>
      </c>
    </row>
    <row r="10673" spans="10:10" x14ac:dyDescent="0.2">
      <c r="J10673" t="s">
        <v>2769</v>
      </c>
    </row>
    <row r="10674" spans="10:10" x14ac:dyDescent="0.2">
      <c r="J10674" t="s">
        <v>21263</v>
      </c>
    </row>
    <row r="10675" spans="10:10" x14ac:dyDescent="0.2">
      <c r="J10675" t="s">
        <v>21264</v>
      </c>
    </row>
    <row r="10676" spans="10:10" x14ac:dyDescent="0.2">
      <c r="J10676" t="s">
        <v>21265</v>
      </c>
    </row>
    <row r="10677" spans="10:10" x14ac:dyDescent="0.2">
      <c r="J10677" t="s">
        <v>21266</v>
      </c>
    </row>
    <row r="10678" spans="10:10" x14ac:dyDescent="0.2">
      <c r="J10678" t="s">
        <v>2766</v>
      </c>
    </row>
    <row r="10679" spans="10:10" x14ac:dyDescent="0.2">
      <c r="J10679" t="s">
        <v>21267</v>
      </c>
    </row>
    <row r="10680" spans="10:10" x14ac:dyDescent="0.2">
      <c r="J10680" t="s">
        <v>21268</v>
      </c>
    </row>
    <row r="10681" spans="10:10" x14ac:dyDescent="0.2">
      <c r="J10681" t="s">
        <v>21269</v>
      </c>
    </row>
    <row r="10682" spans="10:10" x14ac:dyDescent="0.2">
      <c r="J10682" t="s">
        <v>21270</v>
      </c>
    </row>
    <row r="10683" spans="10:10" x14ac:dyDescent="0.2">
      <c r="J10683" t="s">
        <v>2763</v>
      </c>
    </row>
    <row r="10684" spans="10:10" x14ac:dyDescent="0.2">
      <c r="J10684" t="s">
        <v>21271</v>
      </c>
    </row>
    <row r="10685" spans="10:10" x14ac:dyDescent="0.2">
      <c r="J10685" t="s">
        <v>21272</v>
      </c>
    </row>
    <row r="10686" spans="10:10" x14ac:dyDescent="0.2">
      <c r="J10686" t="s">
        <v>21273</v>
      </c>
    </row>
    <row r="10687" spans="10:10" x14ac:dyDescent="0.2">
      <c r="J10687" t="s">
        <v>21274</v>
      </c>
    </row>
    <row r="10688" spans="10:10" x14ac:dyDescent="0.2">
      <c r="J10688" t="s">
        <v>2760</v>
      </c>
    </row>
    <row r="10689" spans="10:10" x14ac:dyDescent="0.2">
      <c r="J10689" t="s">
        <v>21275</v>
      </c>
    </row>
    <row r="10690" spans="10:10" x14ac:dyDescent="0.2">
      <c r="J10690" t="s">
        <v>21276</v>
      </c>
    </row>
    <row r="10691" spans="10:10" x14ac:dyDescent="0.2">
      <c r="J10691" t="s">
        <v>21277</v>
      </c>
    </row>
    <row r="10692" spans="10:10" x14ac:dyDescent="0.2">
      <c r="J10692" t="s">
        <v>21278</v>
      </c>
    </row>
    <row r="10693" spans="10:10" x14ac:dyDescent="0.2">
      <c r="J10693" t="s">
        <v>2757</v>
      </c>
    </row>
    <row r="10694" spans="10:10" x14ac:dyDescent="0.2">
      <c r="J10694" t="s">
        <v>21279</v>
      </c>
    </row>
    <row r="10695" spans="10:10" x14ac:dyDescent="0.2">
      <c r="J10695" t="s">
        <v>21280</v>
      </c>
    </row>
    <row r="10696" spans="10:10" x14ac:dyDescent="0.2">
      <c r="J10696" t="s">
        <v>21281</v>
      </c>
    </row>
    <row r="10697" spans="10:10" x14ac:dyDescent="0.2">
      <c r="J10697" t="s">
        <v>21282</v>
      </c>
    </row>
    <row r="10698" spans="10:10" x14ac:dyDescent="0.2">
      <c r="J10698" t="s">
        <v>2754</v>
      </c>
    </row>
    <row r="10699" spans="10:10" x14ac:dyDescent="0.2">
      <c r="J10699" t="s">
        <v>21283</v>
      </c>
    </row>
    <row r="10700" spans="10:10" x14ac:dyDescent="0.2">
      <c r="J10700" t="s">
        <v>21284</v>
      </c>
    </row>
    <row r="10701" spans="10:10" x14ac:dyDescent="0.2">
      <c r="J10701" t="s">
        <v>21285</v>
      </c>
    </row>
    <row r="10702" spans="10:10" x14ac:dyDescent="0.2">
      <c r="J10702" t="s">
        <v>21286</v>
      </c>
    </row>
    <row r="10703" spans="10:10" x14ac:dyDescent="0.2">
      <c r="J10703" t="s">
        <v>2751</v>
      </c>
    </row>
    <row r="10704" spans="10:10" x14ac:dyDescent="0.2">
      <c r="J10704" t="s">
        <v>21287</v>
      </c>
    </row>
    <row r="10705" spans="10:10" x14ac:dyDescent="0.2">
      <c r="J10705" t="s">
        <v>21288</v>
      </c>
    </row>
    <row r="10706" spans="10:10" x14ac:dyDescent="0.2">
      <c r="J10706" t="s">
        <v>21289</v>
      </c>
    </row>
    <row r="10707" spans="10:10" x14ac:dyDescent="0.2">
      <c r="J10707" t="s">
        <v>21290</v>
      </c>
    </row>
    <row r="10708" spans="10:10" x14ac:dyDescent="0.2">
      <c r="J10708" t="s">
        <v>2748</v>
      </c>
    </row>
    <row r="10709" spans="10:10" x14ac:dyDescent="0.2">
      <c r="J10709" t="s">
        <v>21291</v>
      </c>
    </row>
    <row r="10710" spans="10:10" x14ac:dyDescent="0.2">
      <c r="J10710" t="s">
        <v>21292</v>
      </c>
    </row>
    <row r="10711" spans="10:10" x14ac:dyDescent="0.2">
      <c r="J10711" t="s">
        <v>21293</v>
      </c>
    </row>
    <row r="10712" spans="10:10" x14ac:dyDescent="0.2">
      <c r="J10712" t="s">
        <v>21294</v>
      </c>
    </row>
    <row r="10713" spans="10:10" x14ac:dyDescent="0.2">
      <c r="J10713" t="s">
        <v>2745</v>
      </c>
    </row>
    <row r="10714" spans="10:10" x14ac:dyDescent="0.2">
      <c r="J10714" t="s">
        <v>21295</v>
      </c>
    </row>
    <row r="10715" spans="10:10" x14ac:dyDescent="0.2">
      <c r="J10715" t="s">
        <v>21296</v>
      </c>
    </row>
    <row r="10716" spans="10:10" x14ac:dyDescent="0.2">
      <c r="J10716" t="s">
        <v>21297</v>
      </c>
    </row>
    <row r="10717" spans="10:10" x14ac:dyDescent="0.2">
      <c r="J10717" t="s">
        <v>21298</v>
      </c>
    </row>
    <row r="10718" spans="10:10" x14ac:dyDescent="0.2">
      <c r="J10718" t="s">
        <v>2742</v>
      </c>
    </row>
    <row r="10719" spans="10:10" x14ac:dyDescent="0.2">
      <c r="J10719" t="s">
        <v>21299</v>
      </c>
    </row>
    <row r="10720" spans="10:10" x14ac:dyDescent="0.2">
      <c r="J10720" t="s">
        <v>21300</v>
      </c>
    </row>
    <row r="10721" spans="10:10" x14ac:dyDescent="0.2">
      <c r="J10721" t="s">
        <v>21301</v>
      </c>
    </row>
    <row r="10722" spans="10:10" x14ac:dyDescent="0.2">
      <c r="J10722" t="s">
        <v>21302</v>
      </c>
    </row>
    <row r="10723" spans="10:10" x14ac:dyDescent="0.2">
      <c r="J10723" t="s">
        <v>2739</v>
      </c>
    </row>
    <row r="10724" spans="10:10" x14ac:dyDescent="0.2">
      <c r="J10724" t="s">
        <v>21303</v>
      </c>
    </row>
    <row r="10725" spans="10:10" x14ac:dyDescent="0.2">
      <c r="J10725" t="s">
        <v>21304</v>
      </c>
    </row>
    <row r="10726" spans="10:10" x14ac:dyDescent="0.2">
      <c r="J10726" t="s">
        <v>21305</v>
      </c>
    </row>
    <row r="10727" spans="10:10" x14ac:dyDescent="0.2">
      <c r="J10727" t="s">
        <v>21306</v>
      </c>
    </row>
    <row r="10728" spans="10:10" x14ac:dyDescent="0.2">
      <c r="J10728" t="s">
        <v>2736</v>
      </c>
    </row>
    <row r="10729" spans="10:10" x14ac:dyDescent="0.2">
      <c r="J10729" t="s">
        <v>21307</v>
      </c>
    </row>
    <row r="10730" spans="10:10" x14ac:dyDescent="0.2">
      <c r="J10730" t="s">
        <v>21308</v>
      </c>
    </row>
    <row r="10731" spans="10:10" x14ac:dyDescent="0.2">
      <c r="J10731" t="s">
        <v>21309</v>
      </c>
    </row>
    <row r="10732" spans="10:10" x14ac:dyDescent="0.2">
      <c r="J10732" t="s">
        <v>21310</v>
      </c>
    </row>
    <row r="10733" spans="10:10" x14ac:dyDescent="0.2">
      <c r="J10733" t="s">
        <v>2733</v>
      </c>
    </row>
    <row r="10734" spans="10:10" x14ac:dyDescent="0.2">
      <c r="J10734" t="s">
        <v>21311</v>
      </c>
    </row>
    <row r="10735" spans="10:10" x14ac:dyDescent="0.2">
      <c r="J10735" t="s">
        <v>21312</v>
      </c>
    </row>
    <row r="10736" spans="10:10" x14ac:dyDescent="0.2">
      <c r="J10736" t="s">
        <v>21313</v>
      </c>
    </row>
    <row r="10737" spans="10:10" x14ac:dyDescent="0.2">
      <c r="J10737" t="s">
        <v>21314</v>
      </c>
    </row>
    <row r="10738" spans="10:10" x14ac:dyDescent="0.2">
      <c r="J10738" t="s">
        <v>2730</v>
      </c>
    </row>
    <row r="10739" spans="10:10" x14ac:dyDescent="0.2">
      <c r="J10739" t="s">
        <v>21315</v>
      </c>
    </row>
    <row r="10740" spans="10:10" x14ac:dyDescent="0.2">
      <c r="J10740" t="s">
        <v>21316</v>
      </c>
    </row>
    <row r="10741" spans="10:10" x14ac:dyDescent="0.2">
      <c r="J10741" t="s">
        <v>21317</v>
      </c>
    </row>
    <row r="10742" spans="10:10" x14ac:dyDescent="0.2">
      <c r="J10742" t="s">
        <v>21318</v>
      </c>
    </row>
    <row r="10743" spans="10:10" x14ac:dyDescent="0.2">
      <c r="J10743" t="s">
        <v>2727</v>
      </c>
    </row>
    <row r="10744" spans="10:10" x14ac:dyDescent="0.2">
      <c r="J10744" t="s">
        <v>21319</v>
      </c>
    </row>
    <row r="10745" spans="10:10" x14ac:dyDescent="0.2">
      <c r="J10745" t="s">
        <v>21320</v>
      </c>
    </row>
    <row r="10746" spans="10:10" x14ac:dyDescent="0.2">
      <c r="J10746" t="s">
        <v>21321</v>
      </c>
    </row>
    <row r="10747" spans="10:10" x14ac:dyDescent="0.2">
      <c r="J10747" t="s">
        <v>21322</v>
      </c>
    </row>
    <row r="10748" spans="10:10" x14ac:dyDescent="0.2">
      <c r="J10748" t="s">
        <v>2724</v>
      </c>
    </row>
    <row r="10749" spans="10:10" x14ac:dyDescent="0.2">
      <c r="J10749" t="s">
        <v>21323</v>
      </c>
    </row>
    <row r="10750" spans="10:10" x14ac:dyDescent="0.2">
      <c r="J10750" t="s">
        <v>21324</v>
      </c>
    </row>
    <row r="10751" spans="10:10" x14ac:dyDescent="0.2">
      <c r="J10751" t="s">
        <v>21325</v>
      </c>
    </row>
    <row r="10752" spans="10:10" x14ac:dyDescent="0.2">
      <c r="J10752" t="s">
        <v>21326</v>
      </c>
    </row>
    <row r="10753" spans="10:10" x14ac:dyDescent="0.2">
      <c r="J10753" t="s">
        <v>2721</v>
      </c>
    </row>
    <row r="10754" spans="10:10" x14ac:dyDescent="0.2">
      <c r="J10754" t="s">
        <v>21327</v>
      </c>
    </row>
    <row r="10755" spans="10:10" x14ac:dyDescent="0.2">
      <c r="J10755" t="s">
        <v>21328</v>
      </c>
    </row>
    <row r="10756" spans="10:10" x14ac:dyDescent="0.2">
      <c r="J10756" t="s">
        <v>21329</v>
      </c>
    </row>
    <row r="10757" spans="10:10" x14ac:dyDescent="0.2">
      <c r="J10757" t="s">
        <v>21330</v>
      </c>
    </row>
    <row r="10758" spans="10:10" x14ac:dyDescent="0.2">
      <c r="J10758" t="s">
        <v>2718</v>
      </c>
    </row>
    <row r="10759" spans="10:10" x14ac:dyDescent="0.2">
      <c r="J10759" t="s">
        <v>21331</v>
      </c>
    </row>
    <row r="10760" spans="10:10" x14ac:dyDescent="0.2">
      <c r="J10760" t="s">
        <v>21332</v>
      </c>
    </row>
    <row r="10761" spans="10:10" x14ac:dyDescent="0.2">
      <c r="J10761" t="s">
        <v>21333</v>
      </c>
    </row>
    <row r="10762" spans="10:10" x14ac:dyDescent="0.2">
      <c r="J10762" t="s">
        <v>21334</v>
      </c>
    </row>
    <row r="10763" spans="10:10" x14ac:dyDescent="0.2">
      <c r="J10763" t="s">
        <v>2715</v>
      </c>
    </row>
    <row r="10764" spans="10:10" x14ac:dyDescent="0.2">
      <c r="J10764" t="s">
        <v>21335</v>
      </c>
    </row>
    <row r="10765" spans="10:10" x14ac:dyDescent="0.2">
      <c r="J10765" t="s">
        <v>21336</v>
      </c>
    </row>
    <row r="10766" spans="10:10" x14ac:dyDescent="0.2">
      <c r="J10766" t="s">
        <v>21337</v>
      </c>
    </row>
    <row r="10767" spans="10:10" x14ac:dyDescent="0.2">
      <c r="J10767" t="s">
        <v>21338</v>
      </c>
    </row>
    <row r="10768" spans="10:10" x14ac:dyDescent="0.2">
      <c r="J10768" t="s">
        <v>2712</v>
      </c>
    </row>
    <row r="10769" spans="10:10" x14ac:dyDescent="0.2">
      <c r="J10769" t="s">
        <v>21339</v>
      </c>
    </row>
    <row r="10770" spans="10:10" x14ac:dyDescent="0.2">
      <c r="J10770" t="s">
        <v>21340</v>
      </c>
    </row>
    <row r="10771" spans="10:10" x14ac:dyDescent="0.2">
      <c r="J10771" t="s">
        <v>21341</v>
      </c>
    </row>
    <row r="10772" spans="10:10" x14ac:dyDescent="0.2">
      <c r="J10772" t="s">
        <v>21342</v>
      </c>
    </row>
    <row r="10773" spans="10:10" x14ac:dyDescent="0.2">
      <c r="J10773" t="s">
        <v>2709</v>
      </c>
    </row>
    <row r="10774" spans="10:10" x14ac:dyDescent="0.2">
      <c r="J10774" t="s">
        <v>21343</v>
      </c>
    </row>
    <row r="10775" spans="10:10" x14ac:dyDescent="0.2">
      <c r="J10775" t="s">
        <v>21344</v>
      </c>
    </row>
    <row r="10776" spans="10:10" x14ac:dyDescent="0.2">
      <c r="J10776" t="s">
        <v>21345</v>
      </c>
    </row>
    <row r="10777" spans="10:10" x14ac:dyDescent="0.2">
      <c r="J10777" t="s">
        <v>21346</v>
      </c>
    </row>
    <row r="10778" spans="10:10" x14ac:dyDescent="0.2">
      <c r="J10778" t="s">
        <v>2706</v>
      </c>
    </row>
    <row r="10779" spans="10:10" x14ac:dyDescent="0.2">
      <c r="J10779" t="s">
        <v>21347</v>
      </c>
    </row>
    <row r="10780" spans="10:10" x14ac:dyDescent="0.2">
      <c r="J10780" t="s">
        <v>21348</v>
      </c>
    </row>
    <row r="10781" spans="10:10" x14ac:dyDescent="0.2">
      <c r="J10781" t="s">
        <v>21349</v>
      </c>
    </row>
    <row r="10782" spans="10:10" x14ac:dyDescent="0.2">
      <c r="J10782" t="s">
        <v>21350</v>
      </c>
    </row>
    <row r="10783" spans="10:10" x14ac:dyDescent="0.2">
      <c r="J10783" t="s">
        <v>2703</v>
      </c>
    </row>
    <row r="10784" spans="10:10" x14ac:dyDescent="0.2">
      <c r="J10784" t="s">
        <v>21351</v>
      </c>
    </row>
    <row r="10785" spans="10:10" x14ac:dyDescent="0.2">
      <c r="J10785" t="s">
        <v>21352</v>
      </c>
    </row>
    <row r="10786" spans="10:10" x14ac:dyDescent="0.2">
      <c r="J10786" t="s">
        <v>21353</v>
      </c>
    </row>
    <row r="10787" spans="10:10" x14ac:dyDescent="0.2">
      <c r="J10787" t="s">
        <v>21354</v>
      </c>
    </row>
    <row r="10788" spans="10:10" x14ac:dyDescent="0.2">
      <c r="J10788" t="s">
        <v>2700</v>
      </c>
    </row>
    <row r="10789" spans="10:10" x14ac:dyDescent="0.2">
      <c r="J10789" t="s">
        <v>21355</v>
      </c>
    </row>
    <row r="10790" spans="10:10" x14ac:dyDescent="0.2">
      <c r="J10790" t="s">
        <v>21356</v>
      </c>
    </row>
    <row r="10791" spans="10:10" x14ac:dyDescent="0.2">
      <c r="J10791" t="s">
        <v>21357</v>
      </c>
    </row>
    <row r="10792" spans="10:10" x14ac:dyDescent="0.2">
      <c r="J10792" t="s">
        <v>21358</v>
      </c>
    </row>
    <row r="10793" spans="10:10" x14ac:dyDescent="0.2">
      <c r="J10793" t="s">
        <v>2697</v>
      </c>
    </row>
    <row r="10794" spans="10:10" x14ac:dyDescent="0.2">
      <c r="J10794" t="s">
        <v>21359</v>
      </c>
    </row>
    <row r="10795" spans="10:10" x14ac:dyDescent="0.2">
      <c r="J10795" t="s">
        <v>21360</v>
      </c>
    </row>
    <row r="10796" spans="10:10" x14ac:dyDescent="0.2">
      <c r="J10796" t="s">
        <v>21361</v>
      </c>
    </row>
    <row r="10797" spans="10:10" x14ac:dyDescent="0.2">
      <c r="J10797" t="s">
        <v>21362</v>
      </c>
    </row>
    <row r="10798" spans="10:10" x14ac:dyDescent="0.2">
      <c r="J10798" t="s">
        <v>2694</v>
      </c>
    </row>
    <row r="10799" spans="10:10" x14ac:dyDescent="0.2">
      <c r="J10799" t="s">
        <v>21363</v>
      </c>
    </row>
    <row r="10800" spans="10:10" x14ac:dyDescent="0.2">
      <c r="J10800" t="s">
        <v>21364</v>
      </c>
    </row>
    <row r="10801" spans="10:10" x14ac:dyDescent="0.2">
      <c r="J10801" t="s">
        <v>21365</v>
      </c>
    </row>
    <row r="10802" spans="10:10" x14ac:dyDescent="0.2">
      <c r="J10802" t="s">
        <v>21366</v>
      </c>
    </row>
    <row r="10803" spans="10:10" x14ac:dyDescent="0.2">
      <c r="J10803" t="s">
        <v>2691</v>
      </c>
    </row>
    <row r="10804" spans="10:10" x14ac:dyDescent="0.2">
      <c r="J10804" t="s">
        <v>21367</v>
      </c>
    </row>
    <row r="10805" spans="10:10" x14ac:dyDescent="0.2">
      <c r="J10805" t="s">
        <v>21368</v>
      </c>
    </row>
    <row r="10806" spans="10:10" x14ac:dyDescent="0.2">
      <c r="J10806" t="s">
        <v>21369</v>
      </c>
    </row>
    <row r="10807" spans="10:10" x14ac:dyDescent="0.2">
      <c r="J10807" t="s">
        <v>21370</v>
      </c>
    </row>
    <row r="10808" spans="10:10" x14ac:dyDescent="0.2">
      <c r="J10808" t="s">
        <v>2688</v>
      </c>
    </row>
    <row r="10809" spans="10:10" x14ac:dyDescent="0.2">
      <c r="J10809" t="s">
        <v>21371</v>
      </c>
    </row>
    <row r="10810" spans="10:10" x14ac:dyDescent="0.2">
      <c r="J10810" t="s">
        <v>21372</v>
      </c>
    </row>
    <row r="10811" spans="10:10" x14ac:dyDescent="0.2">
      <c r="J10811" t="s">
        <v>21373</v>
      </c>
    </row>
    <row r="10812" spans="10:10" x14ac:dyDescent="0.2">
      <c r="J10812" t="s">
        <v>21374</v>
      </c>
    </row>
    <row r="10813" spans="10:10" x14ac:dyDescent="0.2">
      <c r="J10813" t="s">
        <v>2685</v>
      </c>
    </row>
    <row r="10814" spans="10:10" x14ac:dyDescent="0.2">
      <c r="J10814" t="s">
        <v>21375</v>
      </c>
    </row>
    <row r="10815" spans="10:10" x14ac:dyDescent="0.2">
      <c r="J10815" t="s">
        <v>21376</v>
      </c>
    </row>
    <row r="10816" spans="10:10" x14ac:dyDescent="0.2">
      <c r="J10816" t="s">
        <v>21377</v>
      </c>
    </row>
    <row r="10817" spans="10:10" x14ac:dyDescent="0.2">
      <c r="J10817" t="s">
        <v>21378</v>
      </c>
    </row>
    <row r="10818" spans="10:10" x14ac:dyDescent="0.2">
      <c r="J10818" t="s">
        <v>2682</v>
      </c>
    </row>
    <row r="10819" spans="10:10" x14ac:dyDescent="0.2">
      <c r="J10819" t="s">
        <v>21379</v>
      </c>
    </row>
    <row r="10820" spans="10:10" x14ac:dyDescent="0.2">
      <c r="J10820" t="s">
        <v>21380</v>
      </c>
    </row>
    <row r="10821" spans="10:10" x14ac:dyDescent="0.2">
      <c r="J10821" t="s">
        <v>21381</v>
      </c>
    </row>
    <row r="10822" spans="10:10" x14ac:dyDescent="0.2">
      <c r="J10822" t="s">
        <v>21382</v>
      </c>
    </row>
    <row r="10823" spans="10:10" x14ac:dyDescent="0.2">
      <c r="J10823" t="s">
        <v>2679</v>
      </c>
    </row>
    <row r="10824" spans="10:10" x14ac:dyDescent="0.2">
      <c r="J10824" t="s">
        <v>21383</v>
      </c>
    </row>
    <row r="10825" spans="10:10" x14ac:dyDescent="0.2">
      <c r="J10825" t="s">
        <v>21384</v>
      </c>
    </row>
    <row r="10826" spans="10:10" x14ac:dyDescent="0.2">
      <c r="J10826" t="s">
        <v>21385</v>
      </c>
    </row>
    <row r="10827" spans="10:10" x14ac:dyDescent="0.2">
      <c r="J10827" t="s">
        <v>21386</v>
      </c>
    </row>
    <row r="10828" spans="10:10" x14ac:dyDescent="0.2">
      <c r="J10828" t="s">
        <v>2676</v>
      </c>
    </row>
    <row r="10829" spans="10:10" x14ac:dyDescent="0.2">
      <c r="J10829" t="s">
        <v>21387</v>
      </c>
    </row>
    <row r="10830" spans="10:10" x14ac:dyDescent="0.2">
      <c r="J10830" t="s">
        <v>21388</v>
      </c>
    </row>
    <row r="10831" spans="10:10" x14ac:dyDescent="0.2">
      <c r="J10831" t="s">
        <v>21389</v>
      </c>
    </row>
    <row r="10832" spans="10:10" x14ac:dyDescent="0.2">
      <c r="J10832" t="s">
        <v>21390</v>
      </c>
    </row>
    <row r="10833" spans="10:10" x14ac:dyDescent="0.2">
      <c r="J10833" t="s">
        <v>2673</v>
      </c>
    </row>
    <row r="10834" spans="10:10" x14ac:dyDescent="0.2">
      <c r="J10834" t="s">
        <v>21391</v>
      </c>
    </row>
    <row r="10835" spans="10:10" x14ac:dyDescent="0.2">
      <c r="J10835" t="s">
        <v>21392</v>
      </c>
    </row>
    <row r="10836" spans="10:10" x14ac:dyDescent="0.2">
      <c r="J10836" t="s">
        <v>21393</v>
      </c>
    </row>
    <row r="10837" spans="10:10" x14ac:dyDescent="0.2">
      <c r="J10837" t="s">
        <v>21394</v>
      </c>
    </row>
    <row r="10838" spans="10:10" x14ac:dyDescent="0.2">
      <c r="J10838" t="s">
        <v>2670</v>
      </c>
    </row>
    <row r="10839" spans="10:10" x14ac:dyDescent="0.2">
      <c r="J10839" t="s">
        <v>21395</v>
      </c>
    </row>
    <row r="10840" spans="10:10" x14ac:dyDescent="0.2">
      <c r="J10840" t="s">
        <v>21396</v>
      </c>
    </row>
    <row r="10841" spans="10:10" x14ac:dyDescent="0.2">
      <c r="J10841" t="s">
        <v>21397</v>
      </c>
    </row>
    <row r="10842" spans="10:10" x14ac:dyDescent="0.2">
      <c r="J10842" t="s">
        <v>21398</v>
      </c>
    </row>
    <row r="10843" spans="10:10" x14ac:dyDescent="0.2">
      <c r="J10843" t="s">
        <v>2667</v>
      </c>
    </row>
    <row r="10844" spans="10:10" x14ac:dyDescent="0.2">
      <c r="J10844" t="s">
        <v>21399</v>
      </c>
    </row>
    <row r="10845" spans="10:10" x14ac:dyDescent="0.2">
      <c r="J10845" t="s">
        <v>21400</v>
      </c>
    </row>
    <row r="10846" spans="10:10" x14ac:dyDescent="0.2">
      <c r="J10846" t="s">
        <v>21401</v>
      </c>
    </row>
    <row r="10847" spans="10:10" x14ac:dyDescent="0.2">
      <c r="J10847" t="s">
        <v>21402</v>
      </c>
    </row>
    <row r="10848" spans="10:10" x14ac:dyDescent="0.2">
      <c r="J10848" t="s">
        <v>2664</v>
      </c>
    </row>
    <row r="10849" spans="10:10" x14ac:dyDescent="0.2">
      <c r="J10849" t="s">
        <v>21403</v>
      </c>
    </row>
    <row r="10850" spans="10:10" x14ac:dyDescent="0.2">
      <c r="J10850" t="s">
        <v>21404</v>
      </c>
    </row>
    <row r="10851" spans="10:10" x14ac:dyDescent="0.2">
      <c r="J10851" t="s">
        <v>21405</v>
      </c>
    </row>
    <row r="10852" spans="10:10" x14ac:dyDescent="0.2">
      <c r="J10852" t="s">
        <v>21406</v>
      </c>
    </row>
    <row r="10853" spans="10:10" x14ac:dyDescent="0.2">
      <c r="J10853" t="s">
        <v>2662</v>
      </c>
    </row>
    <row r="10854" spans="10:10" x14ac:dyDescent="0.2">
      <c r="J10854" t="s">
        <v>21407</v>
      </c>
    </row>
    <row r="10855" spans="10:10" x14ac:dyDescent="0.2">
      <c r="J10855" t="s">
        <v>21408</v>
      </c>
    </row>
    <row r="10856" spans="10:10" x14ac:dyDescent="0.2">
      <c r="J10856" t="s">
        <v>21409</v>
      </c>
    </row>
    <row r="10857" spans="10:10" x14ac:dyDescent="0.2">
      <c r="J10857" t="s">
        <v>21410</v>
      </c>
    </row>
    <row r="10858" spans="10:10" x14ac:dyDescent="0.2">
      <c r="J10858" t="s">
        <v>2658</v>
      </c>
    </row>
    <row r="10859" spans="10:10" x14ac:dyDescent="0.2">
      <c r="J10859" t="s">
        <v>21411</v>
      </c>
    </row>
    <row r="10860" spans="10:10" x14ac:dyDescent="0.2">
      <c r="J10860" t="s">
        <v>21412</v>
      </c>
    </row>
    <row r="10861" spans="10:10" x14ac:dyDescent="0.2">
      <c r="J10861" t="s">
        <v>21413</v>
      </c>
    </row>
    <row r="10862" spans="10:10" x14ac:dyDescent="0.2">
      <c r="J10862" t="s">
        <v>21414</v>
      </c>
    </row>
    <row r="10863" spans="10:10" x14ac:dyDescent="0.2">
      <c r="J10863" t="s">
        <v>2655</v>
      </c>
    </row>
    <row r="10864" spans="10:10" x14ac:dyDescent="0.2">
      <c r="J10864" t="s">
        <v>21415</v>
      </c>
    </row>
    <row r="10865" spans="10:10" x14ac:dyDescent="0.2">
      <c r="J10865" t="s">
        <v>21416</v>
      </c>
    </row>
    <row r="10866" spans="10:10" x14ac:dyDescent="0.2">
      <c r="J10866" t="s">
        <v>21417</v>
      </c>
    </row>
    <row r="10867" spans="10:10" x14ac:dyDescent="0.2">
      <c r="J10867" t="s">
        <v>21418</v>
      </c>
    </row>
    <row r="10868" spans="10:10" x14ac:dyDescent="0.2">
      <c r="J10868" t="s">
        <v>2652</v>
      </c>
    </row>
    <row r="10869" spans="10:10" x14ac:dyDescent="0.2">
      <c r="J10869" t="s">
        <v>21419</v>
      </c>
    </row>
    <row r="10870" spans="10:10" x14ac:dyDescent="0.2">
      <c r="J10870" t="s">
        <v>21420</v>
      </c>
    </row>
    <row r="10871" spans="10:10" x14ac:dyDescent="0.2">
      <c r="J10871" t="s">
        <v>21421</v>
      </c>
    </row>
    <row r="10872" spans="10:10" x14ac:dyDescent="0.2">
      <c r="J10872" t="s">
        <v>21422</v>
      </c>
    </row>
    <row r="10873" spans="10:10" x14ac:dyDescent="0.2">
      <c r="J10873" t="s">
        <v>2649</v>
      </c>
    </row>
    <row r="10874" spans="10:10" x14ac:dyDescent="0.2">
      <c r="J10874" t="s">
        <v>21423</v>
      </c>
    </row>
    <row r="10875" spans="10:10" x14ac:dyDescent="0.2">
      <c r="J10875" t="s">
        <v>21424</v>
      </c>
    </row>
    <row r="10876" spans="10:10" x14ac:dyDescent="0.2">
      <c r="J10876" t="s">
        <v>21425</v>
      </c>
    </row>
    <row r="10877" spans="10:10" x14ac:dyDescent="0.2">
      <c r="J10877" t="s">
        <v>21426</v>
      </c>
    </row>
    <row r="10878" spans="10:10" x14ac:dyDescent="0.2">
      <c r="J10878" t="s">
        <v>2646</v>
      </c>
    </row>
    <row r="10879" spans="10:10" x14ac:dyDescent="0.2">
      <c r="J10879" t="s">
        <v>21427</v>
      </c>
    </row>
    <row r="10880" spans="10:10" x14ac:dyDescent="0.2">
      <c r="J10880" t="s">
        <v>21428</v>
      </c>
    </row>
    <row r="10881" spans="10:10" x14ac:dyDescent="0.2">
      <c r="J10881" t="s">
        <v>21429</v>
      </c>
    </row>
    <row r="10882" spans="10:10" x14ac:dyDescent="0.2">
      <c r="J10882" t="s">
        <v>21430</v>
      </c>
    </row>
    <row r="10883" spans="10:10" x14ac:dyDescent="0.2">
      <c r="J10883" t="s">
        <v>2643</v>
      </c>
    </row>
    <row r="10884" spans="10:10" x14ac:dyDescent="0.2">
      <c r="J10884" t="s">
        <v>21431</v>
      </c>
    </row>
    <row r="10885" spans="10:10" x14ac:dyDescent="0.2">
      <c r="J10885" t="s">
        <v>21432</v>
      </c>
    </row>
    <row r="10886" spans="10:10" x14ac:dyDescent="0.2">
      <c r="J10886" t="s">
        <v>21433</v>
      </c>
    </row>
    <row r="10887" spans="10:10" x14ac:dyDescent="0.2">
      <c r="J10887" t="s">
        <v>21434</v>
      </c>
    </row>
    <row r="10888" spans="10:10" x14ac:dyDescent="0.2">
      <c r="J10888" t="s">
        <v>2640</v>
      </c>
    </row>
    <row r="10889" spans="10:10" x14ac:dyDescent="0.2">
      <c r="J10889" t="s">
        <v>21435</v>
      </c>
    </row>
    <row r="10890" spans="10:10" x14ac:dyDescent="0.2">
      <c r="J10890" t="s">
        <v>21436</v>
      </c>
    </row>
    <row r="10891" spans="10:10" x14ac:dyDescent="0.2">
      <c r="J10891" t="s">
        <v>21437</v>
      </c>
    </row>
    <row r="10892" spans="10:10" x14ac:dyDescent="0.2">
      <c r="J10892" t="s">
        <v>21438</v>
      </c>
    </row>
    <row r="10893" spans="10:10" x14ac:dyDescent="0.2">
      <c r="J10893" t="s">
        <v>2637</v>
      </c>
    </row>
    <row r="10894" spans="10:10" x14ac:dyDescent="0.2">
      <c r="J10894" t="s">
        <v>21439</v>
      </c>
    </row>
    <row r="10895" spans="10:10" x14ac:dyDescent="0.2">
      <c r="J10895" t="s">
        <v>21440</v>
      </c>
    </row>
    <row r="10896" spans="10:10" x14ac:dyDescent="0.2">
      <c r="J10896" t="s">
        <v>21441</v>
      </c>
    </row>
    <row r="10897" spans="10:10" x14ac:dyDescent="0.2">
      <c r="J10897" t="s">
        <v>21442</v>
      </c>
    </row>
    <row r="10898" spans="10:10" x14ac:dyDescent="0.2">
      <c r="J10898" t="s">
        <v>2634</v>
      </c>
    </row>
    <row r="10899" spans="10:10" x14ac:dyDescent="0.2">
      <c r="J10899" t="s">
        <v>21443</v>
      </c>
    </row>
    <row r="10900" spans="10:10" x14ac:dyDescent="0.2">
      <c r="J10900" t="s">
        <v>21444</v>
      </c>
    </row>
    <row r="10901" spans="10:10" x14ac:dyDescent="0.2">
      <c r="J10901" t="s">
        <v>21445</v>
      </c>
    </row>
    <row r="10902" spans="10:10" x14ac:dyDescent="0.2">
      <c r="J10902" t="s">
        <v>21446</v>
      </c>
    </row>
    <row r="10903" spans="10:10" x14ac:dyDescent="0.2">
      <c r="J10903" t="s">
        <v>2631</v>
      </c>
    </row>
    <row r="10904" spans="10:10" x14ac:dyDescent="0.2">
      <c r="J10904" t="s">
        <v>21447</v>
      </c>
    </row>
    <row r="10905" spans="10:10" x14ac:dyDescent="0.2">
      <c r="J10905" t="s">
        <v>21448</v>
      </c>
    </row>
    <row r="10906" spans="10:10" x14ac:dyDescent="0.2">
      <c r="J10906" t="s">
        <v>21449</v>
      </c>
    </row>
    <row r="10907" spans="10:10" x14ac:dyDescent="0.2">
      <c r="J10907" t="s">
        <v>21450</v>
      </c>
    </row>
    <row r="10908" spans="10:10" x14ac:dyDescent="0.2">
      <c r="J10908" t="s">
        <v>2628</v>
      </c>
    </row>
    <row r="10909" spans="10:10" x14ac:dyDescent="0.2">
      <c r="J10909" t="s">
        <v>21451</v>
      </c>
    </row>
    <row r="10910" spans="10:10" x14ac:dyDescent="0.2">
      <c r="J10910" t="s">
        <v>21452</v>
      </c>
    </row>
    <row r="10911" spans="10:10" x14ac:dyDescent="0.2">
      <c r="J10911" t="s">
        <v>21453</v>
      </c>
    </row>
    <row r="10912" spans="10:10" x14ac:dyDescent="0.2">
      <c r="J10912" t="s">
        <v>21454</v>
      </c>
    </row>
    <row r="10913" spans="10:10" x14ac:dyDescent="0.2">
      <c r="J10913" t="s">
        <v>2625</v>
      </c>
    </row>
    <row r="10914" spans="10:10" x14ac:dyDescent="0.2">
      <c r="J10914" t="s">
        <v>21455</v>
      </c>
    </row>
    <row r="10915" spans="10:10" x14ac:dyDescent="0.2">
      <c r="J10915" t="s">
        <v>21456</v>
      </c>
    </row>
    <row r="10916" spans="10:10" x14ac:dyDescent="0.2">
      <c r="J10916" t="s">
        <v>21457</v>
      </c>
    </row>
    <row r="10917" spans="10:10" x14ac:dyDescent="0.2">
      <c r="J10917" t="s">
        <v>21458</v>
      </c>
    </row>
    <row r="10918" spans="10:10" x14ac:dyDescent="0.2">
      <c r="J10918" t="s">
        <v>2622</v>
      </c>
    </row>
    <row r="10919" spans="10:10" x14ac:dyDescent="0.2">
      <c r="J10919" t="s">
        <v>21459</v>
      </c>
    </row>
    <row r="10920" spans="10:10" x14ac:dyDescent="0.2">
      <c r="J10920" t="s">
        <v>21460</v>
      </c>
    </row>
    <row r="10921" spans="10:10" x14ac:dyDescent="0.2">
      <c r="J10921" t="s">
        <v>21461</v>
      </c>
    </row>
    <row r="10922" spans="10:10" x14ac:dyDescent="0.2">
      <c r="J10922" t="s">
        <v>21462</v>
      </c>
    </row>
    <row r="10923" spans="10:10" x14ac:dyDescent="0.2">
      <c r="J10923" t="s">
        <v>2619</v>
      </c>
    </row>
    <row r="10924" spans="10:10" x14ac:dyDescent="0.2">
      <c r="J10924" t="s">
        <v>21463</v>
      </c>
    </row>
    <row r="10925" spans="10:10" x14ac:dyDescent="0.2">
      <c r="J10925" t="s">
        <v>21464</v>
      </c>
    </row>
    <row r="10926" spans="10:10" x14ac:dyDescent="0.2">
      <c r="J10926" t="s">
        <v>21465</v>
      </c>
    </row>
    <row r="10927" spans="10:10" x14ac:dyDescent="0.2">
      <c r="J10927" t="s">
        <v>21466</v>
      </c>
    </row>
    <row r="10928" spans="10:10" x14ac:dyDescent="0.2">
      <c r="J10928" t="s">
        <v>2616</v>
      </c>
    </row>
    <row r="10929" spans="10:10" x14ac:dyDescent="0.2">
      <c r="J10929" t="s">
        <v>21467</v>
      </c>
    </row>
    <row r="10930" spans="10:10" x14ac:dyDescent="0.2">
      <c r="J10930" t="s">
        <v>21468</v>
      </c>
    </row>
    <row r="10931" spans="10:10" x14ac:dyDescent="0.2">
      <c r="J10931" t="s">
        <v>21469</v>
      </c>
    </row>
    <row r="10932" spans="10:10" x14ac:dyDescent="0.2">
      <c r="J10932" t="s">
        <v>21470</v>
      </c>
    </row>
    <row r="10933" spans="10:10" x14ac:dyDescent="0.2">
      <c r="J10933" t="s">
        <v>2613</v>
      </c>
    </row>
    <row r="10934" spans="10:10" x14ac:dyDescent="0.2">
      <c r="J10934" t="s">
        <v>21471</v>
      </c>
    </row>
    <row r="10935" spans="10:10" x14ac:dyDescent="0.2">
      <c r="J10935" t="s">
        <v>21472</v>
      </c>
    </row>
    <row r="10936" spans="10:10" x14ac:dyDescent="0.2">
      <c r="J10936" t="s">
        <v>21473</v>
      </c>
    </row>
    <row r="10937" spans="10:10" x14ac:dyDescent="0.2">
      <c r="J10937" t="s">
        <v>21474</v>
      </c>
    </row>
    <row r="10938" spans="10:10" x14ac:dyDescent="0.2">
      <c r="J10938" t="s">
        <v>2610</v>
      </c>
    </row>
    <row r="10939" spans="10:10" x14ac:dyDescent="0.2">
      <c r="J10939" t="s">
        <v>21475</v>
      </c>
    </row>
    <row r="10940" spans="10:10" x14ac:dyDescent="0.2">
      <c r="J10940" t="s">
        <v>21476</v>
      </c>
    </row>
    <row r="10941" spans="10:10" x14ac:dyDescent="0.2">
      <c r="J10941" t="s">
        <v>21477</v>
      </c>
    </row>
    <row r="10942" spans="10:10" x14ac:dyDescent="0.2">
      <c r="J10942" t="s">
        <v>21478</v>
      </c>
    </row>
    <row r="10943" spans="10:10" x14ac:dyDescent="0.2">
      <c r="J10943" t="s">
        <v>2607</v>
      </c>
    </row>
    <row r="10944" spans="10:10" x14ac:dyDescent="0.2">
      <c r="J10944" t="s">
        <v>21479</v>
      </c>
    </row>
    <row r="10945" spans="10:10" x14ac:dyDescent="0.2">
      <c r="J10945" t="s">
        <v>21480</v>
      </c>
    </row>
    <row r="10946" spans="10:10" x14ac:dyDescent="0.2">
      <c r="J10946" t="s">
        <v>21481</v>
      </c>
    </row>
    <row r="10947" spans="10:10" x14ac:dyDescent="0.2">
      <c r="J10947" t="s">
        <v>21482</v>
      </c>
    </row>
    <row r="10948" spans="10:10" x14ac:dyDescent="0.2">
      <c r="J10948" t="s">
        <v>2604</v>
      </c>
    </row>
    <row r="10949" spans="10:10" x14ac:dyDescent="0.2">
      <c r="J10949" t="s">
        <v>21483</v>
      </c>
    </row>
    <row r="10950" spans="10:10" x14ac:dyDescent="0.2">
      <c r="J10950" t="s">
        <v>21484</v>
      </c>
    </row>
    <row r="10951" spans="10:10" x14ac:dyDescent="0.2">
      <c r="J10951" t="s">
        <v>21485</v>
      </c>
    </row>
    <row r="10952" spans="10:10" x14ac:dyDescent="0.2">
      <c r="J10952" t="s">
        <v>21486</v>
      </c>
    </row>
    <row r="10953" spans="10:10" x14ac:dyDescent="0.2">
      <c r="J10953" t="s">
        <v>2601</v>
      </c>
    </row>
    <row r="10954" spans="10:10" x14ac:dyDescent="0.2">
      <c r="J10954" t="s">
        <v>21487</v>
      </c>
    </row>
    <row r="10955" spans="10:10" x14ac:dyDescent="0.2">
      <c r="J10955" t="s">
        <v>21488</v>
      </c>
    </row>
    <row r="10956" spans="10:10" x14ac:dyDescent="0.2">
      <c r="J10956" t="s">
        <v>21489</v>
      </c>
    </row>
    <row r="10957" spans="10:10" x14ac:dyDescent="0.2">
      <c r="J10957" t="s">
        <v>21490</v>
      </c>
    </row>
    <row r="10958" spans="10:10" x14ac:dyDescent="0.2">
      <c r="J10958" t="s">
        <v>2598</v>
      </c>
    </row>
    <row r="10959" spans="10:10" x14ac:dyDescent="0.2">
      <c r="J10959" t="s">
        <v>21491</v>
      </c>
    </row>
    <row r="10960" spans="10:10" x14ac:dyDescent="0.2">
      <c r="J10960" t="s">
        <v>21492</v>
      </c>
    </row>
    <row r="10961" spans="10:10" x14ac:dyDescent="0.2">
      <c r="J10961" t="s">
        <v>21493</v>
      </c>
    </row>
    <row r="10962" spans="10:10" x14ac:dyDescent="0.2">
      <c r="J10962" t="s">
        <v>21494</v>
      </c>
    </row>
    <row r="10963" spans="10:10" x14ac:dyDescent="0.2">
      <c r="J10963" t="s">
        <v>2595</v>
      </c>
    </row>
    <row r="10964" spans="10:10" x14ac:dyDescent="0.2">
      <c r="J10964" t="s">
        <v>21495</v>
      </c>
    </row>
    <row r="10965" spans="10:10" x14ac:dyDescent="0.2">
      <c r="J10965" t="s">
        <v>21496</v>
      </c>
    </row>
    <row r="10966" spans="10:10" x14ac:dyDescent="0.2">
      <c r="J10966" t="s">
        <v>21497</v>
      </c>
    </row>
    <row r="10967" spans="10:10" x14ac:dyDescent="0.2">
      <c r="J10967" t="s">
        <v>21498</v>
      </c>
    </row>
    <row r="10968" spans="10:10" x14ac:dyDescent="0.2">
      <c r="J10968" t="s">
        <v>2592</v>
      </c>
    </row>
    <row r="10969" spans="10:10" x14ac:dyDescent="0.2">
      <c r="J10969" t="s">
        <v>21499</v>
      </c>
    </row>
    <row r="10970" spans="10:10" x14ac:dyDescent="0.2">
      <c r="J10970" t="s">
        <v>21500</v>
      </c>
    </row>
    <row r="10971" spans="10:10" x14ac:dyDescent="0.2">
      <c r="J10971" t="s">
        <v>21501</v>
      </c>
    </row>
    <row r="10972" spans="10:10" x14ac:dyDescent="0.2">
      <c r="J10972" t="s">
        <v>21502</v>
      </c>
    </row>
    <row r="10973" spans="10:10" x14ac:dyDescent="0.2">
      <c r="J10973" t="s">
        <v>2589</v>
      </c>
    </row>
    <row r="10974" spans="10:10" x14ac:dyDescent="0.2">
      <c r="J10974" t="s">
        <v>21503</v>
      </c>
    </row>
    <row r="10975" spans="10:10" x14ac:dyDescent="0.2">
      <c r="J10975" t="s">
        <v>21504</v>
      </c>
    </row>
    <row r="10976" spans="10:10" x14ac:dyDescent="0.2">
      <c r="J10976" t="s">
        <v>21505</v>
      </c>
    </row>
    <row r="10977" spans="10:10" x14ac:dyDescent="0.2">
      <c r="J10977" t="s">
        <v>21506</v>
      </c>
    </row>
    <row r="10978" spans="10:10" x14ac:dyDescent="0.2">
      <c r="J10978" t="s">
        <v>2586</v>
      </c>
    </row>
    <row r="10979" spans="10:10" x14ac:dyDescent="0.2">
      <c r="J10979" t="s">
        <v>21507</v>
      </c>
    </row>
    <row r="10980" spans="10:10" x14ac:dyDescent="0.2">
      <c r="J10980" t="s">
        <v>21508</v>
      </c>
    </row>
    <row r="10981" spans="10:10" x14ac:dyDescent="0.2">
      <c r="J10981" t="s">
        <v>21509</v>
      </c>
    </row>
    <row r="10982" spans="10:10" x14ac:dyDescent="0.2">
      <c r="J10982" t="s">
        <v>21510</v>
      </c>
    </row>
    <row r="10983" spans="10:10" x14ac:dyDescent="0.2">
      <c r="J10983" t="s">
        <v>2583</v>
      </c>
    </row>
    <row r="10984" spans="10:10" x14ac:dyDescent="0.2">
      <c r="J10984" t="s">
        <v>21511</v>
      </c>
    </row>
    <row r="10985" spans="10:10" x14ac:dyDescent="0.2">
      <c r="J10985" t="s">
        <v>21512</v>
      </c>
    </row>
    <row r="10986" spans="10:10" x14ac:dyDescent="0.2">
      <c r="J10986" t="s">
        <v>21513</v>
      </c>
    </row>
    <row r="10987" spans="10:10" x14ac:dyDescent="0.2">
      <c r="J10987" t="s">
        <v>21514</v>
      </c>
    </row>
    <row r="10988" spans="10:10" x14ac:dyDescent="0.2">
      <c r="J10988" t="s">
        <v>2580</v>
      </c>
    </row>
    <row r="10989" spans="10:10" x14ac:dyDescent="0.2">
      <c r="J10989" t="s">
        <v>21515</v>
      </c>
    </row>
    <row r="10990" spans="10:10" x14ac:dyDescent="0.2">
      <c r="J10990" t="s">
        <v>21516</v>
      </c>
    </row>
    <row r="10991" spans="10:10" x14ac:dyDescent="0.2">
      <c r="J10991" t="s">
        <v>21517</v>
      </c>
    </row>
    <row r="10992" spans="10:10" x14ac:dyDescent="0.2">
      <c r="J10992" t="s">
        <v>21518</v>
      </c>
    </row>
    <row r="10993" spans="10:10" x14ac:dyDescent="0.2">
      <c r="J10993" t="s">
        <v>2577</v>
      </c>
    </row>
    <row r="10994" spans="10:10" x14ac:dyDescent="0.2">
      <c r="J10994" t="s">
        <v>21519</v>
      </c>
    </row>
    <row r="10995" spans="10:10" x14ac:dyDescent="0.2">
      <c r="J10995" t="s">
        <v>21520</v>
      </c>
    </row>
    <row r="10996" spans="10:10" x14ac:dyDescent="0.2">
      <c r="J10996" t="s">
        <v>21521</v>
      </c>
    </row>
    <row r="10997" spans="10:10" x14ac:dyDescent="0.2">
      <c r="J10997" t="s">
        <v>21522</v>
      </c>
    </row>
    <row r="10998" spans="10:10" x14ac:dyDescent="0.2">
      <c r="J10998" t="s">
        <v>2574</v>
      </c>
    </row>
    <row r="10999" spans="10:10" x14ac:dyDescent="0.2">
      <c r="J10999" t="s">
        <v>21523</v>
      </c>
    </row>
    <row r="11000" spans="10:10" x14ac:dyDescent="0.2">
      <c r="J11000" t="s">
        <v>21524</v>
      </c>
    </row>
    <row r="11001" spans="10:10" x14ac:dyDescent="0.2">
      <c r="J11001" t="s">
        <v>21525</v>
      </c>
    </row>
    <row r="11002" spans="10:10" x14ac:dyDescent="0.2">
      <c r="J11002" t="s">
        <v>21526</v>
      </c>
    </row>
    <row r="11003" spans="10:10" x14ac:dyDescent="0.2">
      <c r="J11003" t="s">
        <v>2571</v>
      </c>
    </row>
    <row r="11004" spans="10:10" x14ac:dyDescent="0.2">
      <c r="J11004" t="s">
        <v>21527</v>
      </c>
    </row>
    <row r="11005" spans="10:10" x14ac:dyDescent="0.2">
      <c r="J11005" t="s">
        <v>21528</v>
      </c>
    </row>
    <row r="11006" spans="10:10" x14ac:dyDescent="0.2">
      <c r="J11006" t="s">
        <v>21529</v>
      </c>
    </row>
    <row r="11007" spans="10:10" x14ac:dyDescent="0.2">
      <c r="J11007" t="s">
        <v>21530</v>
      </c>
    </row>
    <row r="11008" spans="10:10" x14ac:dyDescent="0.2">
      <c r="J11008" t="s">
        <v>2568</v>
      </c>
    </row>
    <row r="11009" spans="10:10" x14ac:dyDescent="0.2">
      <c r="J11009" t="s">
        <v>21531</v>
      </c>
    </row>
    <row r="11010" spans="10:10" x14ac:dyDescent="0.2">
      <c r="J11010" t="s">
        <v>21532</v>
      </c>
    </row>
    <row r="11011" spans="10:10" x14ac:dyDescent="0.2">
      <c r="J11011" t="s">
        <v>21533</v>
      </c>
    </row>
    <row r="11012" spans="10:10" x14ac:dyDescent="0.2">
      <c r="J11012" t="s">
        <v>21534</v>
      </c>
    </row>
    <row r="11013" spans="10:10" x14ac:dyDescent="0.2">
      <c r="J11013" t="s">
        <v>2565</v>
      </c>
    </row>
    <row r="11014" spans="10:10" x14ac:dyDescent="0.2">
      <c r="J11014" t="s">
        <v>21535</v>
      </c>
    </row>
    <row r="11015" spans="10:10" x14ac:dyDescent="0.2">
      <c r="J11015" t="s">
        <v>21536</v>
      </c>
    </row>
    <row r="11016" spans="10:10" x14ac:dyDescent="0.2">
      <c r="J11016" t="s">
        <v>21537</v>
      </c>
    </row>
    <row r="11017" spans="10:10" x14ac:dyDescent="0.2">
      <c r="J11017" t="s">
        <v>21538</v>
      </c>
    </row>
    <row r="11018" spans="10:10" x14ac:dyDescent="0.2">
      <c r="J11018" t="s">
        <v>2562</v>
      </c>
    </row>
    <row r="11019" spans="10:10" x14ac:dyDescent="0.2">
      <c r="J11019" t="s">
        <v>21539</v>
      </c>
    </row>
    <row r="11020" spans="10:10" x14ac:dyDescent="0.2">
      <c r="J11020" t="s">
        <v>21540</v>
      </c>
    </row>
    <row r="11021" spans="10:10" x14ac:dyDescent="0.2">
      <c r="J11021" t="s">
        <v>21541</v>
      </c>
    </row>
    <row r="11022" spans="10:10" x14ac:dyDescent="0.2">
      <c r="J11022" t="s">
        <v>21542</v>
      </c>
    </row>
    <row r="11023" spans="10:10" x14ac:dyDescent="0.2">
      <c r="J11023" t="s">
        <v>2559</v>
      </c>
    </row>
    <row r="11024" spans="10:10" x14ac:dyDescent="0.2">
      <c r="J11024" t="s">
        <v>21543</v>
      </c>
    </row>
    <row r="11025" spans="10:10" x14ac:dyDescent="0.2">
      <c r="J11025" t="s">
        <v>21544</v>
      </c>
    </row>
    <row r="11026" spans="10:10" x14ac:dyDescent="0.2">
      <c r="J11026" t="s">
        <v>21545</v>
      </c>
    </row>
    <row r="11027" spans="10:10" x14ac:dyDescent="0.2">
      <c r="J11027" t="s">
        <v>21546</v>
      </c>
    </row>
    <row r="11028" spans="10:10" x14ac:dyDescent="0.2">
      <c r="J11028" t="s">
        <v>2556</v>
      </c>
    </row>
    <row r="11029" spans="10:10" x14ac:dyDescent="0.2">
      <c r="J11029" t="s">
        <v>21547</v>
      </c>
    </row>
    <row r="11030" spans="10:10" x14ac:dyDescent="0.2">
      <c r="J11030" t="s">
        <v>21548</v>
      </c>
    </row>
    <row r="11031" spans="10:10" x14ac:dyDescent="0.2">
      <c r="J11031" t="s">
        <v>21549</v>
      </c>
    </row>
    <row r="11032" spans="10:10" x14ac:dyDescent="0.2">
      <c r="J11032" t="s">
        <v>21550</v>
      </c>
    </row>
    <row r="11033" spans="10:10" x14ac:dyDescent="0.2">
      <c r="J11033" t="s">
        <v>2553</v>
      </c>
    </row>
    <row r="11034" spans="10:10" x14ac:dyDescent="0.2">
      <c r="J11034" t="s">
        <v>21551</v>
      </c>
    </row>
    <row r="11035" spans="10:10" x14ac:dyDescent="0.2">
      <c r="J11035" t="s">
        <v>21552</v>
      </c>
    </row>
    <row r="11036" spans="10:10" x14ac:dyDescent="0.2">
      <c r="J11036" t="s">
        <v>21553</v>
      </c>
    </row>
    <row r="11037" spans="10:10" x14ac:dyDescent="0.2">
      <c r="J11037" t="s">
        <v>21554</v>
      </c>
    </row>
    <row r="11038" spans="10:10" x14ac:dyDescent="0.2">
      <c r="J11038" t="s">
        <v>2550</v>
      </c>
    </row>
    <row r="11039" spans="10:10" x14ac:dyDescent="0.2">
      <c r="J11039" t="s">
        <v>21555</v>
      </c>
    </row>
    <row r="11040" spans="10:10" x14ac:dyDescent="0.2">
      <c r="J11040" t="s">
        <v>21556</v>
      </c>
    </row>
    <row r="11041" spans="10:10" x14ac:dyDescent="0.2">
      <c r="J11041" t="s">
        <v>21557</v>
      </c>
    </row>
    <row r="11042" spans="10:10" x14ac:dyDescent="0.2">
      <c r="J11042" t="s">
        <v>21558</v>
      </c>
    </row>
    <row r="11043" spans="10:10" x14ac:dyDescent="0.2">
      <c r="J11043" t="s">
        <v>2547</v>
      </c>
    </row>
    <row r="11044" spans="10:10" x14ac:dyDescent="0.2">
      <c r="J11044" t="s">
        <v>21559</v>
      </c>
    </row>
    <row r="11045" spans="10:10" x14ac:dyDescent="0.2">
      <c r="J11045" t="s">
        <v>21560</v>
      </c>
    </row>
    <row r="11046" spans="10:10" x14ac:dyDescent="0.2">
      <c r="J11046" t="s">
        <v>21561</v>
      </c>
    </row>
    <row r="11047" spans="10:10" x14ac:dyDescent="0.2">
      <c r="J11047" t="s">
        <v>21562</v>
      </c>
    </row>
    <row r="11048" spans="10:10" x14ac:dyDescent="0.2">
      <c r="J11048" t="s">
        <v>2544</v>
      </c>
    </row>
    <row r="11049" spans="10:10" x14ac:dyDescent="0.2">
      <c r="J11049" t="s">
        <v>2543</v>
      </c>
    </row>
    <row r="11050" spans="10:10" x14ac:dyDescent="0.2">
      <c r="J11050" t="s">
        <v>21563</v>
      </c>
    </row>
    <row r="11051" spans="10:10" x14ac:dyDescent="0.2">
      <c r="J11051" t="s">
        <v>21564</v>
      </c>
    </row>
    <row r="11052" spans="10:10" x14ac:dyDescent="0.2">
      <c r="J11052" t="s">
        <v>21565</v>
      </c>
    </row>
    <row r="11053" spans="10:10" x14ac:dyDescent="0.2">
      <c r="J11053" t="s">
        <v>21566</v>
      </c>
    </row>
    <row r="11054" spans="10:10" x14ac:dyDescent="0.2">
      <c r="J11054" t="s">
        <v>2540</v>
      </c>
    </row>
    <row r="11055" spans="10:10" x14ac:dyDescent="0.2">
      <c r="J11055" t="s">
        <v>21567</v>
      </c>
    </row>
    <row r="11056" spans="10:10" x14ac:dyDescent="0.2">
      <c r="J11056" t="s">
        <v>21568</v>
      </c>
    </row>
    <row r="11057" spans="10:10" x14ac:dyDescent="0.2">
      <c r="J11057" t="s">
        <v>21569</v>
      </c>
    </row>
    <row r="11058" spans="10:10" x14ac:dyDescent="0.2">
      <c r="J11058" t="s">
        <v>21570</v>
      </c>
    </row>
    <row r="11059" spans="10:10" x14ac:dyDescent="0.2">
      <c r="J11059" t="s">
        <v>2537</v>
      </c>
    </row>
    <row r="11060" spans="10:10" x14ac:dyDescent="0.2">
      <c r="J11060" t="s">
        <v>21571</v>
      </c>
    </row>
    <row r="11061" spans="10:10" x14ac:dyDescent="0.2">
      <c r="J11061" t="s">
        <v>21572</v>
      </c>
    </row>
    <row r="11062" spans="10:10" x14ac:dyDescent="0.2">
      <c r="J11062" t="s">
        <v>21573</v>
      </c>
    </row>
    <row r="11063" spans="10:10" x14ac:dyDescent="0.2">
      <c r="J11063" t="s">
        <v>21574</v>
      </c>
    </row>
    <row r="11064" spans="10:10" x14ac:dyDescent="0.2">
      <c r="J11064" t="s">
        <v>2534</v>
      </c>
    </row>
    <row r="11065" spans="10:10" x14ac:dyDescent="0.2">
      <c r="J11065" t="s">
        <v>21575</v>
      </c>
    </row>
    <row r="11066" spans="10:10" x14ac:dyDescent="0.2">
      <c r="J11066" t="s">
        <v>21576</v>
      </c>
    </row>
    <row r="11067" spans="10:10" x14ac:dyDescent="0.2">
      <c r="J11067" t="s">
        <v>21577</v>
      </c>
    </row>
    <row r="11068" spans="10:10" x14ac:dyDescent="0.2">
      <c r="J11068" t="s">
        <v>21578</v>
      </c>
    </row>
    <row r="11069" spans="10:10" x14ac:dyDescent="0.2">
      <c r="J11069" t="s">
        <v>2531</v>
      </c>
    </row>
    <row r="11070" spans="10:10" x14ac:dyDescent="0.2">
      <c r="J11070" t="s">
        <v>21579</v>
      </c>
    </row>
    <row r="11071" spans="10:10" x14ac:dyDescent="0.2">
      <c r="J11071" t="s">
        <v>21580</v>
      </c>
    </row>
    <row r="11072" spans="10:10" x14ac:dyDescent="0.2">
      <c r="J11072" t="s">
        <v>21581</v>
      </c>
    </row>
    <row r="11073" spans="10:10" x14ac:dyDescent="0.2">
      <c r="J11073" t="s">
        <v>21582</v>
      </c>
    </row>
    <row r="11074" spans="10:10" x14ac:dyDescent="0.2">
      <c r="J11074" t="s">
        <v>2525</v>
      </c>
    </row>
    <row r="11075" spans="10:10" x14ac:dyDescent="0.2">
      <c r="J11075" t="s">
        <v>21583</v>
      </c>
    </row>
    <row r="11076" spans="10:10" x14ac:dyDescent="0.2">
      <c r="J11076" t="s">
        <v>21584</v>
      </c>
    </row>
    <row r="11077" spans="10:10" x14ac:dyDescent="0.2">
      <c r="J11077" t="s">
        <v>21585</v>
      </c>
    </row>
    <row r="11078" spans="10:10" x14ac:dyDescent="0.2">
      <c r="J11078" t="s">
        <v>21586</v>
      </c>
    </row>
    <row r="11079" spans="10:10" x14ac:dyDescent="0.2">
      <c r="J11079" t="s">
        <v>2522</v>
      </c>
    </row>
    <row r="11080" spans="10:10" x14ac:dyDescent="0.2">
      <c r="J11080" t="s">
        <v>21587</v>
      </c>
    </row>
    <row r="11081" spans="10:10" x14ac:dyDescent="0.2">
      <c r="J11081" t="s">
        <v>21588</v>
      </c>
    </row>
    <row r="11082" spans="10:10" x14ac:dyDescent="0.2">
      <c r="J11082" t="s">
        <v>21589</v>
      </c>
    </row>
    <row r="11083" spans="10:10" x14ac:dyDescent="0.2">
      <c r="J11083" t="s">
        <v>21590</v>
      </c>
    </row>
    <row r="11084" spans="10:10" x14ac:dyDescent="0.2">
      <c r="J11084" t="s">
        <v>2519</v>
      </c>
    </row>
    <row r="11085" spans="10:10" x14ac:dyDescent="0.2">
      <c r="J11085" t="s">
        <v>21591</v>
      </c>
    </row>
    <row r="11086" spans="10:10" x14ac:dyDescent="0.2">
      <c r="J11086" t="s">
        <v>21592</v>
      </c>
    </row>
    <row r="11087" spans="10:10" x14ac:dyDescent="0.2">
      <c r="J11087" t="s">
        <v>21593</v>
      </c>
    </row>
    <row r="11088" spans="10:10" x14ac:dyDescent="0.2">
      <c r="J11088" t="s">
        <v>21594</v>
      </c>
    </row>
    <row r="11089" spans="10:10" x14ac:dyDescent="0.2">
      <c r="J11089" t="s">
        <v>2516</v>
      </c>
    </row>
    <row r="11090" spans="10:10" x14ac:dyDescent="0.2">
      <c r="J11090" t="s">
        <v>21595</v>
      </c>
    </row>
    <row r="11091" spans="10:10" x14ac:dyDescent="0.2">
      <c r="J11091" t="s">
        <v>21596</v>
      </c>
    </row>
    <row r="11092" spans="10:10" x14ac:dyDescent="0.2">
      <c r="J11092" t="s">
        <v>21597</v>
      </c>
    </row>
    <row r="11093" spans="10:10" x14ac:dyDescent="0.2">
      <c r="J11093" t="s">
        <v>21598</v>
      </c>
    </row>
    <row r="11094" spans="10:10" x14ac:dyDescent="0.2">
      <c r="J11094" t="s">
        <v>2513</v>
      </c>
    </row>
    <row r="11095" spans="10:10" x14ac:dyDescent="0.2">
      <c r="J11095" t="s">
        <v>21599</v>
      </c>
    </row>
    <row r="11096" spans="10:10" x14ac:dyDescent="0.2">
      <c r="J11096" t="s">
        <v>21600</v>
      </c>
    </row>
    <row r="11097" spans="10:10" x14ac:dyDescent="0.2">
      <c r="J11097" t="s">
        <v>21601</v>
      </c>
    </row>
    <row r="11098" spans="10:10" x14ac:dyDescent="0.2">
      <c r="J11098" t="s">
        <v>21602</v>
      </c>
    </row>
    <row r="11099" spans="10:10" x14ac:dyDescent="0.2">
      <c r="J11099" t="s">
        <v>2510</v>
      </c>
    </row>
    <row r="11100" spans="10:10" x14ac:dyDescent="0.2">
      <c r="J11100" t="s">
        <v>21603</v>
      </c>
    </row>
    <row r="11101" spans="10:10" x14ac:dyDescent="0.2">
      <c r="J11101" t="s">
        <v>21604</v>
      </c>
    </row>
    <row r="11102" spans="10:10" x14ac:dyDescent="0.2">
      <c r="J11102" t="s">
        <v>21605</v>
      </c>
    </row>
    <row r="11103" spans="10:10" x14ac:dyDescent="0.2">
      <c r="J11103" t="s">
        <v>21606</v>
      </c>
    </row>
    <row r="11104" spans="10:10" x14ac:dyDescent="0.2">
      <c r="J11104" t="s">
        <v>2507</v>
      </c>
    </row>
    <row r="11105" spans="10:10" x14ac:dyDescent="0.2">
      <c r="J11105" t="s">
        <v>21607</v>
      </c>
    </row>
    <row r="11106" spans="10:10" x14ac:dyDescent="0.2">
      <c r="J11106" t="s">
        <v>21608</v>
      </c>
    </row>
    <row r="11107" spans="10:10" x14ac:dyDescent="0.2">
      <c r="J11107" t="s">
        <v>21609</v>
      </c>
    </row>
    <row r="11108" spans="10:10" x14ac:dyDescent="0.2">
      <c r="J11108" t="s">
        <v>21610</v>
      </c>
    </row>
    <row r="11109" spans="10:10" x14ac:dyDescent="0.2">
      <c r="J11109" t="s">
        <v>2504</v>
      </c>
    </row>
    <row r="11110" spans="10:10" x14ac:dyDescent="0.2">
      <c r="J11110" t="s">
        <v>21611</v>
      </c>
    </row>
    <row r="11111" spans="10:10" x14ac:dyDescent="0.2">
      <c r="J11111" t="s">
        <v>21612</v>
      </c>
    </row>
    <row r="11112" spans="10:10" x14ac:dyDescent="0.2">
      <c r="J11112" t="s">
        <v>21613</v>
      </c>
    </row>
    <row r="11113" spans="10:10" x14ac:dyDescent="0.2">
      <c r="J11113" t="s">
        <v>21614</v>
      </c>
    </row>
    <row r="11114" spans="10:10" x14ac:dyDescent="0.2">
      <c r="J11114" t="s">
        <v>2501</v>
      </c>
    </row>
    <row r="11115" spans="10:10" x14ac:dyDescent="0.2">
      <c r="J11115" t="s">
        <v>21615</v>
      </c>
    </row>
    <row r="11116" spans="10:10" x14ac:dyDescent="0.2">
      <c r="J11116" t="s">
        <v>21616</v>
      </c>
    </row>
    <row r="11117" spans="10:10" x14ac:dyDescent="0.2">
      <c r="J11117" t="s">
        <v>21617</v>
      </c>
    </row>
    <row r="11118" spans="10:10" x14ac:dyDescent="0.2">
      <c r="J11118" t="s">
        <v>21618</v>
      </c>
    </row>
    <row r="11119" spans="10:10" x14ac:dyDescent="0.2">
      <c r="J11119" t="s">
        <v>2498</v>
      </c>
    </row>
    <row r="11120" spans="10:10" x14ac:dyDescent="0.2">
      <c r="J11120" t="s">
        <v>2497</v>
      </c>
    </row>
    <row r="11121" spans="10:10" x14ac:dyDescent="0.2">
      <c r="J11121" t="s">
        <v>21619</v>
      </c>
    </row>
    <row r="11122" spans="10:10" x14ac:dyDescent="0.2">
      <c r="J11122" t="s">
        <v>21620</v>
      </c>
    </row>
    <row r="11123" spans="10:10" x14ac:dyDescent="0.2">
      <c r="J11123" t="s">
        <v>21621</v>
      </c>
    </row>
    <row r="11124" spans="10:10" x14ac:dyDescent="0.2">
      <c r="J11124" t="s">
        <v>21622</v>
      </c>
    </row>
    <row r="11125" spans="10:10" x14ac:dyDescent="0.2">
      <c r="J11125" t="s">
        <v>2494</v>
      </c>
    </row>
    <row r="11126" spans="10:10" x14ac:dyDescent="0.2">
      <c r="J11126" t="s">
        <v>21623</v>
      </c>
    </row>
    <row r="11127" spans="10:10" x14ac:dyDescent="0.2">
      <c r="J11127" t="s">
        <v>21624</v>
      </c>
    </row>
    <row r="11128" spans="10:10" x14ac:dyDescent="0.2">
      <c r="J11128" t="s">
        <v>21625</v>
      </c>
    </row>
    <row r="11129" spans="10:10" x14ac:dyDescent="0.2">
      <c r="J11129" t="s">
        <v>21626</v>
      </c>
    </row>
    <row r="11130" spans="10:10" x14ac:dyDescent="0.2">
      <c r="J11130" t="s">
        <v>2491</v>
      </c>
    </row>
    <row r="11131" spans="10:10" x14ac:dyDescent="0.2">
      <c r="J11131" t="s">
        <v>21627</v>
      </c>
    </row>
    <row r="11132" spans="10:10" x14ac:dyDescent="0.2">
      <c r="J11132" t="s">
        <v>21628</v>
      </c>
    </row>
    <row r="11133" spans="10:10" x14ac:dyDescent="0.2">
      <c r="J11133" t="s">
        <v>21629</v>
      </c>
    </row>
    <row r="11134" spans="10:10" x14ac:dyDescent="0.2">
      <c r="J11134" t="s">
        <v>21630</v>
      </c>
    </row>
    <row r="11135" spans="10:10" x14ac:dyDescent="0.2">
      <c r="J11135" t="s">
        <v>2488</v>
      </c>
    </row>
    <row r="11136" spans="10:10" x14ac:dyDescent="0.2">
      <c r="J11136" t="s">
        <v>21631</v>
      </c>
    </row>
    <row r="11137" spans="10:10" x14ac:dyDescent="0.2">
      <c r="J11137" t="s">
        <v>21632</v>
      </c>
    </row>
    <row r="11138" spans="10:10" x14ac:dyDescent="0.2">
      <c r="J11138" t="s">
        <v>21633</v>
      </c>
    </row>
    <row r="11139" spans="10:10" x14ac:dyDescent="0.2">
      <c r="J11139" t="s">
        <v>21634</v>
      </c>
    </row>
    <row r="11140" spans="10:10" x14ac:dyDescent="0.2">
      <c r="J11140" t="s">
        <v>2485</v>
      </c>
    </row>
    <row r="11141" spans="10:10" x14ac:dyDescent="0.2">
      <c r="J11141" t="s">
        <v>21635</v>
      </c>
    </row>
    <row r="11142" spans="10:10" x14ac:dyDescent="0.2">
      <c r="J11142" t="s">
        <v>21636</v>
      </c>
    </row>
    <row r="11143" spans="10:10" x14ac:dyDescent="0.2">
      <c r="J11143" t="s">
        <v>21637</v>
      </c>
    </row>
    <row r="11144" spans="10:10" x14ac:dyDescent="0.2">
      <c r="J11144" t="s">
        <v>21638</v>
      </c>
    </row>
    <row r="11145" spans="10:10" x14ac:dyDescent="0.2">
      <c r="J11145" t="s">
        <v>2482</v>
      </c>
    </row>
    <row r="11146" spans="10:10" x14ac:dyDescent="0.2">
      <c r="J11146" t="s">
        <v>21639</v>
      </c>
    </row>
    <row r="11147" spans="10:10" x14ac:dyDescent="0.2">
      <c r="J11147" t="s">
        <v>21640</v>
      </c>
    </row>
    <row r="11148" spans="10:10" x14ac:dyDescent="0.2">
      <c r="J11148" t="s">
        <v>21641</v>
      </c>
    </row>
    <row r="11149" spans="10:10" x14ac:dyDescent="0.2">
      <c r="J11149" t="s">
        <v>21642</v>
      </c>
    </row>
    <row r="11150" spans="10:10" x14ac:dyDescent="0.2">
      <c r="J11150" t="s">
        <v>2479</v>
      </c>
    </row>
    <row r="11151" spans="10:10" x14ac:dyDescent="0.2">
      <c r="J11151" t="s">
        <v>21643</v>
      </c>
    </row>
    <row r="11152" spans="10:10" x14ac:dyDescent="0.2">
      <c r="J11152" t="s">
        <v>21644</v>
      </c>
    </row>
    <row r="11153" spans="10:10" x14ac:dyDescent="0.2">
      <c r="J11153" t="s">
        <v>21645</v>
      </c>
    </row>
    <row r="11154" spans="10:10" x14ac:dyDescent="0.2">
      <c r="J11154" t="s">
        <v>21646</v>
      </c>
    </row>
    <row r="11155" spans="10:10" x14ac:dyDescent="0.2">
      <c r="J11155" t="s">
        <v>2476</v>
      </c>
    </row>
    <row r="11156" spans="10:10" x14ac:dyDescent="0.2">
      <c r="J11156" t="s">
        <v>21647</v>
      </c>
    </row>
    <row r="11157" spans="10:10" x14ac:dyDescent="0.2">
      <c r="J11157" t="s">
        <v>21648</v>
      </c>
    </row>
    <row r="11158" spans="10:10" x14ac:dyDescent="0.2">
      <c r="J11158" t="s">
        <v>21649</v>
      </c>
    </row>
    <row r="11159" spans="10:10" x14ac:dyDescent="0.2">
      <c r="J11159" t="s">
        <v>21650</v>
      </c>
    </row>
    <row r="11160" spans="10:10" x14ac:dyDescent="0.2">
      <c r="J11160" t="s">
        <v>2473</v>
      </c>
    </row>
    <row r="11161" spans="10:10" x14ac:dyDescent="0.2">
      <c r="J11161" t="s">
        <v>21651</v>
      </c>
    </row>
    <row r="11162" spans="10:10" x14ac:dyDescent="0.2">
      <c r="J11162" t="s">
        <v>21652</v>
      </c>
    </row>
    <row r="11163" spans="10:10" x14ac:dyDescent="0.2">
      <c r="J11163" t="s">
        <v>21653</v>
      </c>
    </row>
    <row r="11164" spans="10:10" x14ac:dyDescent="0.2">
      <c r="J11164" t="s">
        <v>21654</v>
      </c>
    </row>
    <row r="11165" spans="10:10" x14ac:dyDescent="0.2">
      <c r="J11165" t="s">
        <v>2470</v>
      </c>
    </row>
    <row r="11166" spans="10:10" x14ac:dyDescent="0.2">
      <c r="J11166" t="s">
        <v>21655</v>
      </c>
    </row>
    <row r="11167" spans="10:10" x14ac:dyDescent="0.2">
      <c r="J11167" t="s">
        <v>21656</v>
      </c>
    </row>
    <row r="11168" spans="10:10" x14ac:dyDescent="0.2">
      <c r="J11168" t="s">
        <v>21657</v>
      </c>
    </row>
    <row r="11169" spans="10:10" x14ac:dyDescent="0.2">
      <c r="J11169" t="s">
        <v>21658</v>
      </c>
    </row>
    <row r="11170" spans="10:10" x14ac:dyDescent="0.2">
      <c r="J11170" t="s">
        <v>2467</v>
      </c>
    </row>
    <row r="11171" spans="10:10" x14ac:dyDescent="0.2">
      <c r="J11171" t="s">
        <v>21659</v>
      </c>
    </row>
    <row r="11172" spans="10:10" x14ac:dyDescent="0.2">
      <c r="J11172" t="s">
        <v>21660</v>
      </c>
    </row>
    <row r="11173" spans="10:10" x14ac:dyDescent="0.2">
      <c r="J11173" t="s">
        <v>21661</v>
      </c>
    </row>
    <row r="11174" spans="10:10" x14ac:dyDescent="0.2">
      <c r="J11174" t="s">
        <v>21662</v>
      </c>
    </row>
    <row r="11175" spans="10:10" x14ac:dyDescent="0.2">
      <c r="J11175" t="s">
        <v>2464</v>
      </c>
    </row>
    <row r="11176" spans="10:10" x14ac:dyDescent="0.2">
      <c r="J11176" t="s">
        <v>21663</v>
      </c>
    </row>
    <row r="11177" spans="10:10" x14ac:dyDescent="0.2">
      <c r="J11177" t="s">
        <v>21664</v>
      </c>
    </row>
    <row r="11178" spans="10:10" x14ac:dyDescent="0.2">
      <c r="J11178" t="s">
        <v>21665</v>
      </c>
    </row>
    <row r="11179" spans="10:10" x14ac:dyDescent="0.2">
      <c r="J11179" t="s">
        <v>21666</v>
      </c>
    </row>
    <row r="11180" spans="10:10" x14ac:dyDescent="0.2">
      <c r="J11180" t="s">
        <v>2461</v>
      </c>
    </row>
    <row r="11181" spans="10:10" x14ac:dyDescent="0.2">
      <c r="J11181" t="s">
        <v>21667</v>
      </c>
    </row>
    <row r="11182" spans="10:10" x14ac:dyDescent="0.2">
      <c r="J11182" t="s">
        <v>21668</v>
      </c>
    </row>
    <row r="11183" spans="10:10" x14ac:dyDescent="0.2">
      <c r="J11183" t="s">
        <v>21669</v>
      </c>
    </row>
    <row r="11184" spans="10:10" x14ac:dyDescent="0.2">
      <c r="J11184" t="s">
        <v>21670</v>
      </c>
    </row>
    <row r="11185" spans="10:10" x14ac:dyDescent="0.2">
      <c r="J11185" t="s">
        <v>2458</v>
      </c>
    </row>
    <row r="11186" spans="10:10" x14ac:dyDescent="0.2">
      <c r="J11186" t="s">
        <v>2457</v>
      </c>
    </row>
    <row r="11187" spans="10:10" x14ac:dyDescent="0.2">
      <c r="J11187" t="s">
        <v>21671</v>
      </c>
    </row>
    <row r="11188" spans="10:10" x14ac:dyDescent="0.2">
      <c r="J11188" t="s">
        <v>21672</v>
      </c>
    </row>
    <row r="11189" spans="10:10" x14ac:dyDescent="0.2">
      <c r="J11189" t="s">
        <v>21673</v>
      </c>
    </row>
    <row r="11190" spans="10:10" x14ac:dyDescent="0.2">
      <c r="J11190" t="s">
        <v>21674</v>
      </c>
    </row>
    <row r="11191" spans="10:10" x14ac:dyDescent="0.2">
      <c r="J11191" t="s">
        <v>2454</v>
      </c>
    </row>
    <row r="11192" spans="10:10" x14ac:dyDescent="0.2">
      <c r="J11192" t="s">
        <v>21675</v>
      </c>
    </row>
    <row r="11193" spans="10:10" x14ac:dyDescent="0.2">
      <c r="J11193" t="s">
        <v>21676</v>
      </c>
    </row>
    <row r="11194" spans="10:10" x14ac:dyDescent="0.2">
      <c r="J11194" t="s">
        <v>21677</v>
      </c>
    </row>
    <row r="11195" spans="10:10" x14ac:dyDescent="0.2">
      <c r="J11195" t="s">
        <v>21678</v>
      </c>
    </row>
    <row r="11196" spans="10:10" x14ac:dyDescent="0.2">
      <c r="J11196" t="s">
        <v>2451</v>
      </c>
    </row>
    <row r="11197" spans="10:10" x14ac:dyDescent="0.2">
      <c r="J11197" t="s">
        <v>21679</v>
      </c>
    </row>
    <row r="11198" spans="10:10" x14ac:dyDescent="0.2">
      <c r="J11198" t="s">
        <v>21680</v>
      </c>
    </row>
    <row r="11199" spans="10:10" x14ac:dyDescent="0.2">
      <c r="J11199" t="s">
        <v>21681</v>
      </c>
    </row>
    <row r="11200" spans="10:10" x14ac:dyDescent="0.2">
      <c r="J11200" t="s">
        <v>21682</v>
      </c>
    </row>
    <row r="11201" spans="10:10" x14ac:dyDescent="0.2">
      <c r="J11201" t="s">
        <v>2448</v>
      </c>
    </row>
    <row r="11202" spans="10:10" x14ac:dyDescent="0.2">
      <c r="J11202" t="s">
        <v>21683</v>
      </c>
    </row>
    <row r="11203" spans="10:10" x14ac:dyDescent="0.2">
      <c r="J11203" t="s">
        <v>21684</v>
      </c>
    </row>
    <row r="11204" spans="10:10" x14ac:dyDescent="0.2">
      <c r="J11204" t="s">
        <v>21685</v>
      </c>
    </row>
    <row r="11205" spans="10:10" x14ac:dyDescent="0.2">
      <c r="J11205" t="s">
        <v>21686</v>
      </c>
    </row>
    <row r="11206" spans="10:10" x14ac:dyDescent="0.2">
      <c r="J11206" t="s">
        <v>2445</v>
      </c>
    </row>
    <row r="11207" spans="10:10" x14ac:dyDescent="0.2">
      <c r="J11207" t="s">
        <v>21687</v>
      </c>
    </row>
    <row r="11208" spans="10:10" x14ac:dyDescent="0.2">
      <c r="J11208" t="s">
        <v>21688</v>
      </c>
    </row>
    <row r="11209" spans="10:10" x14ac:dyDescent="0.2">
      <c r="J11209" t="s">
        <v>21689</v>
      </c>
    </row>
    <row r="11210" spans="10:10" x14ac:dyDescent="0.2">
      <c r="J11210" t="s">
        <v>21690</v>
      </c>
    </row>
    <row r="11211" spans="10:10" x14ac:dyDescent="0.2">
      <c r="J11211" t="s">
        <v>2442</v>
      </c>
    </row>
    <row r="11212" spans="10:10" x14ac:dyDescent="0.2">
      <c r="J11212" t="s">
        <v>21691</v>
      </c>
    </row>
    <row r="11213" spans="10:10" x14ac:dyDescent="0.2">
      <c r="J11213" t="s">
        <v>21692</v>
      </c>
    </row>
    <row r="11214" spans="10:10" x14ac:dyDescent="0.2">
      <c r="J11214" t="s">
        <v>21693</v>
      </c>
    </row>
    <row r="11215" spans="10:10" x14ac:dyDescent="0.2">
      <c r="J11215" t="s">
        <v>21694</v>
      </c>
    </row>
    <row r="11216" spans="10:10" x14ac:dyDescent="0.2">
      <c r="J11216" t="s">
        <v>2439</v>
      </c>
    </row>
    <row r="11217" spans="10:10" x14ac:dyDescent="0.2">
      <c r="J11217" t="s">
        <v>21695</v>
      </c>
    </row>
    <row r="11218" spans="10:10" x14ac:dyDescent="0.2">
      <c r="J11218" t="s">
        <v>21696</v>
      </c>
    </row>
    <row r="11219" spans="10:10" x14ac:dyDescent="0.2">
      <c r="J11219" t="s">
        <v>21697</v>
      </c>
    </row>
    <row r="11220" spans="10:10" x14ac:dyDescent="0.2">
      <c r="J11220" t="s">
        <v>21698</v>
      </c>
    </row>
    <row r="11221" spans="10:10" x14ac:dyDescent="0.2">
      <c r="J11221" t="s">
        <v>2436</v>
      </c>
    </row>
    <row r="11222" spans="10:10" x14ac:dyDescent="0.2">
      <c r="J11222" t="s">
        <v>21699</v>
      </c>
    </row>
    <row r="11223" spans="10:10" x14ac:dyDescent="0.2">
      <c r="J11223" t="s">
        <v>21700</v>
      </c>
    </row>
    <row r="11224" spans="10:10" x14ac:dyDescent="0.2">
      <c r="J11224" t="s">
        <v>21701</v>
      </c>
    </row>
    <row r="11225" spans="10:10" x14ac:dyDescent="0.2">
      <c r="J11225" t="s">
        <v>21702</v>
      </c>
    </row>
    <row r="11226" spans="10:10" x14ac:dyDescent="0.2">
      <c r="J11226" t="s">
        <v>2433</v>
      </c>
    </row>
    <row r="11227" spans="10:10" x14ac:dyDescent="0.2">
      <c r="J11227" t="s">
        <v>2432</v>
      </c>
    </row>
    <row r="11228" spans="10:10" x14ac:dyDescent="0.2">
      <c r="J11228" t="s">
        <v>21703</v>
      </c>
    </row>
    <row r="11229" spans="10:10" x14ac:dyDescent="0.2">
      <c r="J11229" t="s">
        <v>21704</v>
      </c>
    </row>
    <row r="11230" spans="10:10" x14ac:dyDescent="0.2">
      <c r="J11230" t="s">
        <v>21705</v>
      </c>
    </row>
    <row r="11231" spans="10:10" x14ac:dyDescent="0.2">
      <c r="J11231" t="s">
        <v>21706</v>
      </c>
    </row>
    <row r="11232" spans="10:10" x14ac:dyDescent="0.2">
      <c r="J11232" t="s">
        <v>2429</v>
      </c>
    </row>
    <row r="11233" spans="10:10" x14ac:dyDescent="0.2">
      <c r="J11233" t="s">
        <v>21707</v>
      </c>
    </row>
    <row r="11234" spans="10:10" x14ac:dyDescent="0.2">
      <c r="J11234" t="s">
        <v>21708</v>
      </c>
    </row>
    <row r="11235" spans="10:10" x14ac:dyDescent="0.2">
      <c r="J11235" t="s">
        <v>21709</v>
      </c>
    </row>
    <row r="11236" spans="10:10" x14ac:dyDescent="0.2">
      <c r="J11236" t="s">
        <v>21710</v>
      </c>
    </row>
    <row r="11237" spans="10:10" x14ac:dyDescent="0.2">
      <c r="J11237" t="s">
        <v>2426</v>
      </c>
    </row>
    <row r="11238" spans="10:10" x14ac:dyDescent="0.2">
      <c r="J11238" t="s">
        <v>21711</v>
      </c>
    </row>
    <row r="11239" spans="10:10" x14ac:dyDescent="0.2">
      <c r="J11239" t="s">
        <v>21712</v>
      </c>
    </row>
    <row r="11240" spans="10:10" x14ac:dyDescent="0.2">
      <c r="J11240" t="s">
        <v>21713</v>
      </c>
    </row>
    <row r="11241" spans="10:10" x14ac:dyDescent="0.2">
      <c r="J11241" t="s">
        <v>21714</v>
      </c>
    </row>
    <row r="11242" spans="10:10" x14ac:dyDescent="0.2">
      <c r="J11242" t="s">
        <v>2423</v>
      </c>
    </row>
    <row r="11243" spans="10:10" x14ac:dyDescent="0.2">
      <c r="J11243" t="s">
        <v>21715</v>
      </c>
    </row>
    <row r="11244" spans="10:10" x14ac:dyDescent="0.2">
      <c r="J11244" t="s">
        <v>21716</v>
      </c>
    </row>
    <row r="11245" spans="10:10" x14ac:dyDescent="0.2">
      <c r="J11245" t="s">
        <v>21717</v>
      </c>
    </row>
    <row r="11246" spans="10:10" x14ac:dyDescent="0.2">
      <c r="J11246" t="s">
        <v>21718</v>
      </c>
    </row>
    <row r="11247" spans="10:10" x14ac:dyDescent="0.2">
      <c r="J11247" t="s">
        <v>2420</v>
      </c>
    </row>
    <row r="11248" spans="10:10" x14ac:dyDescent="0.2">
      <c r="J11248" t="s">
        <v>21719</v>
      </c>
    </row>
    <row r="11249" spans="10:10" x14ac:dyDescent="0.2">
      <c r="J11249" t="s">
        <v>21720</v>
      </c>
    </row>
    <row r="11250" spans="10:10" x14ac:dyDescent="0.2">
      <c r="J11250" t="s">
        <v>21721</v>
      </c>
    </row>
    <row r="11251" spans="10:10" x14ac:dyDescent="0.2">
      <c r="J11251" t="s">
        <v>21722</v>
      </c>
    </row>
    <row r="11252" spans="10:10" x14ac:dyDescent="0.2">
      <c r="J11252" t="s">
        <v>2417</v>
      </c>
    </row>
    <row r="11253" spans="10:10" x14ac:dyDescent="0.2">
      <c r="J11253" t="s">
        <v>21723</v>
      </c>
    </row>
    <row r="11254" spans="10:10" x14ac:dyDescent="0.2">
      <c r="J11254" t="s">
        <v>21724</v>
      </c>
    </row>
    <row r="11255" spans="10:10" x14ac:dyDescent="0.2">
      <c r="J11255" t="s">
        <v>21725</v>
      </c>
    </row>
    <row r="11256" spans="10:10" x14ac:dyDescent="0.2">
      <c r="J11256" t="s">
        <v>21726</v>
      </c>
    </row>
    <row r="11257" spans="10:10" x14ac:dyDescent="0.2">
      <c r="J11257" t="s">
        <v>2414</v>
      </c>
    </row>
    <row r="11258" spans="10:10" x14ac:dyDescent="0.2">
      <c r="J11258" t="s">
        <v>21727</v>
      </c>
    </row>
    <row r="11259" spans="10:10" x14ac:dyDescent="0.2">
      <c r="J11259" t="s">
        <v>21728</v>
      </c>
    </row>
    <row r="11260" spans="10:10" x14ac:dyDescent="0.2">
      <c r="J11260" t="s">
        <v>21729</v>
      </c>
    </row>
    <row r="11261" spans="10:10" x14ac:dyDescent="0.2">
      <c r="J11261" t="s">
        <v>21730</v>
      </c>
    </row>
    <row r="11262" spans="10:10" x14ac:dyDescent="0.2">
      <c r="J11262" t="s">
        <v>2411</v>
      </c>
    </row>
    <row r="11263" spans="10:10" x14ac:dyDescent="0.2">
      <c r="J11263" t="s">
        <v>21731</v>
      </c>
    </row>
    <row r="11264" spans="10:10" x14ac:dyDescent="0.2">
      <c r="J11264" t="s">
        <v>21732</v>
      </c>
    </row>
    <row r="11265" spans="10:10" x14ac:dyDescent="0.2">
      <c r="J11265" t="s">
        <v>21733</v>
      </c>
    </row>
    <row r="11266" spans="10:10" x14ac:dyDescent="0.2">
      <c r="J11266" t="s">
        <v>21734</v>
      </c>
    </row>
    <row r="11267" spans="10:10" x14ac:dyDescent="0.2">
      <c r="J11267" t="s">
        <v>2408</v>
      </c>
    </row>
    <row r="11268" spans="10:10" x14ac:dyDescent="0.2">
      <c r="J11268" t="s">
        <v>21735</v>
      </c>
    </row>
    <row r="11269" spans="10:10" x14ac:dyDescent="0.2">
      <c r="J11269" t="s">
        <v>21736</v>
      </c>
    </row>
    <row r="11270" spans="10:10" x14ac:dyDescent="0.2">
      <c r="J11270" t="s">
        <v>21737</v>
      </c>
    </row>
    <row r="11271" spans="10:10" x14ac:dyDescent="0.2">
      <c r="J11271" t="s">
        <v>21738</v>
      </c>
    </row>
    <row r="11272" spans="10:10" x14ac:dyDescent="0.2">
      <c r="J11272" t="s">
        <v>2405</v>
      </c>
    </row>
    <row r="11273" spans="10:10" x14ac:dyDescent="0.2">
      <c r="J11273" t="s">
        <v>21739</v>
      </c>
    </row>
    <row r="11274" spans="10:10" x14ac:dyDescent="0.2">
      <c r="J11274" t="s">
        <v>21740</v>
      </c>
    </row>
    <row r="11275" spans="10:10" x14ac:dyDescent="0.2">
      <c r="J11275" t="s">
        <v>21741</v>
      </c>
    </row>
    <row r="11276" spans="10:10" x14ac:dyDescent="0.2">
      <c r="J11276" t="s">
        <v>21742</v>
      </c>
    </row>
    <row r="11277" spans="10:10" x14ac:dyDescent="0.2">
      <c r="J11277" t="s">
        <v>2402</v>
      </c>
    </row>
    <row r="11278" spans="10:10" x14ac:dyDescent="0.2">
      <c r="J11278" t="s">
        <v>21743</v>
      </c>
    </row>
    <row r="11279" spans="10:10" x14ac:dyDescent="0.2">
      <c r="J11279" t="s">
        <v>21744</v>
      </c>
    </row>
    <row r="11280" spans="10:10" x14ac:dyDescent="0.2">
      <c r="J11280" t="s">
        <v>21745</v>
      </c>
    </row>
    <row r="11281" spans="10:10" x14ac:dyDescent="0.2">
      <c r="J11281" t="s">
        <v>21746</v>
      </c>
    </row>
    <row r="11282" spans="10:10" x14ac:dyDescent="0.2">
      <c r="J11282" t="s">
        <v>2399</v>
      </c>
    </row>
    <row r="11283" spans="10:10" x14ac:dyDescent="0.2">
      <c r="J11283" t="s">
        <v>21747</v>
      </c>
    </row>
    <row r="11284" spans="10:10" x14ac:dyDescent="0.2">
      <c r="J11284" t="s">
        <v>21748</v>
      </c>
    </row>
    <row r="11285" spans="10:10" x14ac:dyDescent="0.2">
      <c r="J11285" t="s">
        <v>21749</v>
      </c>
    </row>
    <row r="11286" spans="10:10" x14ac:dyDescent="0.2">
      <c r="J11286" t="s">
        <v>21750</v>
      </c>
    </row>
    <row r="11287" spans="10:10" x14ac:dyDescent="0.2">
      <c r="J11287" t="s">
        <v>2396</v>
      </c>
    </row>
    <row r="11288" spans="10:10" x14ac:dyDescent="0.2">
      <c r="J11288" t="s">
        <v>21751</v>
      </c>
    </row>
    <row r="11289" spans="10:10" x14ac:dyDescent="0.2">
      <c r="J11289" t="s">
        <v>21752</v>
      </c>
    </row>
    <row r="11290" spans="10:10" x14ac:dyDescent="0.2">
      <c r="J11290" t="s">
        <v>21753</v>
      </c>
    </row>
    <row r="11291" spans="10:10" x14ac:dyDescent="0.2">
      <c r="J11291" t="s">
        <v>21754</v>
      </c>
    </row>
    <row r="11292" spans="10:10" x14ac:dyDescent="0.2">
      <c r="J11292" t="s">
        <v>2393</v>
      </c>
    </row>
    <row r="11293" spans="10:10" x14ac:dyDescent="0.2">
      <c r="J11293" t="s">
        <v>21755</v>
      </c>
    </row>
    <row r="11294" spans="10:10" x14ac:dyDescent="0.2">
      <c r="J11294" t="s">
        <v>21756</v>
      </c>
    </row>
    <row r="11295" spans="10:10" x14ac:dyDescent="0.2">
      <c r="J11295" t="s">
        <v>21757</v>
      </c>
    </row>
    <row r="11296" spans="10:10" x14ac:dyDescent="0.2">
      <c r="J11296" t="s">
        <v>21758</v>
      </c>
    </row>
    <row r="11297" spans="10:10" x14ac:dyDescent="0.2">
      <c r="J11297" t="s">
        <v>2390</v>
      </c>
    </row>
    <row r="11298" spans="10:10" x14ac:dyDescent="0.2">
      <c r="J11298" t="s">
        <v>21759</v>
      </c>
    </row>
    <row r="11299" spans="10:10" x14ac:dyDescent="0.2">
      <c r="J11299" t="s">
        <v>21760</v>
      </c>
    </row>
    <row r="11300" spans="10:10" x14ac:dyDescent="0.2">
      <c r="J11300" t="s">
        <v>21761</v>
      </c>
    </row>
    <row r="11301" spans="10:10" x14ac:dyDescent="0.2">
      <c r="J11301" t="s">
        <v>21762</v>
      </c>
    </row>
    <row r="11302" spans="10:10" x14ac:dyDescent="0.2">
      <c r="J11302" t="s">
        <v>2387</v>
      </c>
    </row>
    <row r="11303" spans="10:10" x14ac:dyDescent="0.2">
      <c r="J11303" t="s">
        <v>21763</v>
      </c>
    </row>
    <row r="11304" spans="10:10" x14ac:dyDescent="0.2">
      <c r="J11304" t="s">
        <v>21764</v>
      </c>
    </row>
    <row r="11305" spans="10:10" x14ac:dyDescent="0.2">
      <c r="J11305" t="s">
        <v>21765</v>
      </c>
    </row>
    <row r="11306" spans="10:10" x14ac:dyDescent="0.2">
      <c r="J11306" t="s">
        <v>21766</v>
      </c>
    </row>
    <row r="11307" spans="10:10" x14ac:dyDescent="0.2">
      <c r="J11307" t="s">
        <v>2384</v>
      </c>
    </row>
    <row r="11308" spans="10:10" x14ac:dyDescent="0.2">
      <c r="J11308" t="s">
        <v>21767</v>
      </c>
    </row>
    <row r="11309" spans="10:10" x14ac:dyDescent="0.2">
      <c r="J11309" t="s">
        <v>21768</v>
      </c>
    </row>
    <row r="11310" spans="10:10" x14ac:dyDescent="0.2">
      <c r="J11310" t="s">
        <v>21769</v>
      </c>
    </row>
    <row r="11311" spans="10:10" x14ac:dyDescent="0.2">
      <c r="J11311" t="s">
        <v>21770</v>
      </c>
    </row>
    <row r="11312" spans="10:10" x14ac:dyDescent="0.2">
      <c r="J11312" t="s">
        <v>2378</v>
      </c>
    </row>
    <row r="11313" spans="10:10" x14ac:dyDescent="0.2">
      <c r="J11313" t="s">
        <v>21771</v>
      </c>
    </row>
    <row r="11314" spans="10:10" x14ac:dyDescent="0.2">
      <c r="J11314" t="s">
        <v>21772</v>
      </c>
    </row>
    <row r="11315" spans="10:10" x14ac:dyDescent="0.2">
      <c r="J11315" t="s">
        <v>21773</v>
      </c>
    </row>
    <row r="11316" spans="10:10" x14ac:dyDescent="0.2">
      <c r="J11316" t="s">
        <v>21774</v>
      </c>
    </row>
    <row r="11317" spans="10:10" x14ac:dyDescent="0.2">
      <c r="J11317" t="s">
        <v>2375</v>
      </c>
    </row>
    <row r="11318" spans="10:10" x14ac:dyDescent="0.2">
      <c r="J11318" t="s">
        <v>21775</v>
      </c>
    </row>
    <row r="11319" spans="10:10" x14ac:dyDescent="0.2">
      <c r="J11319" t="s">
        <v>21776</v>
      </c>
    </row>
    <row r="11320" spans="10:10" x14ac:dyDescent="0.2">
      <c r="J11320" t="s">
        <v>21777</v>
      </c>
    </row>
    <row r="11321" spans="10:10" x14ac:dyDescent="0.2">
      <c r="J11321" t="s">
        <v>21778</v>
      </c>
    </row>
    <row r="11322" spans="10:10" x14ac:dyDescent="0.2">
      <c r="J11322" t="s">
        <v>2372</v>
      </c>
    </row>
    <row r="11323" spans="10:10" x14ac:dyDescent="0.2">
      <c r="J11323" t="s">
        <v>21779</v>
      </c>
    </row>
    <row r="11324" spans="10:10" x14ac:dyDescent="0.2">
      <c r="J11324" t="s">
        <v>21780</v>
      </c>
    </row>
    <row r="11325" spans="10:10" x14ac:dyDescent="0.2">
      <c r="J11325" t="s">
        <v>21781</v>
      </c>
    </row>
    <row r="11326" spans="10:10" x14ac:dyDescent="0.2">
      <c r="J11326" t="s">
        <v>21782</v>
      </c>
    </row>
    <row r="11327" spans="10:10" x14ac:dyDescent="0.2">
      <c r="J11327" t="s">
        <v>2369</v>
      </c>
    </row>
    <row r="11328" spans="10:10" x14ac:dyDescent="0.2">
      <c r="J11328" t="s">
        <v>21783</v>
      </c>
    </row>
    <row r="11329" spans="10:10" x14ac:dyDescent="0.2">
      <c r="J11329" t="s">
        <v>21784</v>
      </c>
    </row>
    <row r="11330" spans="10:10" x14ac:dyDescent="0.2">
      <c r="J11330" t="s">
        <v>21785</v>
      </c>
    </row>
    <row r="11331" spans="10:10" x14ac:dyDescent="0.2">
      <c r="J11331" t="s">
        <v>21786</v>
      </c>
    </row>
    <row r="11332" spans="10:10" x14ac:dyDescent="0.2">
      <c r="J11332" t="s">
        <v>2366</v>
      </c>
    </row>
    <row r="11333" spans="10:10" x14ac:dyDescent="0.2">
      <c r="J11333" t="s">
        <v>21787</v>
      </c>
    </row>
    <row r="11334" spans="10:10" x14ac:dyDescent="0.2">
      <c r="J11334" t="s">
        <v>21788</v>
      </c>
    </row>
    <row r="11335" spans="10:10" x14ac:dyDescent="0.2">
      <c r="J11335" t="s">
        <v>21789</v>
      </c>
    </row>
    <row r="11336" spans="10:10" x14ac:dyDescent="0.2">
      <c r="J11336" t="s">
        <v>21790</v>
      </c>
    </row>
    <row r="11337" spans="10:10" x14ac:dyDescent="0.2">
      <c r="J11337" t="s">
        <v>2363</v>
      </c>
    </row>
    <row r="11338" spans="10:10" x14ac:dyDescent="0.2">
      <c r="J11338" t="s">
        <v>21791</v>
      </c>
    </row>
    <row r="11339" spans="10:10" x14ac:dyDescent="0.2">
      <c r="J11339" t="s">
        <v>21792</v>
      </c>
    </row>
    <row r="11340" spans="10:10" x14ac:dyDescent="0.2">
      <c r="J11340" t="s">
        <v>21793</v>
      </c>
    </row>
    <row r="11341" spans="10:10" x14ac:dyDescent="0.2">
      <c r="J11341" t="s">
        <v>21794</v>
      </c>
    </row>
    <row r="11342" spans="10:10" x14ac:dyDescent="0.2">
      <c r="J11342" t="s">
        <v>2360</v>
      </c>
    </row>
    <row r="11343" spans="10:10" x14ac:dyDescent="0.2">
      <c r="J11343" t="s">
        <v>21795</v>
      </c>
    </row>
    <row r="11344" spans="10:10" x14ac:dyDescent="0.2">
      <c r="J11344" t="s">
        <v>21796</v>
      </c>
    </row>
    <row r="11345" spans="10:10" x14ac:dyDescent="0.2">
      <c r="J11345" t="s">
        <v>21797</v>
      </c>
    </row>
    <row r="11346" spans="10:10" x14ac:dyDescent="0.2">
      <c r="J11346" t="s">
        <v>21798</v>
      </c>
    </row>
    <row r="11347" spans="10:10" x14ac:dyDescent="0.2">
      <c r="J11347" t="s">
        <v>2357</v>
      </c>
    </row>
    <row r="11348" spans="10:10" x14ac:dyDescent="0.2">
      <c r="J11348" t="s">
        <v>21799</v>
      </c>
    </row>
    <row r="11349" spans="10:10" x14ac:dyDescent="0.2">
      <c r="J11349" t="s">
        <v>21800</v>
      </c>
    </row>
    <row r="11350" spans="10:10" x14ac:dyDescent="0.2">
      <c r="J11350" t="s">
        <v>21801</v>
      </c>
    </row>
    <row r="11351" spans="10:10" x14ac:dyDescent="0.2">
      <c r="J11351" t="s">
        <v>21802</v>
      </c>
    </row>
    <row r="11352" spans="10:10" x14ac:dyDescent="0.2">
      <c r="J11352" t="s">
        <v>2354</v>
      </c>
    </row>
    <row r="11353" spans="10:10" x14ac:dyDescent="0.2">
      <c r="J11353" t="s">
        <v>21803</v>
      </c>
    </row>
    <row r="11354" spans="10:10" x14ac:dyDescent="0.2">
      <c r="J11354" t="s">
        <v>21804</v>
      </c>
    </row>
    <row r="11355" spans="10:10" x14ac:dyDescent="0.2">
      <c r="J11355" t="s">
        <v>21805</v>
      </c>
    </row>
    <row r="11356" spans="10:10" x14ac:dyDescent="0.2">
      <c r="J11356" t="s">
        <v>21806</v>
      </c>
    </row>
    <row r="11357" spans="10:10" x14ac:dyDescent="0.2">
      <c r="J11357" t="s">
        <v>2351</v>
      </c>
    </row>
    <row r="11358" spans="10:10" x14ac:dyDescent="0.2">
      <c r="J11358" t="s">
        <v>21807</v>
      </c>
    </row>
    <row r="11359" spans="10:10" x14ac:dyDescent="0.2">
      <c r="J11359" t="s">
        <v>21808</v>
      </c>
    </row>
    <row r="11360" spans="10:10" x14ac:dyDescent="0.2">
      <c r="J11360" t="s">
        <v>21809</v>
      </c>
    </row>
    <row r="11361" spans="10:10" x14ac:dyDescent="0.2">
      <c r="J11361" t="s">
        <v>21810</v>
      </c>
    </row>
    <row r="11362" spans="10:10" x14ac:dyDescent="0.2">
      <c r="J11362" t="s">
        <v>2348</v>
      </c>
    </row>
    <row r="11363" spans="10:10" x14ac:dyDescent="0.2">
      <c r="J11363" t="s">
        <v>21811</v>
      </c>
    </row>
    <row r="11364" spans="10:10" x14ac:dyDescent="0.2">
      <c r="J11364" t="s">
        <v>21812</v>
      </c>
    </row>
    <row r="11365" spans="10:10" x14ac:dyDescent="0.2">
      <c r="J11365" t="s">
        <v>21813</v>
      </c>
    </row>
    <row r="11366" spans="10:10" x14ac:dyDescent="0.2">
      <c r="J11366" t="s">
        <v>21814</v>
      </c>
    </row>
    <row r="11367" spans="10:10" x14ac:dyDescent="0.2">
      <c r="J11367" t="s">
        <v>2345</v>
      </c>
    </row>
    <row r="11368" spans="10:10" x14ac:dyDescent="0.2">
      <c r="J11368" t="s">
        <v>21815</v>
      </c>
    </row>
    <row r="11369" spans="10:10" x14ac:dyDescent="0.2">
      <c r="J11369" t="s">
        <v>21816</v>
      </c>
    </row>
    <row r="11370" spans="10:10" x14ac:dyDescent="0.2">
      <c r="J11370" t="s">
        <v>21817</v>
      </c>
    </row>
    <row r="11371" spans="10:10" x14ac:dyDescent="0.2">
      <c r="J11371" t="s">
        <v>21818</v>
      </c>
    </row>
    <row r="11372" spans="10:10" x14ac:dyDescent="0.2">
      <c r="J11372" t="s">
        <v>2342</v>
      </c>
    </row>
    <row r="11373" spans="10:10" x14ac:dyDescent="0.2">
      <c r="J11373" t="s">
        <v>21819</v>
      </c>
    </row>
    <row r="11374" spans="10:10" x14ac:dyDescent="0.2">
      <c r="J11374" t="s">
        <v>21820</v>
      </c>
    </row>
    <row r="11375" spans="10:10" x14ac:dyDescent="0.2">
      <c r="J11375" t="s">
        <v>21821</v>
      </c>
    </row>
    <row r="11376" spans="10:10" x14ac:dyDescent="0.2">
      <c r="J11376" t="s">
        <v>21822</v>
      </c>
    </row>
    <row r="11377" spans="10:10" x14ac:dyDescent="0.2">
      <c r="J11377" t="s">
        <v>2339</v>
      </c>
    </row>
    <row r="11378" spans="10:10" x14ac:dyDescent="0.2">
      <c r="J11378" t="s">
        <v>21823</v>
      </c>
    </row>
    <row r="11379" spans="10:10" x14ac:dyDescent="0.2">
      <c r="J11379" t="s">
        <v>21824</v>
      </c>
    </row>
    <row r="11380" spans="10:10" x14ac:dyDescent="0.2">
      <c r="J11380" t="s">
        <v>21825</v>
      </c>
    </row>
    <row r="11381" spans="10:10" x14ac:dyDescent="0.2">
      <c r="J11381" t="s">
        <v>21826</v>
      </c>
    </row>
    <row r="11382" spans="10:10" x14ac:dyDescent="0.2">
      <c r="J11382" t="s">
        <v>2336</v>
      </c>
    </row>
    <row r="11383" spans="10:10" x14ac:dyDescent="0.2">
      <c r="J11383" t="s">
        <v>21827</v>
      </c>
    </row>
    <row r="11384" spans="10:10" x14ac:dyDescent="0.2">
      <c r="J11384" t="s">
        <v>21828</v>
      </c>
    </row>
    <row r="11385" spans="10:10" x14ac:dyDescent="0.2">
      <c r="J11385" t="s">
        <v>21829</v>
      </c>
    </row>
    <row r="11386" spans="10:10" x14ac:dyDescent="0.2">
      <c r="J11386" t="s">
        <v>21830</v>
      </c>
    </row>
    <row r="11387" spans="10:10" x14ac:dyDescent="0.2">
      <c r="J11387" t="s">
        <v>2333</v>
      </c>
    </row>
    <row r="11388" spans="10:10" x14ac:dyDescent="0.2">
      <c r="J11388" t="s">
        <v>21831</v>
      </c>
    </row>
    <row r="11389" spans="10:10" x14ac:dyDescent="0.2">
      <c r="J11389" t="s">
        <v>21832</v>
      </c>
    </row>
    <row r="11390" spans="10:10" x14ac:dyDescent="0.2">
      <c r="J11390" t="s">
        <v>21833</v>
      </c>
    </row>
    <row r="11391" spans="10:10" x14ac:dyDescent="0.2">
      <c r="J11391" t="s">
        <v>21834</v>
      </c>
    </row>
    <row r="11392" spans="10:10" x14ac:dyDescent="0.2">
      <c r="J11392" t="s">
        <v>2330</v>
      </c>
    </row>
    <row r="11393" spans="10:10" x14ac:dyDescent="0.2">
      <c r="J11393" t="s">
        <v>2329</v>
      </c>
    </row>
    <row r="11394" spans="10:10" x14ac:dyDescent="0.2">
      <c r="J11394" t="s">
        <v>21835</v>
      </c>
    </row>
    <row r="11395" spans="10:10" x14ac:dyDescent="0.2">
      <c r="J11395" t="s">
        <v>21836</v>
      </c>
    </row>
    <row r="11396" spans="10:10" x14ac:dyDescent="0.2">
      <c r="J11396" t="s">
        <v>21837</v>
      </c>
    </row>
    <row r="11397" spans="10:10" x14ac:dyDescent="0.2">
      <c r="J11397" t="s">
        <v>21838</v>
      </c>
    </row>
    <row r="11398" spans="10:10" x14ac:dyDescent="0.2">
      <c r="J11398" t="s">
        <v>2326</v>
      </c>
    </row>
    <row r="11399" spans="10:10" x14ac:dyDescent="0.2">
      <c r="J11399" t="s">
        <v>21839</v>
      </c>
    </row>
    <row r="11400" spans="10:10" x14ac:dyDescent="0.2">
      <c r="J11400" t="s">
        <v>21840</v>
      </c>
    </row>
    <row r="11401" spans="10:10" x14ac:dyDescent="0.2">
      <c r="J11401" t="s">
        <v>21841</v>
      </c>
    </row>
    <row r="11402" spans="10:10" x14ac:dyDescent="0.2">
      <c r="J11402" t="s">
        <v>21842</v>
      </c>
    </row>
    <row r="11403" spans="10:10" x14ac:dyDescent="0.2">
      <c r="J11403" t="s">
        <v>2323</v>
      </c>
    </row>
    <row r="11404" spans="10:10" x14ac:dyDescent="0.2">
      <c r="J11404" t="s">
        <v>21843</v>
      </c>
    </row>
    <row r="11405" spans="10:10" x14ac:dyDescent="0.2">
      <c r="J11405" t="s">
        <v>21844</v>
      </c>
    </row>
    <row r="11406" spans="10:10" x14ac:dyDescent="0.2">
      <c r="J11406" t="s">
        <v>21845</v>
      </c>
    </row>
    <row r="11407" spans="10:10" x14ac:dyDescent="0.2">
      <c r="J11407" t="s">
        <v>21846</v>
      </c>
    </row>
    <row r="11408" spans="10:10" x14ac:dyDescent="0.2">
      <c r="J11408" t="s">
        <v>2320</v>
      </c>
    </row>
    <row r="11409" spans="10:10" x14ac:dyDescent="0.2">
      <c r="J11409" t="s">
        <v>21847</v>
      </c>
    </row>
    <row r="11410" spans="10:10" x14ac:dyDescent="0.2">
      <c r="J11410" t="s">
        <v>21848</v>
      </c>
    </row>
    <row r="11411" spans="10:10" x14ac:dyDescent="0.2">
      <c r="J11411" t="s">
        <v>21849</v>
      </c>
    </row>
    <row r="11412" spans="10:10" x14ac:dyDescent="0.2">
      <c r="J11412" t="s">
        <v>21850</v>
      </c>
    </row>
    <row r="11413" spans="10:10" x14ac:dyDescent="0.2">
      <c r="J11413" t="s">
        <v>2317</v>
      </c>
    </row>
    <row r="11414" spans="10:10" x14ac:dyDescent="0.2">
      <c r="J11414" t="s">
        <v>21851</v>
      </c>
    </row>
    <row r="11415" spans="10:10" x14ac:dyDescent="0.2">
      <c r="J11415" t="s">
        <v>21852</v>
      </c>
    </row>
    <row r="11416" spans="10:10" x14ac:dyDescent="0.2">
      <c r="J11416" t="s">
        <v>21853</v>
      </c>
    </row>
    <row r="11417" spans="10:10" x14ac:dyDescent="0.2">
      <c r="J11417" t="s">
        <v>21854</v>
      </c>
    </row>
    <row r="11418" spans="10:10" x14ac:dyDescent="0.2">
      <c r="J11418" t="s">
        <v>2314</v>
      </c>
    </row>
    <row r="11419" spans="10:10" x14ac:dyDescent="0.2">
      <c r="J11419" t="s">
        <v>21855</v>
      </c>
    </row>
    <row r="11420" spans="10:10" x14ac:dyDescent="0.2">
      <c r="J11420" t="s">
        <v>21856</v>
      </c>
    </row>
    <row r="11421" spans="10:10" x14ac:dyDescent="0.2">
      <c r="J11421" t="s">
        <v>21857</v>
      </c>
    </row>
    <row r="11422" spans="10:10" x14ac:dyDescent="0.2">
      <c r="J11422" t="s">
        <v>21858</v>
      </c>
    </row>
    <row r="11423" spans="10:10" x14ac:dyDescent="0.2">
      <c r="J11423" t="s">
        <v>2311</v>
      </c>
    </row>
    <row r="11424" spans="10:10" x14ac:dyDescent="0.2">
      <c r="J11424" t="s">
        <v>21859</v>
      </c>
    </row>
    <row r="11425" spans="10:10" x14ac:dyDescent="0.2">
      <c r="J11425" t="s">
        <v>21860</v>
      </c>
    </row>
    <row r="11426" spans="10:10" x14ac:dyDescent="0.2">
      <c r="J11426" t="s">
        <v>21861</v>
      </c>
    </row>
    <row r="11427" spans="10:10" x14ac:dyDescent="0.2">
      <c r="J11427" t="s">
        <v>21862</v>
      </c>
    </row>
    <row r="11428" spans="10:10" x14ac:dyDescent="0.2">
      <c r="J11428" t="s">
        <v>2308</v>
      </c>
    </row>
    <row r="11429" spans="10:10" x14ac:dyDescent="0.2">
      <c r="J11429" t="s">
        <v>21863</v>
      </c>
    </row>
    <row r="11430" spans="10:10" x14ac:dyDescent="0.2">
      <c r="J11430" t="s">
        <v>21864</v>
      </c>
    </row>
    <row r="11431" spans="10:10" x14ac:dyDescent="0.2">
      <c r="J11431" t="s">
        <v>21865</v>
      </c>
    </row>
    <row r="11432" spans="10:10" x14ac:dyDescent="0.2">
      <c r="J11432" t="s">
        <v>21866</v>
      </c>
    </row>
    <row r="11433" spans="10:10" x14ac:dyDescent="0.2">
      <c r="J11433" t="s">
        <v>2305</v>
      </c>
    </row>
    <row r="11434" spans="10:10" x14ac:dyDescent="0.2">
      <c r="J11434" t="s">
        <v>21867</v>
      </c>
    </row>
    <row r="11435" spans="10:10" x14ac:dyDescent="0.2">
      <c r="J11435" t="s">
        <v>21868</v>
      </c>
    </row>
    <row r="11436" spans="10:10" x14ac:dyDescent="0.2">
      <c r="J11436" t="s">
        <v>21869</v>
      </c>
    </row>
    <row r="11437" spans="10:10" x14ac:dyDescent="0.2">
      <c r="J11437" t="s">
        <v>21870</v>
      </c>
    </row>
    <row r="11438" spans="10:10" x14ac:dyDescent="0.2">
      <c r="J11438" t="s">
        <v>2302</v>
      </c>
    </row>
    <row r="11439" spans="10:10" x14ac:dyDescent="0.2">
      <c r="J11439" t="s">
        <v>21871</v>
      </c>
    </row>
    <row r="11440" spans="10:10" x14ac:dyDescent="0.2">
      <c r="J11440" t="s">
        <v>21872</v>
      </c>
    </row>
    <row r="11441" spans="10:10" x14ac:dyDescent="0.2">
      <c r="J11441" t="s">
        <v>21873</v>
      </c>
    </row>
    <row r="11442" spans="10:10" x14ac:dyDescent="0.2">
      <c r="J11442" t="s">
        <v>21874</v>
      </c>
    </row>
    <row r="11443" spans="10:10" x14ac:dyDescent="0.2">
      <c r="J11443" t="s">
        <v>2299</v>
      </c>
    </row>
    <row r="11444" spans="10:10" x14ac:dyDescent="0.2">
      <c r="J11444" t="s">
        <v>21875</v>
      </c>
    </row>
    <row r="11445" spans="10:10" x14ac:dyDescent="0.2">
      <c r="J11445" t="s">
        <v>21876</v>
      </c>
    </row>
    <row r="11446" spans="10:10" x14ac:dyDescent="0.2">
      <c r="J11446" t="s">
        <v>21877</v>
      </c>
    </row>
    <row r="11447" spans="10:10" x14ac:dyDescent="0.2">
      <c r="J11447" t="s">
        <v>21878</v>
      </c>
    </row>
    <row r="11448" spans="10:10" x14ac:dyDescent="0.2">
      <c r="J11448" t="s">
        <v>2296</v>
      </c>
    </row>
    <row r="11449" spans="10:10" x14ac:dyDescent="0.2">
      <c r="J11449" t="s">
        <v>21879</v>
      </c>
    </row>
    <row r="11450" spans="10:10" x14ac:dyDescent="0.2">
      <c r="J11450" t="s">
        <v>21880</v>
      </c>
    </row>
    <row r="11451" spans="10:10" x14ac:dyDescent="0.2">
      <c r="J11451" t="s">
        <v>21881</v>
      </c>
    </row>
    <row r="11452" spans="10:10" x14ac:dyDescent="0.2">
      <c r="J11452" t="s">
        <v>21882</v>
      </c>
    </row>
    <row r="11453" spans="10:10" x14ac:dyDescent="0.2">
      <c r="J11453" t="s">
        <v>2293</v>
      </c>
    </row>
    <row r="11454" spans="10:10" x14ac:dyDescent="0.2">
      <c r="J11454" t="s">
        <v>21883</v>
      </c>
    </row>
    <row r="11455" spans="10:10" x14ac:dyDescent="0.2">
      <c r="J11455" t="s">
        <v>21884</v>
      </c>
    </row>
    <row r="11456" spans="10:10" x14ac:dyDescent="0.2">
      <c r="J11456" t="s">
        <v>21885</v>
      </c>
    </row>
    <row r="11457" spans="10:10" x14ac:dyDescent="0.2">
      <c r="J11457" t="s">
        <v>21886</v>
      </c>
    </row>
    <row r="11458" spans="10:10" x14ac:dyDescent="0.2">
      <c r="J11458" t="s">
        <v>2290</v>
      </c>
    </row>
    <row r="11459" spans="10:10" x14ac:dyDescent="0.2">
      <c r="J11459" t="s">
        <v>21887</v>
      </c>
    </row>
    <row r="11460" spans="10:10" x14ac:dyDescent="0.2">
      <c r="J11460" t="s">
        <v>21888</v>
      </c>
    </row>
    <row r="11461" spans="10:10" x14ac:dyDescent="0.2">
      <c r="J11461" t="s">
        <v>21889</v>
      </c>
    </row>
    <row r="11462" spans="10:10" x14ac:dyDescent="0.2">
      <c r="J11462" t="s">
        <v>21890</v>
      </c>
    </row>
    <row r="11463" spans="10:10" x14ac:dyDescent="0.2">
      <c r="J11463" t="s">
        <v>2287</v>
      </c>
    </row>
    <row r="11464" spans="10:10" x14ac:dyDescent="0.2">
      <c r="J11464" t="s">
        <v>2286</v>
      </c>
    </row>
    <row r="11465" spans="10:10" x14ac:dyDescent="0.2">
      <c r="J11465" t="s">
        <v>21891</v>
      </c>
    </row>
    <row r="11466" spans="10:10" x14ac:dyDescent="0.2">
      <c r="J11466" t="s">
        <v>21892</v>
      </c>
    </row>
    <row r="11467" spans="10:10" x14ac:dyDescent="0.2">
      <c r="J11467" t="s">
        <v>21893</v>
      </c>
    </row>
    <row r="11468" spans="10:10" x14ac:dyDescent="0.2">
      <c r="J11468" t="s">
        <v>21894</v>
      </c>
    </row>
    <row r="11469" spans="10:10" x14ac:dyDescent="0.2">
      <c r="J11469" t="s">
        <v>2283</v>
      </c>
    </row>
    <row r="11470" spans="10:10" x14ac:dyDescent="0.2">
      <c r="J11470" t="s">
        <v>21895</v>
      </c>
    </row>
    <row r="11471" spans="10:10" x14ac:dyDescent="0.2">
      <c r="J11471" t="s">
        <v>21896</v>
      </c>
    </row>
    <row r="11472" spans="10:10" x14ac:dyDescent="0.2">
      <c r="J11472" t="s">
        <v>21897</v>
      </c>
    </row>
    <row r="11473" spans="10:10" x14ac:dyDescent="0.2">
      <c r="J11473" t="s">
        <v>21898</v>
      </c>
    </row>
    <row r="11474" spans="10:10" x14ac:dyDescent="0.2">
      <c r="J11474" t="s">
        <v>2280</v>
      </c>
    </row>
    <row r="11475" spans="10:10" x14ac:dyDescent="0.2">
      <c r="J11475" t="s">
        <v>21899</v>
      </c>
    </row>
    <row r="11476" spans="10:10" x14ac:dyDescent="0.2">
      <c r="J11476" t="s">
        <v>21900</v>
      </c>
    </row>
    <row r="11477" spans="10:10" x14ac:dyDescent="0.2">
      <c r="J11477" t="s">
        <v>21901</v>
      </c>
    </row>
    <row r="11478" spans="10:10" x14ac:dyDescent="0.2">
      <c r="J11478" t="s">
        <v>21902</v>
      </c>
    </row>
    <row r="11479" spans="10:10" x14ac:dyDescent="0.2">
      <c r="J11479" t="s">
        <v>2277</v>
      </c>
    </row>
    <row r="11480" spans="10:10" x14ac:dyDescent="0.2">
      <c r="J11480" t="s">
        <v>2276</v>
      </c>
    </row>
    <row r="11481" spans="10:10" x14ac:dyDescent="0.2">
      <c r="J11481" t="s">
        <v>21903</v>
      </c>
    </row>
    <row r="11482" spans="10:10" x14ac:dyDescent="0.2">
      <c r="J11482" t="s">
        <v>21904</v>
      </c>
    </row>
    <row r="11483" spans="10:10" x14ac:dyDescent="0.2">
      <c r="J11483" t="s">
        <v>21905</v>
      </c>
    </row>
    <row r="11484" spans="10:10" x14ac:dyDescent="0.2">
      <c r="J11484" t="s">
        <v>21906</v>
      </c>
    </row>
    <row r="11485" spans="10:10" x14ac:dyDescent="0.2">
      <c r="J11485" t="s">
        <v>2273</v>
      </c>
    </row>
    <row r="11486" spans="10:10" x14ac:dyDescent="0.2">
      <c r="J11486" t="s">
        <v>2272</v>
      </c>
    </row>
    <row r="11487" spans="10:10" x14ac:dyDescent="0.2">
      <c r="J11487" t="s">
        <v>2271</v>
      </c>
    </row>
    <row r="11488" spans="10:10" x14ac:dyDescent="0.2">
      <c r="J11488" t="s">
        <v>21907</v>
      </c>
    </row>
    <row r="11489" spans="10:10" x14ac:dyDescent="0.2">
      <c r="J11489" t="s">
        <v>21908</v>
      </c>
    </row>
    <row r="11490" spans="10:10" x14ac:dyDescent="0.2">
      <c r="J11490" t="s">
        <v>21909</v>
      </c>
    </row>
    <row r="11491" spans="10:10" x14ac:dyDescent="0.2">
      <c r="J11491" t="s">
        <v>21910</v>
      </c>
    </row>
    <row r="11492" spans="10:10" x14ac:dyDescent="0.2">
      <c r="J11492" t="s">
        <v>2268</v>
      </c>
    </row>
    <row r="11493" spans="10:10" x14ac:dyDescent="0.2">
      <c r="J11493" t="s">
        <v>21911</v>
      </c>
    </row>
    <row r="11494" spans="10:10" x14ac:dyDescent="0.2">
      <c r="J11494" t="s">
        <v>21912</v>
      </c>
    </row>
    <row r="11495" spans="10:10" x14ac:dyDescent="0.2">
      <c r="J11495" t="s">
        <v>21913</v>
      </c>
    </row>
    <row r="11496" spans="10:10" x14ac:dyDescent="0.2">
      <c r="J11496" t="s">
        <v>21914</v>
      </c>
    </row>
    <row r="11497" spans="10:10" x14ac:dyDescent="0.2">
      <c r="J11497" t="s">
        <v>2265</v>
      </c>
    </row>
    <row r="11498" spans="10:10" x14ac:dyDescent="0.2">
      <c r="J11498" t="s">
        <v>2264</v>
      </c>
    </row>
    <row r="11499" spans="10:10" x14ac:dyDescent="0.2">
      <c r="J11499" t="s">
        <v>21915</v>
      </c>
    </row>
    <row r="11500" spans="10:10" x14ac:dyDescent="0.2">
      <c r="J11500" t="s">
        <v>21916</v>
      </c>
    </row>
    <row r="11501" spans="10:10" x14ac:dyDescent="0.2">
      <c r="J11501" t="s">
        <v>21917</v>
      </c>
    </row>
    <row r="11502" spans="10:10" x14ac:dyDescent="0.2">
      <c r="J11502" t="s">
        <v>21918</v>
      </c>
    </row>
    <row r="11503" spans="10:10" x14ac:dyDescent="0.2">
      <c r="J11503" t="s">
        <v>2261</v>
      </c>
    </row>
    <row r="11504" spans="10:10" x14ac:dyDescent="0.2">
      <c r="J11504" t="s">
        <v>21919</v>
      </c>
    </row>
    <row r="11505" spans="10:10" x14ac:dyDescent="0.2">
      <c r="J11505" t="s">
        <v>21920</v>
      </c>
    </row>
    <row r="11506" spans="10:10" x14ac:dyDescent="0.2">
      <c r="J11506" t="s">
        <v>21921</v>
      </c>
    </row>
    <row r="11507" spans="10:10" x14ac:dyDescent="0.2">
      <c r="J11507" t="s">
        <v>21922</v>
      </c>
    </row>
    <row r="11508" spans="10:10" x14ac:dyDescent="0.2">
      <c r="J11508" t="s">
        <v>2258</v>
      </c>
    </row>
    <row r="11509" spans="10:10" x14ac:dyDescent="0.2">
      <c r="J11509" t="s">
        <v>21923</v>
      </c>
    </row>
    <row r="11510" spans="10:10" x14ac:dyDescent="0.2">
      <c r="J11510" t="s">
        <v>21924</v>
      </c>
    </row>
    <row r="11511" spans="10:10" x14ac:dyDescent="0.2">
      <c r="J11511" t="s">
        <v>21925</v>
      </c>
    </row>
    <row r="11512" spans="10:10" x14ac:dyDescent="0.2">
      <c r="J11512" t="s">
        <v>21926</v>
      </c>
    </row>
    <row r="11513" spans="10:10" x14ac:dyDescent="0.2">
      <c r="J11513" t="s">
        <v>2255</v>
      </c>
    </row>
    <row r="11514" spans="10:10" x14ac:dyDescent="0.2">
      <c r="J11514" t="s">
        <v>21927</v>
      </c>
    </row>
    <row r="11515" spans="10:10" x14ac:dyDescent="0.2">
      <c r="J11515" t="s">
        <v>21928</v>
      </c>
    </row>
    <row r="11516" spans="10:10" x14ac:dyDescent="0.2">
      <c r="J11516" t="s">
        <v>21929</v>
      </c>
    </row>
    <row r="11517" spans="10:10" x14ac:dyDescent="0.2">
      <c r="J11517" t="s">
        <v>21930</v>
      </c>
    </row>
    <row r="11518" spans="10:10" x14ac:dyDescent="0.2">
      <c r="J11518" t="s">
        <v>2252</v>
      </c>
    </row>
    <row r="11519" spans="10:10" x14ac:dyDescent="0.2">
      <c r="J11519" t="s">
        <v>2251</v>
      </c>
    </row>
    <row r="11520" spans="10:10" x14ac:dyDescent="0.2">
      <c r="J11520" t="s">
        <v>21931</v>
      </c>
    </row>
    <row r="11521" spans="10:10" x14ac:dyDescent="0.2">
      <c r="J11521" t="s">
        <v>21932</v>
      </c>
    </row>
    <row r="11522" spans="10:10" x14ac:dyDescent="0.2">
      <c r="J11522" t="s">
        <v>21933</v>
      </c>
    </row>
    <row r="11523" spans="10:10" x14ac:dyDescent="0.2">
      <c r="J11523" t="s">
        <v>21934</v>
      </c>
    </row>
    <row r="11524" spans="10:10" x14ac:dyDescent="0.2">
      <c r="J11524" t="s">
        <v>2248</v>
      </c>
    </row>
    <row r="11525" spans="10:10" x14ac:dyDescent="0.2">
      <c r="J11525" t="s">
        <v>2247</v>
      </c>
    </row>
    <row r="11526" spans="10:10" x14ac:dyDescent="0.2">
      <c r="J11526" t="s">
        <v>21935</v>
      </c>
    </row>
    <row r="11527" spans="10:10" x14ac:dyDescent="0.2">
      <c r="J11527" t="s">
        <v>21936</v>
      </c>
    </row>
    <row r="11528" spans="10:10" x14ac:dyDescent="0.2">
      <c r="J11528" t="s">
        <v>21937</v>
      </c>
    </row>
    <row r="11529" spans="10:10" x14ac:dyDescent="0.2">
      <c r="J11529" t="s">
        <v>21938</v>
      </c>
    </row>
    <row r="11530" spans="10:10" x14ac:dyDescent="0.2">
      <c r="J11530" t="s">
        <v>2244</v>
      </c>
    </row>
    <row r="11531" spans="10:10" x14ac:dyDescent="0.2">
      <c r="J11531" t="s">
        <v>21939</v>
      </c>
    </row>
    <row r="11532" spans="10:10" x14ac:dyDescent="0.2">
      <c r="J11532" t="s">
        <v>21940</v>
      </c>
    </row>
    <row r="11533" spans="10:10" x14ac:dyDescent="0.2">
      <c r="J11533" t="s">
        <v>21941</v>
      </c>
    </row>
    <row r="11534" spans="10:10" x14ac:dyDescent="0.2">
      <c r="J11534" t="s">
        <v>21942</v>
      </c>
    </row>
    <row r="11535" spans="10:10" x14ac:dyDescent="0.2">
      <c r="J11535" t="s">
        <v>2241</v>
      </c>
    </row>
    <row r="11536" spans="10:10" x14ac:dyDescent="0.2">
      <c r="J11536" t="s">
        <v>21943</v>
      </c>
    </row>
    <row r="11537" spans="10:10" x14ac:dyDescent="0.2">
      <c r="J11537" t="s">
        <v>21944</v>
      </c>
    </row>
    <row r="11538" spans="10:10" x14ac:dyDescent="0.2">
      <c r="J11538" t="s">
        <v>21945</v>
      </c>
    </row>
    <row r="11539" spans="10:10" x14ac:dyDescent="0.2">
      <c r="J11539" t="s">
        <v>21946</v>
      </c>
    </row>
    <row r="11540" spans="10:10" x14ac:dyDescent="0.2">
      <c r="J11540" t="s">
        <v>2238</v>
      </c>
    </row>
    <row r="11541" spans="10:10" x14ac:dyDescent="0.2">
      <c r="J11541" t="s">
        <v>21947</v>
      </c>
    </row>
    <row r="11542" spans="10:10" x14ac:dyDescent="0.2">
      <c r="J11542" t="s">
        <v>21948</v>
      </c>
    </row>
    <row r="11543" spans="10:10" x14ac:dyDescent="0.2">
      <c r="J11543" t="s">
        <v>21949</v>
      </c>
    </row>
    <row r="11544" spans="10:10" x14ac:dyDescent="0.2">
      <c r="J11544" t="s">
        <v>21950</v>
      </c>
    </row>
    <row r="11545" spans="10:10" x14ac:dyDescent="0.2">
      <c r="J11545" t="s">
        <v>2235</v>
      </c>
    </row>
    <row r="11546" spans="10:10" x14ac:dyDescent="0.2">
      <c r="J11546" t="s">
        <v>21951</v>
      </c>
    </row>
    <row r="11547" spans="10:10" x14ac:dyDescent="0.2">
      <c r="J11547" t="s">
        <v>21952</v>
      </c>
    </row>
    <row r="11548" spans="10:10" x14ac:dyDescent="0.2">
      <c r="J11548" t="s">
        <v>21953</v>
      </c>
    </row>
    <row r="11549" spans="10:10" x14ac:dyDescent="0.2">
      <c r="J11549" t="s">
        <v>21954</v>
      </c>
    </row>
    <row r="11550" spans="10:10" x14ac:dyDescent="0.2">
      <c r="J11550" t="s">
        <v>2232</v>
      </c>
    </row>
    <row r="11551" spans="10:10" x14ac:dyDescent="0.2">
      <c r="J11551" t="s">
        <v>21955</v>
      </c>
    </row>
    <row r="11552" spans="10:10" x14ac:dyDescent="0.2">
      <c r="J11552" t="s">
        <v>21956</v>
      </c>
    </row>
    <row r="11553" spans="10:10" x14ac:dyDescent="0.2">
      <c r="J11553" t="s">
        <v>21957</v>
      </c>
    </row>
    <row r="11554" spans="10:10" x14ac:dyDescent="0.2">
      <c r="J11554" t="s">
        <v>21958</v>
      </c>
    </row>
    <row r="11555" spans="10:10" x14ac:dyDescent="0.2">
      <c r="J11555" t="s">
        <v>2229</v>
      </c>
    </row>
    <row r="11556" spans="10:10" x14ac:dyDescent="0.2">
      <c r="J11556" t="s">
        <v>21959</v>
      </c>
    </row>
    <row r="11557" spans="10:10" x14ac:dyDescent="0.2">
      <c r="J11557" t="s">
        <v>21960</v>
      </c>
    </row>
    <row r="11558" spans="10:10" x14ac:dyDescent="0.2">
      <c r="J11558" t="s">
        <v>21961</v>
      </c>
    </row>
    <row r="11559" spans="10:10" x14ac:dyDescent="0.2">
      <c r="J11559" t="s">
        <v>21962</v>
      </c>
    </row>
    <row r="11560" spans="10:10" x14ac:dyDescent="0.2">
      <c r="J11560" t="s">
        <v>2226</v>
      </c>
    </row>
    <row r="11561" spans="10:10" x14ac:dyDescent="0.2">
      <c r="J11561" t="s">
        <v>21963</v>
      </c>
    </row>
    <row r="11562" spans="10:10" x14ac:dyDescent="0.2">
      <c r="J11562" t="s">
        <v>21964</v>
      </c>
    </row>
    <row r="11563" spans="10:10" x14ac:dyDescent="0.2">
      <c r="J11563" t="s">
        <v>21965</v>
      </c>
    </row>
    <row r="11564" spans="10:10" x14ac:dyDescent="0.2">
      <c r="J11564" t="s">
        <v>21966</v>
      </c>
    </row>
    <row r="11565" spans="10:10" x14ac:dyDescent="0.2">
      <c r="J11565" t="s">
        <v>2223</v>
      </c>
    </row>
    <row r="11566" spans="10:10" x14ac:dyDescent="0.2">
      <c r="J11566" t="s">
        <v>21967</v>
      </c>
    </row>
    <row r="11567" spans="10:10" x14ac:dyDescent="0.2">
      <c r="J11567" t="s">
        <v>21968</v>
      </c>
    </row>
    <row r="11568" spans="10:10" x14ac:dyDescent="0.2">
      <c r="J11568" t="s">
        <v>21969</v>
      </c>
    </row>
    <row r="11569" spans="10:10" x14ac:dyDescent="0.2">
      <c r="J11569" t="s">
        <v>21970</v>
      </c>
    </row>
    <row r="11570" spans="10:10" x14ac:dyDescent="0.2">
      <c r="J11570" t="s">
        <v>2220</v>
      </c>
    </row>
    <row r="11571" spans="10:10" x14ac:dyDescent="0.2">
      <c r="J11571" t="s">
        <v>21971</v>
      </c>
    </row>
    <row r="11572" spans="10:10" x14ac:dyDescent="0.2">
      <c r="J11572" t="s">
        <v>21972</v>
      </c>
    </row>
    <row r="11573" spans="10:10" x14ac:dyDescent="0.2">
      <c r="J11573" t="s">
        <v>21973</v>
      </c>
    </row>
    <row r="11574" spans="10:10" x14ac:dyDescent="0.2">
      <c r="J11574" t="s">
        <v>21974</v>
      </c>
    </row>
    <row r="11575" spans="10:10" x14ac:dyDescent="0.2">
      <c r="J11575" t="s">
        <v>2217</v>
      </c>
    </row>
    <row r="11576" spans="10:10" x14ac:dyDescent="0.2">
      <c r="J11576" t="s">
        <v>21975</v>
      </c>
    </row>
    <row r="11577" spans="10:10" x14ac:dyDescent="0.2">
      <c r="J11577" t="s">
        <v>21976</v>
      </c>
    </row>
    <row r="11578" spans="10:10" x14ac:dyDescent="0.2">
      <c r="J11578" t="s">
        <v>21977</v>
      </c>
    </row>
    <row r="11579" spans="10:10" x14ac:dyDescent="0.2">
      <c r="J11579" t="s">
        <v>21978</v>
      </c>
    </row>
    <row r="11580" spans="10:10" x14ac:dyDescent="0.2">
      <c r="J11580" t="s">
        <v>2214</v>
      </c>
    </row>
    <row r="11581" spans="10:10" x14ac:dyDescent="0.2">
      <c r="J11581" t="s">
        <v>21979</v>
      </c>
    </row>
    <row r="11582" spans="10:10" x14ac:dyDescent="0.2">
      <c r="J11582" t="s">
        <v>21980</v>
      </c>
    </row>
    <row r="11583" spans="10:10" x14ac:dyDescent="0.2">
      <c r="J11583" t="s">
        <v>21981</v>
      </c>
    </row>
    <row r="11584" spans="10:10" x14ac:dyDescent="0.2">
      <c r="J11584" t="s">
        <v>21982</v>
      </c>
    </row>
    <row r="11585" spans="10:10" x14ac:dyDescent="0.2">
      <c r="J11585" t="s">
        <v>2211</v>
      </c>
    </row>
    <row r="11586" spans="10:10" x14ac:dyDescent="0.2">
      <c r="J11586" t="s">
        <v>21983</v>
      </c>
    </row>
    <row r="11587" spans="10:10" x14ac:dyDescent="0.2">
      <c r="J11587" t="s">
        <v>21984</v>
      </c>
    </row>
    <row r="11588" spans="10:10" x14ac:dyDescent="0.2">
      <c r="J11588" t="s">
        <v>21985</v>
      </c>
    </row>
    <row r="11589" spans="10:10" x14ac:dyDescent="0.2">
      <c r="J11589" t="s">
        <v>21986</v>
      </c>
    </row>
    <row r="11590" spans="10:10" x14ac:dyDescent="0.2">
      <c r="J11590" t="s">
        <v>2208</v>
      </c>
    </row>
    <row r="11591" spans="10:10" x14ac:dyDescent="0.2">
      <c r="J11591" t="s">
        <v>21987</v>
      </c>
    </row>
    <row r="11592" spans="10:10" x14ac:dyDescent="0.2">
      <c r="J11592" t="s">
        <v>21988</v>
      </c>
    </row>
    <row r="11593" spans="10:10" x14ac:dyDescent="0.2">
      <c r="J11593" t="s">
        <v>21989</v>
      </c>
    </row>
    <row r="11594" spans="10:10" x14ac:dyDescent="0.2">
      <c r="J11594" t="s">
        <v>21990</v>
      </c>
    </row>
    <row r="11595" spans="10:10" x14ac:dyDescent="0.2">
      <c r="J11595" t="s">
        <v>2205</v>
      </c>
    </row>
    <row r="11596" spans="10:10" x14ac:dyDescent="0.2">
      <c r="J11596" t="s">
        <v>21991</v>
      </c>
    </row>
    <row r="11597" spans="10:10" x14ac:dyDescent="0.2">
      <c r="J11597" t="s">
        <v>21992</v>
      </c>
    </row>
    <row r="11598" spans="10:10" x14ac:dyDescent="0.2">
      <c r="J11598" t="s">
        <v>21993</v>
      </c>
    </row>
    <row r="11599" spans="10:10" x14ac:dyDescent="0.2">
      <c r="J11599" t="s">
        <v>21994</v>
      </c>
    </row>
    <row r="11600" spans="10:10" x14ac:dyDescent="0.2">
      <c r="J11600" t="s">
        <v>2202</v>
      </c>
    </row>
    <row r="11601" spans="10:10" x14ac:dyDescent="0.2">
      <c r="J11601" t="s">
        <v>21995</v>
      </c>
    </row>
    <row r="11602" spans="10:10" x14ac:dyDescent="0.2">
      <c r="J11602" t="s">
        <v>21996</v>
      </c>
    </row>
    <row r="11603" spans="10:10" x14ac:dyDescent="0.2">
      <c r="J11603" t="s">
        <v>21997</v>
      </c>
    </row>
    <row r="11604" spans="10:10" x14ac:dyDescent="0.2">
      <c r="J11604" t="s">
        <v>21998</v>
      </c>
    </row>
    <row r="11605" spans="10:10" x14ac:dyDescent="0.2">
      <c r="J11605" t="s">
        <v>2199</v>
      </c>
    </row>
    <row r="11606" spans="10:10" x14ac:dyDescent="0.2">
      <c r="J11606" t="s">
        <v>21999</v>
      </c>
    </row>
    <row r="11607" spans="10:10" x14ac:dyDescent="0.2">
      <c r="J11607" t="s">
        <v>22000</v>
      </c>
    </row>
    <row r="11608" spans="10:10" x14ac:dyDescent="0.2">
      <c r="J11608" t="s">
        <v>22001</v>
      </c>
    </row>
    <row r="11609" spans="10:10" x14ac:dyDescent="0.2">
      <c r="J11609" t="s">
        <v>22002</v>
      </c>
    </row>
    <row r="11610" spans="10:10" x14ac:dyDescent="0.2">
      <c r="J11610" t="s">
        <v>2196</v>
      </c>
    </row>
    <row r="11611" spans="10:10" x14ac:dyDescent="0.2">
      <c r="J11611" t="s">
        <v>22003</v>
      </c>
    </row>
    <row r="11612" spans="10:10" x14ac:dyDescent="0.2">
      <c r="J11612" t="s">
        <v>22004</v>
      </c>
    </row>
    <row r="11613" spans="10:10" x14ac:dyDescent="0.2">
      <c r="J11613" t="s">
        <v>22005</v>
      </c>
    </row>
    <row r="11614" spans="10:10" x14ac:dyDescent="0.2">
      <c r="J11614" t="s">
        <v>22006</v>
      </c>
    </row>
    <row r="11615" spans="10:10" x14ac:dyDescent="0.2">
      <c r="J11615" t="s">
        <v>2193</v>
      </c>
    </row>
    <row r="11616" spans="10:10" x14ac:dyDescent="0.2">
      <c r="J11616" t="s">
        <v>22007</v>
      </c>
    </row>
    <row r="11617" spans="10:10" x14ac:dyDescent="0.2">
      <c r="J11617" t="s">
        <v>22008</v>
      </c>
    </row>
    <row r="11618" spans="10:10" x14ac:dyDescent="0.2">
      <c r="J11618" t="s">
        <v>22009</v>
      </c>
    </row>
    <row r="11619" spans="10:10" x14ac:dyDescent="0.2">
      <c r="J11619" t="s">
        <v>22010</v>
      </c>
    </row>
    <row r="11620" spans="10:10" x14ac:dyDescent="0.2">
      <c r="J11620" t="s">
        <v>2190</v>
      </c>
    </row>
    <row r="11621" spans="10:10" x14ac:dyDescent="0.2">
      <c r="J11621" t="s">
        <v>22011</v>
      </c>
    </row>
    <row r="11622" spans="10:10" x14ac:dyDescent="0.2">
      <c r="J11622" t="s">
        <v>22012</v>
      </c>
    </row>
    <row r="11623" spans="10:10" x14ac:dyDescent="0.2">
      <c r="J11623" t="s">
        <v>22013</v>
      </c>
    </row>
    <row r="11624" spans="10:10" x14ac:dyDescent="0.2">
      <c r="J11624" t="s">
        <v>22014</v>
      </c>
    </row>
    <row r="11625" spans="10:10" x14ac:dyDescent="0.2">
      <c r="J11625" t="s">
        <v>2187</v>
      </c>
    </row>
    <row r="11626" spans="10:10" x14ac:dyDescent="0.2">
      <c r="J11626" t="s">
        <v>2186</v>
      </c>
    </row>
    <row r="11627" spans="10:10" x14ac:dyDescent="0.2">
      <c r="J11627" t="s">
        <v>2185</v>
      </c>
    </row>
    <row r="11628" spans="10:10" x14ac:dyDescent="0.2">
      <c r="J11628" t="s">
        <v>22015</v>
      </c>
    </row>
    <row r="11629" spans="10:10" x14ac:dyDescent="0.2">
      <c r="J11629" t="s">
        <v>22016</v>
      </c>
    </row>
    <row r="11630" spans="10:10" x14ac:dyDescent="0.2">
      <c r="J11630" t="s">
        <v>22017</v>
      </c>
    </row>
    <row r="11631" spans="10:10" x14ac:dyDescent="0.2">
      <c r="J11631" t="s">
        <v>22018</v>
      </c>
    </row>
    <row r="11632" spans="10:10" x14ac:dyDescent="0.2">
      <c r="J11632" t="s">
        <v>2182</v>
      </c>
    </row>
    <row r="11633" spans="10:10" x14ac:dyDescent="0.2">
      <c r="J11633" t="s">
        <v>22019</v>
      </c>
    </row>
    <row r="11634" spans="10:10" x14ac:dyDescent="0.2">
      <c r="J11634" t="s">
        <v>22020</v>
      </c>
    </row>
    <row r="11635" spans="10:10" x14ac:dyDescent="0.2">
      <c r="J11635" t="s">
        <v>22021</v>
      </c>
    </row>
    <row r="11636" spans="10:10" x14ac:dyDescent="0.2">
      <c r="J11636" t="s">
        <v>22022</v>
      </c>
    </row>
    <row r="11637" spans="10:10" x14ac:dyDescent="0.2">
      <c r="J11637" t="s">
        <v>2179</v>
      </c>
    </row>
    <row r="11638" spans="10:10" x14ac:dyDescent="0.2">
      <c r="J11638" t="s">
        <v>22023</v>
      </c>
    </row>
    <row r="11639" spans="10:10" x14ac:dyDescent="0.2">
      <c r="J11639" t="s">
        <v>22024</v>
      </c>
    </row>
    <row r="11640" spans="10:10" x14ac:dyDescent="0.2">
      <c r="J11640" t="s">
        <v>22025</v>
      </c>
    </row>
    <row r="11641" spans="10:10" x14ac:dyDescent="0.2">
      <c r="J11641" t="s">
        <v>22026</v>
      </c>
    </row>
    <row r="11642" spans="10:10" x14ac:dyDescent="0.2">
      <c r="J11642" t="s">
        <v>2176</v>
      </c>
    </row>
    <row r="11643" spans="10:10" x14ac:dyDescent="0.2">
      <c r="J11643" t="s">
        <v>22027</v>
      </c>
    </row>
    <row r="11644" spans="10:10" x14ac:dyDescent="0.2">
      <c r="J11644" t="s">
        <v>22028</v>
      </c>
    </row>
    <row r="11645" spans="10:10" x14ac:dyDescent="0.2">
      <c r="J11645" t="s">
        <v>22029</v>
      </c>
    </row>
    <row r="11646" spans="10:10" x14ac:dyDescent="0.2">
      <c r="J11646" t="s">
        <v>22030</v>
      </c>
    </row>
    <row r="11647" spans="10:10" x14ac:dyDescent="0.2">
      <c r="J11647" t="s">
        <v>2173</v>
      </c>
    </row>
    <row r="11648" spans="10:10" x14ac:dyDescent="0.2">
      <c r="J11648" t="s">
        <v>22031</v>
      </c>
    </row>
    <row r="11649" spans="10:10" x14ac:dyDescent="0.2">
      <c r="J11649" t="s">
        <v>22032</v>
      </c>
    </row>
    <row r="11650" spans="10:10" x14ac:dyDescent="0.2">
      <c r="J11650" t="s">
        <v>22033</v>
      </c>
    </row>
    <row r="11651" spans="10:10" x14ac:dyDescent="0.2">
      <c r="J11651" t="s">
        <v>22034</v>
      </c>
    </row>
    <row r="11652" spans="10:10" x14ac:dyDescent="0.2">
      <c r="J11652" t="s">
        <v>2170</v>
      </c>
    </row>
    <row r="11653" spans="10:10" x14ac:dyDescent="0.2">
      <c r="J11653" t="s">
        <v>22035</v>
      </c>
    </row>
    <row r="11654" spans="10:10" x14ac:dyDescent="0.2">
      <c r="J11654" t="s">
        <v>22036</v>
      </c>
    </row>
    <row r="11655" spans="10:10" x14ac:dyDescent="0.2">
      <c r="J11655" t="s">
        <v>22037</v>
      </c>
    </row>
    <row r="11656" spans="10:10" x14ac:dyDescent="0.2">
      <c r="J11656" t="s">
        <v>22038</v>
      </c>
    </row>
    <row r="11657" spans="10:10" x14ac:dyDescent="0.2">
      <c r="J11657" t="s">
        <v>2167</v>
      </c>
    </row>
    <row r="11658" spans="10:10" x14ac:dyDescent="0.2">
      <c r="J11658" t="s">
        <v>22039</v>
      </c>
    </row>
    <row r="11659" spans="10:10" x14ac:dyDescent="0.2">
      <c r="J11659" t="s">
        <v>22040</v>
      </c>
    </row>
    <row r="11660" spans="10:10" x14ac:dyDescent="0.2">
      <c r="J11660" t="s">
        <v>22041</v>
      </c>
    </row>
    <row r="11661" spans="10:10" x14ac:dyDescent="0.2">
      <c r="J11661" t="s">
        <v>22042</v>
      </c>
    </row>
    <row r="11662" spans="10:10" x14ac:dyDescent="0.2">
      <c r="J11662" t="s">
        <v>2164</v>
      </c>
    </row>
    <row r="11663" spans="10:10" x14ac:dyDescent="0.2">
      <c r="J11663" t="s">
        <v>22043</v>
      </c>
    </row>
    <row r="11664" spans="10:10" x14ac:dyDescent="0.2">
      <c r="J11664" t="s">
        <v>22044</v>
      </c>
    </row>
    <row r="11665" spans="10:10" x14ac:dyDescent="0.2">
      <c r="J11665" t="s">
        <v>22045</v>
      </c>
    </row>
    <row r="11666" spans="10:10" x14ac:dyDescent="0.2">
      <c r="J11666" t="s">
        <v>22046</v>
      </c>
    </row>
    <row r="11667" spans="10:10" x14ac:dyDescent="0.2">
      <c r="J11667" t="s">
        <v>2161</v>
      </c>
    </row>
    <row r="11668" spans="10:10" x14ac:dyDescent="0.2">
      <c r="J11668" t="s">
        <v>22047</v>
      </c>
    </row>
    <row r="11669" spans="10:10" x14ac:dyDescent="0.2">
      <c r="J11669" t="s">
        <v>22048</v>
      </c>
    </row>
    <row r="11670" spans="10:10" x14ac:dyDescent="0.2">
      <c r="J11670" t="s">
        <v>22049</v>
      </c>
    </row>
    <row r="11671" spans="10:10" x14ac:dyDescent="0.2">
      <c r="J11671" t="s">
        <v>22050</v>
      </c>
    </row>
    <row r="11672" spans="10:10" x14ac:dyDescent="0.2">
      <c r="J11672" t="s">
        <v>2158</v>
      </c>
    </row>
    <row r="11673" spans="10:10" x14ac:dyDescent="0.2">
      <c r="J11673" t="s">
        <v>22051</v>
      </c>
    </row>
    <row r="11674" spans="10:10" x14ac:dyDescent="0.2">
      <c r="J11674" t="s">
        <v>22052</v>
      </c>
    </row>
    <row r="11675" spans="10:10" x14ac:dyDescent="0.2">
      <c r="J11675" t="s">
        <v>22053</v>
      </c>
    </row>
    <row r="11676" spans="10:10" x14ac:dyDescent="0.2">
      <c r="J11676" t="s">
        <v>22054</v>
      </c>
    </row>
    <row r="11677" spans="10:10" x14ac:dyDescent="0.2">
      <c r="J11677" t="s">
        <v>2155</v>
      </c>
    </row>
    <row r="11678" spans="10:10" x14ac:dyDescent="0.2">
      <c r="J11678" t="s">
        <v>22055</v>
      </c>
    </row>
    <row r="11679" spans="10:10" x14ac:dyDescent="0.2">
      <c r="J11679" t="s">
        <v>22056</v>
      </c>
    </row>
    <row r="11680" spans="10:10" x14ac:dyDescent="0.2">
      <c r="J11680" t="s">
        <v>22057</v>
      </c>
    </row>
    <row r="11681" spans="10:10" x14ac:dyDescent="0.2">
      <c r="J11681" t="s">
        <v>22058</v>
      </c>
    </row>
    <row r="11682" spans="10:10" x14ac:dyDescent="0.2">
      <c r="J11682" t="s">
        <v>2152</v>
      </c>
    </row>
    <row r="11683" spans="10:10" x14ac:dyDescent="0.2">
      <c r="J11683" t="s">
        <v>22059</v>
      </c>
    </row>
    <row r="11684" spans="10:10" x14ac:dyDescent="0.2">
      <c r="J11684" t="s">
        <v>22060</v>
      </c>
    </row>
    <row r="11685" spans="10:10" x14ac:dyDescent="0.2">
      <c r="J11685" t="s">
        <v>22061</v>
      </c>
    </row>
    <row r="11686" spans="10:10" x14ac:dyDescent="0.2">
      <c r="J11686" t="s">
        <v>22062</v>
      </c>
    </row>
    <row r="11687" spans="10:10" x14ac:dyDescent="0.2">
      <c r="J11687" t="s">
        <v>2149</v>
      </c>
    </row>
    <row r="11688" spans="10:10" x14ac:dyDescent="0.2">
      <c r="J11688" t="s">
        <v>22063</v>
      </c>
    </row>
    <row r="11689" spans="10:10" x14ac:dyDescent="0.2">
      <c r="J11689" t="s">
        <v>22064</v>
      </c>
    </row>
    <row r="11690" spans="10:10" x14ac:dyDescent="0.2">
      <c r="J11690" t="s">
        <v>22065</v>
      </c>
    </row>
    <row r="11691" spans="10:10" x14ac:dyDescent="0.2">
      <c r="J11691" t="s">
        <v>22066</v>
      </c>
    </row>
    <row r="11692" spans="10:10" x14ac:dyDescent="0.2">
      <c r="J11692" t="s">
        <v>2146</v>
      </c>
    </row>
    <row r="11693" spans="10:10" x14ac:dyDescent="0.2">
      <c r="J11693" t="s">
        <v>22067</v>
      </c>
    </row>
    <row r="11694" spans="10:10" x14ac:dyDescent="0.2">
      <c r="J11694" t="s">
        <v>22068</v>
      </c>
    </row>
    <row r="11695" spans="10:10" x14ac:dyDescent="0.2">
      <c r="J11695" t="s">
        <v>22069</v>
      </c>
    </row>
    <row r="11696" spans="10:10" x14ac:dyDescent="0.2">
      <c r="J11696" t="s">
        <v>22070</v>
      </c>
    </row>
    <row r="11697" spans="10:10" x14ac:dyDescent="0.2">
      <c r="J11697" t="s">
        <v>2143</v>
      </c>
    </row>
    <row r="11698" spans="10:10" x14ac:dyDescent="0.2">
      <c r="J11698" t="s">
        <v>22071</v>
      </c>
    </row>
    <row r="11699" spans="10:10" x14ac:dyDescent="0.2">
      <c r="J11699" t="s">
        <v>22072</v>
      </c>
    </row>
    <row r="11700" spans="10:10" x14ac:dyDescent="0.2">
      <c r="J11700" t="s">
        <v>22073</v>
      </c>
    </row>
    <row r="11701" spans="10:10" x14ac:dyDescent="0.2">
      <c r="J11701" t="s">
        <v>22074</v>
      </c>
    </row>
    <row r="11702" spans="10:10" x14ac:dyDescent="0.2">
      <c r="J11702" t="s">
        <v>2140</v>
      </c>
    </row>
    <row r="11703" spans="10:10" x14ac:dyDescent="0.2">
      <c r="J11703" t="s">
        <v>22075</v>
      </c>
    </row>
    <row r="11704" spans="10:10" x14ac:dyDescent="0.2">
      <c r="J11704" t="s">
        <v>22076</v>
      </c>
    </row>
    <row r="11705" spans="10:10" x14ac:dyDescent="0.2">
      <c r="J11705" t="s">
        <v>22077</v>
      </c>
    </row>
    <row r="11706" spans="10:10" x14ac:dyDescent="0.2">
      <c r="J11706" t="s">
        <v>22078</v>
      </c>
    </row>
    <row r="11707" spans="10:10" x14ac:dyDescent="0.2">
      <c r="J11707" t="s">
        <v>2137</v>
      </c>
    </row>
    <row r="11708" spans="10:10" x14ac:dyDescent="0.2">
      <c r="J11708" t="s">
        <v>22079</v>
      </c>
    </row>
    <row r="11709" spans="10:10" x14ac:dyDescent="0.2">
      <c r="J11709" t="s">
        <v>22080</v>
      </c>
    </row>
    <row r="11710" spans="10:10" x14ac:dyDescent="0.2">
      <c r="J11710" t="s">
        <v>22081</v>
      </c>
    </row>
    <row r="11711" spans="10:10" x14ac:dyDescent="0.2">
      <c r="J11711" t="s">
        <v>22082</v>
      </c>
    </row>
    <row r="11712" spans="10:10" x14ac:dyDescent="0.2">
      <c r="J11712" t="s">
        <v>2134</v>
      </c>
    </row>
    <row r="11713" spans="10:10" x14ac:dyDescent="0.2">
      <c r="J11713" t="s">
        <v>22083</v>
      </c>
    </row>
    <row r="11714" spans="10:10" x14ac:dyDescent="0.2">
      <c r="J11714" t="s">
        <v>22084</v>
      </c>
    </row>
    <row r="11715" spans="10:10" x14ac:dyDescent="0.2">
      <c r="J11715" t="s">
        <v>22085</v>
      </c>
    </row>
    <row r="11716" spans="10:10" x14ac:dyDescent="0.2">
      <c r="J11716" t="s">
        <v>22086</v>
      </c>
    </row>
    <row r="11717" spans="10:10" x14ac:dyDescent="0.2">
      <c r="J11717" t="s">
        <v>2131</v>
      </c>
    </row>
    <row r="11718" spans="10:10" x14ac:dyDescent="0.2">
      <c r="J11718" t="s">
        <v>22087</v>
      </c>
    </row>
    <row r="11719" spans="10:10" x14ac:dyDescent="0.2">
      <c r="J11719" t="s">
        <v>22088</v>
      </c>
    </row>
    <row r="11720" spans="10:10" x14ac:dyDescent="0.2">
      <c r="J11720" t="s">
        <v>22089</v>
      </c>
    </row>
    <row r="11721" spans="10:10" x14ac:dyDescent="0.2">
      <c r="J11721" t="s">
        <v>22090</v>
      </c>
    </row>
    <row r="11722" spans="10:10" x14ac:dyDescent="0.2">
      <c r="J11722" t="s">
        <v>2128</v>
      </c>
    </row>
    <row r="11723" spans="10:10" x14ac:dyDescent="0.2">
      <c r="J11723" t="s">
        <v>22091</v>
      </c>
    </row>
    <row r="11724" spans="10:10" x14ac:dyDescent="0.2">
      <c r="J11724" t="s">
        <v>22092</v>
      </c>
    </row>
    <row r="11725" spans="10:10" x14ac:dyDescent="0.2">
      <c r="J11725" t="s">
        <v>22093</v>
      </c>
    </row>
    <row r="11726" spans="10:10" x14ac:dyDescent="0.2">
      <c r="J11726" t="s">
        <v>22094</v>
      </c>
    </row>
    <row r="11727" spans="10:10" x14ac:dyDescent="0.2">
      <c r="J11727" t="s">
        <v>2125</v>
      </c>
    </row>
    <row r="11728" spans="10:10" x14ac:dyDescent="0.2">
      <c r="J11728" t="s">
        <v>22095</v>
      </c>
    </row>
    <row r="11729" spans="10:10" x14ac:dyDescent="0.2">
      <c r="J11729" t="s">
        <v>22096</v>
      </c>
    </row>
    <row r="11730" spans="10:10" x14ac:dyDescent="0.2">
      <c r="J11730" t="s">
        <v>22097</v>
      </c>
    </row>
    <row r="11731" spans="10:10" x14ac:dyDescent="0.2">
      <c r="J11731" t="s">
        <v>22098</v>
      </c>
    </row>
    <row r="11732" spans="10:10" x14ac:dyDescent="0.2">
      <c r="J11732" t="s">
        <v>2122</v>
      </c>
    </row>
    <row r="11733" spans="10:10" x14ac:dyDescent="0.2">
      <c r="J11733" t="s">
        <v>22099</v>
      </c>
    </row>
    <row r="11734" spans="10:10" x14ac:dyDescent="0.2">
      <c r="J11734" t="s">
        <v>22100</v>
      </c>
    </row>
    <row r="11735" spans="10:10" x14ac:dyDescent="0.2">
      <c r="J11735" t="s">
        <v>22101</v>
      </c>
    </row>
    <row r="11736" spans="10:10" x14ac:dyDescent="0.2">
      <c r="J11736" t="s">
        <v>22102</v>
      </c>
    </row>
    <row r="11737" spans="10:10" x14ac:dyDescent="0.2">
      <c r="J11737" t="s">
        <v>2119</v>
      </c>
    </row>
    <row r="11738" spans="10:10" x14ac:dyDescent="0.2">
      <c r="J11738" t="s">
        <v>22103</v>
      </c>
    </row>
    <row r="11739" spans="10:10" x14ac:dyDescent="0.2">
      <c r="J11739" t="s">
        <v>22104</v>
      </c>
    </row>
    <row r="11740" spans="10:10" x14ac:dyDescent="0.2">
      <c r="J11740" t="s">
        <v>22105</v>
      </c>
    </row>
    <row r="11741" spans="10:10" x14ac:dyDescent="0.2">
      <c r="J11741" t="s">
        <v>22106</v>
      </c>
    </row>
    <row r="11742" spans="10:10" x14ac:dyDescent="0.2">
      <c r="J11742" t="s">
        <v>2116</v>
      </c>
    </row>
    <row r="11743" spans="10:10" x14ac:dyDescent="0.2">
      <c r="J11743" t="s">
        <v>22107</v>
      </c>
    </row>
    <row r="11744" spans="10:10" x14ac:dyDescent="0.2">
      <c r="J11744" t="s">
        <v>22108</v>
      </c>
    </row>
    <row r="11745" spans="10:10" x14ac:dyDescent="0.2">
      <c r="J11745" t="s">
        <v>22109</v>
      </c>
    </row>
    <row r="11746" spans="10:10" x14ac:dyDescent="0.2">
      <c r="J11746" t="s">
        <v>22110</v>
      </c>
    </row>
    <row r="11747" spans="10:10" x14ac:dyDescent="0.2">
      <c r="J11747" t="s">
        <v>2113</v>
      </c>
    </row>
    <row r="11748" spans="10:10" x14ac:dyDescent="0.2">
      <c r="J11748" t="s">
        <v>22111</v>
      </c>
    </row>
    <row r="11749" spans="10:10" x14ac:dyDescent="0.2">
      <c r="J11749" t="s">
        <v>22112</v>
      </c>
    </row>
    <row r="11750" spans="10:10" x14ac:dyDescent="0.2">
      <c r="J11750" t="s">
        <v>22113</v>
      </c>
    </row>
    <row r="11751" spans="10:10" x14ac:dyDescent="0.2">
      <c r="J11751" t="s">
        <v>22114</v>
      </c>
    </row>
    <row r="11752" spans="10:10" x14ac:dyDescent="0.2">
      <c r="J11752" t="s">
        <v>2110</v>
      </c>
    </row>
    <row r="11753" spans="10:10" x14ac:dyDescent="0.2">
      <c r="J11753" t="s">
        <v>22115</v>
      </c>
    </row>
    <row r="11754" spans="10:10" x14ac:dyDescent="0.2">
      <c r="J11754" t="s">
        <v>22116</v>
      </c>
    </row>
    <row r="11755" spans="10:10" x14ac:dyDescent="0.2">
      <c r="J11755" t="s">
        <v>22117</v>
      </c>
    </row>
    <row r="11756" spans="10:10" x14ac:dyDescent="0.2">
      <c r="J11756" t="s">
        <v>22118</v>
      </c>
    </row>
    <row r="11757" spans="10:10" x14ac:dyDescent="0.2">
      <c r="J11757" t="s">
        <v>2107</v>
      </c>
    </row>
    <row r="11758" spans="10:10" x14ac:dyDescent="0.2">
      <c r="J11758" t="s">
        <v>22119</v>
      </c>
    </row>
    <row r="11759" spans="10:10" x14ac:dyDescent="0.2">
      <c r="J11759" t="s">
        <v>22120</v>
      </c>
    </row>
    <row r="11760" spans="10:10" x14ac:dyDescent="0.2">
      <c r="J11760" t="s">
        <v>22121</v>
      </c>
    </row>
    <row r="11761" spans="10:10" x14ac:dyDescent="0.2">
      <c r="J11761" t="s">
        <v>22122</v>
      </c>
    </row>
    <row r="11762" spans="10:10" x14ac:dyDescent="0.2">
      <c r="J11762" t="s">
        <v>2104</v>
      </c>
    </row>
    <row r="11763" spans="10:10" x14ac:dyDescent="0.2">
      <c r="J11763" t="s">
        <v>22123</v>
      </c>
    </row>
    <row r="11764" spans="10:10" x14ac:dyDescent="0.2">
      <c r="J11764" t="s">
        <v>22124</v>
      </c>
    </row>
    <row r="11765" spans="10:10" x14ac:dyDescent="0.2">
      <c r="J11765" t="s">
        <v>22125</v>
      </c>
    </row>
    <row r="11766" spans="10:10" x14ac:dyDescent="0.2">
      <c r="J11766" t="s">
        <v>22126</v>
      </c>
    </row>
    <row r="11767" spans="10:10" x14ac:dyDescent="0.2">
      <c r="J11767" t="s">
        <v>2101</v>
      </c>
    </row>
    <row r="11768" spans="10:10" x14ac:dyDescent="0.2">
      <c r="J11768" t="s">
        <v>22127</v>
      </c>
    </row>
    <row r="11769" spans="10:10" x14ac:dyDescent="0.2">
      <c r="J11769" t="s">
        <v>22128</v>
      </c>
    </row>
    <row r="11770" spans="10:10" x14ac:dyDescent="0.2">
      <c r="J11770" t="s">
        <v>22129</v>
      </c>
    </row>
    <row r="11771" spans="10:10" x14ac:dyDescent="0.2">
      <c r="J11771" t="s">
        <v>22130</v>
      </c>
    </row>
    <row r="11772" spans="10:10" x14ac:dyDescent="0.2">
      <c r="J11772" t="s">
        <v>2098</v>
      </c>
    </row>
    <row r="11773" spans="10:10" x14ac:dyDescent="0.2">
      <c r="J11773" t="s">
        <v>22131</v>
      </c>
    </row>
    <row r="11774" spans="10:10" x14ac:dyDescent="0.2">
      <c r="J11774" t="s">
        <v>22132</v>
      </c>
    </row>
    <row r="11775" spans="10:10" x14ac:dyDescent="0.2">
      <c r="J11775" t="s">
        <v>22133</v>
      </c>
    </row>
    <row r="11776" spans="10:10" x14ac:dyDescent="0.2">
      <c r="J11776" t="s">
        <v>22134</v>
      </c>
    </row>
    <row r="11777" spans="10:10" x14ac:dyDescent="0.2">
      <c r="J11777" t="s">
        <v>2095</v>
      </c>
    </row>
    <row r="11778" spans="10:10" x14ac:dyDescent="0.2">
      <c r="J11778" t="s">
        <v>22135</v>
      </c>
    </row>
    <row r="11779" spans="10:10" x14ac:dyDescent="0.2">
      <c r="J11779" t="s">
        <v>22136</v>
      </c>
    </row>
    <row r="11780" spans="10:10" x14ac:dyDescent="0.2">
      <c r="J11780" t="s">
        <v>22137</v>
      </c>
    </row>
    <row r="11781" spans="10:10" x14ac:dyDescent="0.2">
      <c r="J11781" t="s">
        <v>22138</v>
      </c>
    </row>
    <row r="11782" spans="10:10" x14ac:dyDescent="0.2">
      <c r="J11782" t="s">
        <v>2092</v>
      </c>
    </row>
    <row r="11783" spans="10:10" x14ac:dyDescent="0.2">
      <c r="J11783" t="s">
        <v>22139</v>
      </c>
    </row>
    <row r="11784" spans="10:10" x14ac:dyDescent="0.2">
      <c r="J11784" t="s">
        <v>22140</v>
      </c>
    </row>
    <row r="11785" spans="10:10" x14ac:dyDescent="0.2">
      <c r="J11785" t="s">
        <v>22141</v>
      </c>
    </row>
    <row r="11786" spans="10:10" x14ac:dyDescent="0.2">
      <c r="J11786" t="s">
        <v>22142</v>
      </c>
    </row>
    <row r="11787" spans="10:10" x14ac:dyDescent="0.2">
      <c r="J11787" t="s">
        <v>2089</v>
      </c>
    </row>
    <row r="11788" spans="10:10" x14ac:dyDescent="0.2">
      <c r="J11788" t="s">
        <v>22143</v>
      </c>
    </row>
    <row r="11789" spans="10:10" x14ac:dyDescent="0.2">
      <c r="J11789" t="s">
        <v>22144</v>
      </c>
    </row>
    <row r="11790" spans="10:10" x14ac:dyDescent="0.2">
      <c r="J11790" t="s">
        <v>22145</v>
      </c>
    </row>
    <row r="11791" spans="10:10" x14ac:dyDescent="0.2">
      <c r="J11791" t="s">
        <v>22146</v>
      </c>
    </row>
    <row r="11792" spans="10:10" x14ac:dyDescent="0.2">
      <c r="J11792" t="s">
        <v>2086</v>
      </c>
    </row>
    <row r="11793" spans="10:10" x14ac:dyDescent="0.2">
      <c r="J11793" t="s">
        <v>22147</v>
      </c>
    </row>
    <row r="11794" spans="10:10" x14ac:dyDescent="0.2">
      <c r="J11794" t="s">
        <v>22148</v>
      </c>
    </row>
    <row r="11795" spans="10:10" x14ac:dyDescent="0.2">
      <c r="J11795" t="s">
        <v>22149</v>
      </c>
    </row>
    <row r="11796" spans="10:10" x14ac:dyDescent="0.2">
      <c r="J11796" t="s">
        <v>22150</v>
      </c>
    </row>
    <row r="11797" spans="10:10" x14ac:dyDescent="0.2">
      <c r="J11797" t="s">
        <v>2083</v>
      </c>
    </row>
    <row r="11798" spans="10:10" x14ac:dyDescent="0.2">
      <c r="J11798" t="s">
        <v>22151</v>
      </c>
    </row>
    <row r="11799" spans="10:10" x14ac:dyDescent="0.2">
      <c r="J11799" t="s">
        <v>22152</v>
      </c>
    </row>
    <row r="11800" spans="10:10" x14ac:dyDescent="0.2">
      <c r="J11800" t="s">
        <v>22153</v>
      </c>
    </row>
    <row r="11801" spans="10:10" x14ac:dyDescent="0.2">
      <c r="J11801" t="s">
        <v>22154</v>
      </c>
    </row>
    <row r="11802" spans="10:10" x14ac:dyDescent="0.2">
      <c r="J11802" t="s">
        <v>2080</v>
      </c>
    </row>
    <row r="11803" spans="10:10" x14ac:dyDescent="0.2">
      <c r="J11803" t="s">
        <v>2079</v>
      </c>
    </row>
    <row r="11804" spans="10:10" x14ac:dyDescent="0.2">
      <c r="J11804" t="s">
        <v>22155</v>
      </c>
    </row>
    <row r="11805" spans="10:10" x14ac:dyDescent="0.2">
      <c r="J11805" t="s">
        <v>22156</v>
      </c>
    </row>
    <row r="11806" spans="10:10" x14ac:dyDescent="0.2">
      <c r="J11806" t="s">
        <v>22157</v>
      </c>
    </row>
    <row r="11807" spans="10:10" x14ac:dyDescent="0.2">
      <c r="J11807" t="s">
        <v>22158</v>
      </c>
    </row>
    <row r="11808" spans="10:10" x14ac:dyDescent="0.2">
      <c r="J11808" t="s">
        <v>2076</v>
      </c>
    </row>
    <row r="11809" spans="10:10" x14ac:dyDescent="0.2">
      <c r="J11809" t="s">
        <v>22159</v>
      </c>
    </row>
    <row r="11810" spans="10:10" x14ac:dyDescent="0.2">
      <c r="J11810" t="s">
        <v>22160</v>
      </c>
    </row>
    <row r="11811" spans="10:10" x14ac:dyDescent="0.2">
      <c r="J11811" t="s">
        <v>22161</v>
      </c>
    </row>
    <row r="11812" spans="10:10" x14ac:dyDescent="0.2">
      <c r="J11812" t="s">
        <v>22162</v>
      </c>
    </row>
    <row r="11813" spans="10:10" x14ac:dyDescent="0.2">
      <c r="J11813" t="s">
        <v>2073</v>
      </c>
    </row>
    <row r="11814" spans="10:10" x14ac:dyDescent="0.2">
      <c r="J11814" t="s">
        <v>2072</v>
      </c>
    </row>
    <row r="11815" spans="10:10" x14ac:dyDescent="0.2">
      <c r="J11815" t="s">
        <v>22163</v>
      </c>
    </row>
    <row r="11816" spans="10:10" x14ac:dyDescent="0.2">
      <c r="J11816" t="s">
        <v>22164</v>
      </c>
    </row>
    <row r="11817" spans="10:10" x14ac:dyDescent="0.2">
      <c r="J11817" t="s">
        <v>22165</v>
      </c>
    </row>
    <row r="11818" spans="10:10" x14ac:dyDescent="0.2">
      <c r="J11818" t="s">
        <v>22166</v>
      </c>
    </row>
    <row r="11819" spans="10:10" x14ac:dyDescent="0.2">
      <c r="J11819" t="s">
        <v>2069</v>
      </c>
    </row>
    <row r="11820" spans="10:10" x14ac:dyDescent="0.2">
      <c r="J11820" t="s">
        <v>2068</v>
      </c>
    </row>
    <row r="11821" spans="10:10" x14ac:dyDescent="0.2">
      <c r="J11821" t="s">
        <v>22167</v>
      </c>
    </row>
    <row r="11822" spans="10:10" x14ac:dyDescent="0.2">
      <c r="J11822" t="s">
        <v>22168</v>
      </c>
    </row>
    <row r="11823" spans="10:10" x14ac:dyDescent="0.2">
      <c r="J11823" t="s">
        <v>22169</v>
      </c>
    </row>
    <row r="11824" spans="10:10" x14ac:dyDescent="0.2">
      <c r="J11824" t="s">
        <v>22170</v>
      </c>
    </row>
    <row r="11825" spans="10:10" x14ac:dyDescent="0.2">
      <c r="J11825" t="s">
        <v>2065</v>
      </c>
    </row>
    <row r="11826" spans="10:10" x14ac:dyDescent="0.2">
      <c r="J11826" t="s">
        <v>22171</v>
      </c>
    </row>
    <row r="11827" spans="10:10" x14ac:dyDescent="0.2">
      <c r="J11827" t="s">
        <v>22172</v>
      </c>
    </row>
    <row r="11828" spans="10:10" x14ac:dyDescent="0.2">
      <c r="J11828" t="s">
        <v>22173</v>
      </c>
    </row>
    <row r="11829" spans="10:10" x14ac:dyDescent="0.2">
      <c r="J11829" t="s">
        <v>22174</v>
      </c>
    </row>
    <row r="11830" spans="10:10" x14ac:dyDescent="0.2">
      <c r="J11830" t="s">
        <v>2062</v>
      </c>
    </row>
    <row r="11831" spans="10:10" x14ac:dyDescent="0.2">
      <c r="J11831" t="s">
        <v>22175</v>
      </c>
    </row>
    <row r="11832" spans="10:10" x14ac:dyDescent="0.2">
      <c r="J11832" t="s">
        <v>22176</v>
      </c>
    </row>
    <row r="11833" spans="10:10" x14ac:dyDescent="0.2">
      <c r="J11833" t="s">
        <v>22177</v>
      </c>
    </row>
    <row r="11834" spans="10:10" x14ac:dyDescent="0.2">
      <c r="J11834" t="s">
        <v>22178</v>
      </c>
    </row>
    <row r="11835" spans="10:10" x14ac:dyDescent="0.2">
      <c r="J11835" t="s">
        <v>2059</v>
      </c>
    </row>
    <row r="11836" spans="10:10" x14ac:dyDescent="0.2">
      <c r="J11836" t="s">
        <v>22179</v>
      </c>
    </row>
    <row r="11837" spans="10:10" x14ac:dyDescent="0.2">
      <c r="J11837" t="s">
        <v>22180</v>
      </c>
    </row>
    <row r="11838" spans="10:10" x14ac:dyDescent="0.2">
      <c r="J11838" t="s">
        <v>22181</v>
      </c>
    </row>
    <row r="11839" spans="10:10" x14ac:dyDescent="0.2">
      <c r="J11839" t="s">
        <v>22182</v>
      </c>
    </row>
    <row r="11840" spans="10:10" x14ac:dyDescent="0.2">
      <c r="J11840" t="s">
        <v>2056</v>
      </c>
    </row>
    <row r="11841" spans="10:10" x14ac:dyDescent="0.2">
      <c r="J11841" t="s">
        <v>22183</v>
      </c>
    </row>
    <row r="11842" spans="10:10" x14ac:dyDescent="0.2">
      <c r="J11842" t="s">
        <v>22184</v>
      </c>
    </row>
    <row r="11843" spans="10:10" x14ac:dyDescent="0.2">
      <c r="J11843" t="s">
        <v>22185</v>
      </c>
    </row>
    <row r="11844" spans="10:10" x14ac:dyDescent="0.2">
      <c r="J11844" t="s">
        <v>22186</v>
      </c>
    </row>
    <row r="11845" spans="10:10" x14ac:dyDescent="0.2">
      <c r="J11845" t="s">
        <v>2053</v>
      </c>
    </row>
    <row r="11846" spans="10:10" x14ac:dyDescent="0.2">
      <c r="J11846" t="s">
        <v>22187</v>
      </c>
    </row>
    <row r="11847" spans="10:10" x14ac:dyDescent="0.2">
      <c r="J11847" t="s">
        <v>22188</v>
      </c>
    </row>
    <row r="11848" spans="10:10" x14ac:dyDescent="0.2">
      <c r="J11848" t="s">
        <v>22189</v>
      </c>
    </row>
    <row r="11849" spans="10:10" x14ac:dyDescent="0.2">
      <c r="J11849" t="s">
        <v>22190</v>
      </c>
    </row>
    <row r="11850" spans="10:10" x14ac:dyDescent="0.2">
      <c r="J11850" t="s">
        <v>2050</v>
      </c>
    </row>
    <row r="11851" spans="10:10" x14ac:dyDescent="0.2">
      <c r="J11851" t="s">
        <v>22191</v>
      </c>
    </row>
    <row r="11852" spans="10:10" x14ac:dyDescent="0.2">
      <c r="J11852" t="s">
        <v>22192</v>
      </c>
    </row>
    <row r="11853" spans="10:10" x14ac:dyDescent="0.2">
      <c r="J11853" t="s">
        <v>22193</v>
      </c>
    </row>
    <row r="11854" spans="10:10" x14ac:dyDescent="0.2">
      <c r="J11854" t="s">
        <v>22194</v>
      </c>
    </row>
    <row r="11855" spans="10:10" x14ac:dyDescent="0.2">
      <c r="J11855" t="s">
        <v>2047</v>
      </c>
    </row>
    <row r="11856" spans="10:10" x14ac:dyDescent="0.2">
      <c r="J11856" t="s">
        <v>22195</v>
      </c>
    </row>
    <row r="11857" spans="10:10" x14ac:dyDescent="0.2">
      <c r="J11857" t="s">
        <v>22196</v>
      </c>
    </row>
    <row r="11858" spans="10:10" x14ac:dyDescent="0.2">
      <c r="J11858" t="s">
        <v>22197</v>
      </c>
    </row>
    <row r="11859" spans="10:10" x14ac:dyDescent="0.2">
      <c r="J11859" t="s">
        <v>22198</v>
      </c>
    </row>
    <row r="11860" spans="10:10" x14ac:dyDescent="0.2">
      <c r="J11860" t="s">
        <v>2044</v>
      </c>
    </row>
    <row r="11861" spans="10:10" x14ac:dyDescent="0.2">
      <c r="J11861" t="s">
        <v>22199</v>
      </c>
    </row>
    <row r="11862" spans="10:10" x14ac:dyDescent="0.2">
      <c r="J11862" t="s">
        <v>22200</v>
      </c>
    </row>
    <row r="11863" spans="10:10" x14ac:dyDescent="0.2">
      <c r="J11863" t="s">
        <v>22201</v>
      </c>
    </row>
    <row r="11864" spans="10:10" x14ac:dyDescent="0.2">
      <c r="J11864" t="s">
        <v>22202</v>
      </c>
    </row>
    <row r="11865" spans="10:10" x14ac:dyDescent="0.2">
      <c r="J11865" t="s">
        <v>2041</v>
      </c>
    </row>
    <row r="11866" spans="10:10" x14ac:dyDescent="0.2">
      <c r="J11866" t="s">
        <v>22203</v>
      </c>
    </row>
    <row r="11867" spans="10:10" x14ac:dyDescent="0.2">
      <c r="J11867" t="s">
        <v>22204</v>
      </c>
    </row>
    <row r="11868" spans="10:10" x14ac:dyDescent="0.2">
      <c r="J11868" t="s">
        <v>22205</v>
      </c>
    </row>
    <row r="11869" spans="10:10" x14ac:dyDescent="0.2">
      <c r="J11869" t="s">
        <v>22206</v>
      </c>
    </row>
    <row r="11870" spans="10:10" x14ac:dyDescent="0.2">
      <c r="J11870" t="s">
        <v>2038</v>
      </c>
    </row>
    <row r="11871" spans="10:10" x14ac:dyDescent="0.2">
      <c r="J11871" t="s">
        <v>2037</v>
      </c>
    </row>
    <row r="11872" spans="10:10" x14ac:dyDescent="0.2">
      <c r="J11872" t="s">
        <v>22207</v>
      </c>
    </row>
    <row r="11873" spans="10:10" x14ac:dyDescent="0.2">
      <c r="J11873" t="s">
        <v>22208</v>
      </c>
    </row>
    <row r="11874" spans="10:10" x14ac:dyDescent="0.2">
      <c r="J11874" t="s">
        <v>22209</v>
      </c>
    </row>
    <row r="11875" spans="10:10" x14ac:dyDescent="0.2">
      <c r="J11875" t="s">
        <v>22210</v>
      </c>
    </row>
    <row r="11876" spans="10:10" x14ac:dyDescent="0.2">
      <c r="J11876" t="s">
        <v>2034</v>
      </c>
    </row>
    <row r="11877" spans="10:10" x14ac:dyDescent="0.2">
      <c r="J11877" t="s">
        <v>22211</v>
      </c>
    </row>
    <row r="11878" spans="10:10" x14ac:dyDescent="0.2">
      <c r="J11878" t="s">
        <v>22212</v>
      </c>
    </row>
    <row r="11879" spans="10:10" x14ac:dyDescent="0.2">
      <c r="J11879" t="s">
        <v>22213</v>
      </c>
    </row>
    <row r="11880" spans="10:10" x14ac:dyDescent="0.2">
      <c r="J11880" t="s">
        <v>22214</v>
      </c>
    </row>
    <row r="11881" spans="10:10" x14ac:dyDescent="0.2">
      <c r="J11881" t="s">
        <v>2031</v>
      </c>
    </row>
    <row r="11882" spans="10:10" x14ac:dyDescent="0.2">
      <c r="J11882" t="s">
        <v>22215</v>
      </c>
    </row>
    <row r="11883" spans="10:10" x14ac:dyDescent="0.2">
      <c r="J11883" t="s">
        <v>22216</v>
      </c>
    </row>
    <row r="11884" spans="10:10" x14ac:dyDescent="0.2">
      <c r="J11884" t="s">
        <v>22217</v>
      </c>
    </row>
    <row r="11885" spans="10:10" x14ac:dyDescent="0.2">
      <c r="J11885" t="s">
        <v>22218</v>
      </c>
    </row>
    <row r="11886" spans="10:10" x14ac:dyDescent="0.2">
      <c r="J11886" t="s">
        <v>2028</v>
      </c>
    </row>
    <row r="11887" spans="10:10" x14ac:dyDescent="0.2">
      <c r="J11887" t="s">
        <v>22219</v>
      </c>
    </row>
    <row r="11888" spans="10:10" x14ac:dyDescent="0.2">
      <c r="J11888" t="s">
        <v>22220</v>
      </c>
    </row>
    <row r="11889" spans="10:10" x14ac:dyDescent="0.2">
      <c r="J11889" t="s">
        <v>22221</v>
      </c>
    </row>
    <row r="11890" spans="10:10" x14ac:dyDescent="0.2">
      <c r="J11890" t="s">
        <v>22222</v>
      </c>
    </row>
    <row r="11891" spans="10:10" x14ac:dyDescent="0.2">
      <c r="J11891" t="s">
        <v>2025</v>
      </c>
    </row>
    <row r="11892" spans="10:10" x14ac:dyDescent="0.2">
      <c r="J11892" t="s">
        <v>2024</v>
      </c>
    </row>
    <row r="11893" spans="10:10" x14ac:dyDescent="0.2">
      <c r="J11893" t="s">
        <v>22223</v>
      </c>
    </row>
    <row r="11894" spans="10:10" x14ac:dyDescent="0.2">
      <c r="J11894" t="s">
        <v>22224</v>
      </c>
    </row>
    <row r="11895" spans="10:10" x14ac:dyDescent="0.2">
      <c r="J11895" t="s">
        <v>22225</v>
      </c>
    </row>
    <row r="11896" spans="10:10" x14ac:dyDescent="0.2">
      <c r="J11896" t="s">
        <v>22226</v>
      </c>
    </row>
    <row r="11897" spans="10:10" x14ac:dyDescent="0.2">
      <c r="J11897" t="s">
        <v>2021</v>
      </c>
    </row>
    <row r="11898" spans="10:10" x14ac:dyDescent="0.2">
      <c r="J11898" t="s">
        <v>22227</v>
      </c>
    </row>
    <row r="11899" spans="10:10" x14ac:dyDescent="0.2">
      <c r="J11899" t="s">
        <v>22228</v>
      </c>
    </row>
    <row r="11900" spans="10:10" x14ac:dyDescent="0.2">
      <c r="J11900" t="s">
        <v>22229</v>
      </c>
    </row>
    <row r="11901" spans="10:10" x14ac:dyDescent="0.2">
      <c r="J11901" t="s">
        <v>22230</v>
      </c>
    </row>
    <row r="11902" spans="10:10" x14ac:dyDescent="0.2">
      <c r="J11902" t="s">
        <v>2018</v>
      </c>
    </row>
    <row r="11903" spans="10:10" x14ac:dyDescent="0.2">
      <c r="J11903" t="s">
        <v>22231</v>
      </c>
    </row>
    <row r="11904" spans="10:10" x14ac:dyDescent="0.2">
      <c r="J11904" t="s">
        <v>22232</v>
      </c>
    </row>
    <row r="11905" spans="10:10" x14ac:dyDescent="0.2">
      <c r="J11905" t="s">
        <v>22233</v>
      </c>
    </row>
    <row r="11906" spans="10:10" x14ac:dyDescent="0.2">
      <c r="J11906" t="s">
        <v>22234</v>
      </c>
    </row>
    <row r="11907" spans="10:10" x14ac:dyDescent="0.2">
      <c r="J11907" t="s">
        <v>2012</v>
      </c>
    </row>
    <row r="11908" spans="10:10" x14ac:dyDescent="0.2">
      <c r="J11908" t="s">
        <v>2011</v>
      </c>
    </row>
    <row r="11909" spans="10:10" x14ac:dyDescent="0.2">
      <c r="J11909" t="s">
        <v>22235</v>
      </c>
    </row>
    <row r="11910" spans="10:10" x14ac:dyDescent="0.2">
      <c r="J11910" t="s">
        <v>22236</v>
      </c>
    </row>
    <row r="11911" spans="10:10" x14ac:dyDescent="0.2">
      <c r="J11911" t="s">
        <v>22237</v>
      </c>
    </row>
    <row r="11912" spans="10:10" x14ac:dyDescent="0.2">
      <c r="J11912" t="s">
        <v>22238</v>
      </c>
    </row>
    <row r="11913" spans="10:10" x14ac:dyDescent="0.2">
      <c r="J11913" t="s">
        <v>2008</v>
      </c>
    </row>
    <row r="11914" spans="10:10" x14ac:dyDescent="0.2">
      <c r="J11914" t="s">
        <v>22239</v>
      </c>
    </row>
    <row r="11915" spans="10:10" x14ac:dyDescent="0.2">
      <c r="J11915" t="s">
        <v>22240</v>
      </c>
    </row>
    <row r="11916" spans="10:10" x14ac:dyDescent="0.2">
      <c r="J11916" t="s">
        <v>22241</v>
      </c>
    </row>
    <row r="11917" spans="10:10" x14ac:dyDescent="0.2">
      <c r="J11917" t="s">
        <v>22242</v>
      </c>
    </row>
    <row r="11918" spans="10:10" x14ac:dyDescent="0.2">
      <c r="J11918" t="s">
        <v>2005</v>
      </c>
    </row>
    <row r="11919" spans="10:10" x14ac:dyDescent="0.2">
      <c r="J11919" t="s">
        <v>22243</v>
      </c>
    </row>
    <row r="11920" spans="10:10" x14ac:dyDescent="0.2">
      <c r="J11920" t="s">
        <v>22244</v>
      </c>
    </row>
    <row r="11921" spans="10:10" x14ac:dyDescent="0.2">
      <c r="J11921" t="s">
        <v>22245</v>
      </c>
    </row>
    <row r="11922" spans="10:10" x14ac:dyDescent="0.2">
      <c r="J11922" t="s">
        <v>22246</v>
      </c>
    </row>
    <row r="11923" spans="10:10" x14ac:dyDescent="0.2">
      <c r="J11923" t="s">
        <v>2002</v>
      </c>
    </row>
    <row r="11924" spans="10:10" x14ac:dyDescent="0.2">
      <c r="J11924" t="s">
        <v>22247</v>
      </c>
    </row>
    <row r="11925" spans="10:10" x14ac:dyDescent="0.2">
      <c r="J11925" t="s">
        <v>22248</v>
      </c>
    </row>
    <row r="11926" spans="10:10" x14ac:dyDescent="0.2">
      <c r="J11926" t="s">
        <v>22249</v>
      </c>
    </row>
    <row r="11927" spans="10:10" x14ac:dyDescent="0.2">
      <c r="J11927" t="s">
        <v>22250</v>
      </c>
    </row>
    <row r="11928" spans="10:10" x14ac:dyDescent="0.2">
      <c r="J11928" t="s">
        <v>1999</v>
      </c>
    </row>
    <row r="11929" spans="10:10" x14ac:dyDescent="0.2">
      <c r="J11929" t="s">
        <v>22251</v>
      </c>
    </row>
    <row r="11930" spans="10:10" x14ac:dyDescent="0.2">
      <c r="J11930" t="s">
        <v>22252</v>
      </c>
    </row>
    <row r="11931" spans="10:10" x14ac:dyDescent="0.2">
      <c r="J11931" t="s">
        <v>22253</v>
      </c>
    </row>
    <row r="11932" spans="10:10" x14ac:dyDescent="0.2">
      <c r="J11932" t="s">
        <v>22254</v>
      </c>
    </row>
    <row r="11933" spans="10:10" x14ac:dyDescent="0.2">
      <c r="J11933" t="s">
        <v>1996</v>
      </c>
    </row>
    <row r="11934" spans="10:10" x14ac:dyDescent="0.2">
      <c r="J11934" t="s">
        <v>22255</v>
      </c>
    </row>
    <row r="11935" spans="10:10" x14ac:dyDescent="0.2">
      <c r="J11935" t="s">
        <v>22256</v>
      </c>
    </row>
    <row r="11936" spans="10:10" x14ac:dyDescent="0.2">
      <c r="J11936" t="s">
        <v>22257</v>
      </c>
    </row>
    <row r="11937" spans="10:10" x14ac:dyDescent="0.2">
      <c r="J11937" t="s">
        <v>22258</v>
      </c>
    </row>
    <row r="11938" spans="10:10" x14ac:dyDescent="0.2">
      <c r="J11938" t="s">
        <v>1993</v>
      </c>
    </row>
    <row r="11939" spans="10:10" x14ac:dyDescent="0.2">
      <c r="J11939" t="s">
        <v>22259</v>
      </c>
    </row>
    <row r="11940" spans="10:10" x14ac:dyDescent="0.2">
      <c r="J11940" t="s">
        <v>22260</v>
      </c>
    </row>
    <row r="11941" spans="10:10" x14ac:dyDescent="0.2">
      <c r="J11941" t="s">
        <v>22261</v>
      </c>
    </row>
    <row r="11942" spans="10:10" x14ac:dyDescent="0.2">
      <c r="J11942" t="s">
        <v>22262</v>
      </c>
    </row>
    <row r="11943" spans="10:10" x14ac:dyDescent="0.2">
      <c r="J11943" t="s">
        <v>1990</v>
      </c>
    </row>
    <row r="11944" spans="10:10" x14ac:dyDescent="0.2">
      <c r="J11944" t="s">
        <v>22263</v>
      </c>
    </row>
    <row r="11945" spans="10:10" x14ac:dyDescent="0.2">
      <c r="J11945" t="s">
        <v>22264</v>
      </c>
    </row>
    <row r="11946" spans="10:10" x14ac:dyDescent="0.2">
      <c r="J11946" t="s">
        <v>22265</v>
      </c>
    </row>
    <row r="11947" spans="10:10" x14ac:dyDescent="0.2">
      <c r="J11947" t="s">
        <v>22266</v>
      </c>
    </row>
    <row r="11948" spans="10:10" x14ac:dyDescent="0.2">
      <c r="J11948" t="s">
        <v>1987</v>
      </c>
    </row>
    <row r="11949" spans="10:10" x14ac:dyDescent="0.2">
      <c r="J11949" t="s">
        <v>22267</v>
      </c>
    </row>
    <row r="11950" spans="10:10" x14ac:dyDescent="0.2">
      <c r="J11950" t="s">
        <v>22268</v>
      </c>
    </row>
    <row r="11951" spans="10:10" x14ac:dyDescent="0.2">
      <c r="J11951" t="s">
        <v>22269</v>
      </c>
    </row>
    <row r="11952" spans="10:10" x14ac:dyDescent="0.2">
      <c r="J11952" t="s">
        <v>22270</v>
      </c>
    </row>
    <row r="11953" spans="10:10" x14ac:dyDescent="0.2">
      <c r="J11953" t="s">
        <v>1984</v>
      </c>
    </row>
    <row r="11954" spans="10:10" x14ac:dyDescent="0.2">
      <c r="J11954" t="s">
        <v>22271</v>
      </c>
    </row>
    <row r="11955" spans="10:10" x14ac:dyDescent="0.2">
      <c r="J11955" t="s">
        <v>22272</v>
      </c>
    </row>
    <row r="11956" spans="10:10" x14ac:dyDescent="0.2">
      <c r="J11956" t="s">
        <v>22273</v>
      </c>
    </row>
    <row r="11957" spans="10:10" x14ac:dyDescent="0.2">
      <c r="J11957" t="s">
        <v>22274</v>
      </c>
    </row>
    <row r="11958" spans="10:10" x14ac:dyDescent="0.2">
      <c r="J11958" t="s">
        <v>1981</v>
      </c>
    </row>
    <row r="11959" spans="10:10" x14ac:dyDescent="0.2">
      <c r="J11959" t="s">
        <v>22275</v>
      </c>
    </row>
    <row r="11960" spans="10:10" x14ac:dyDescent="0.2">
      <c r="J11960" t="s">
        <v>22276</v>
      </c>
    </row>
    <row r="11961" spans="10:10" x14ac:dyDescent="0.2">
      <c r="J11961" t="s">
        <v>22277</v>
      </c>
    </row>
    <row r="11962" spans="10:10" x14ac:dyDescent="0.2">
      <c r="J11962" t="s">
        <v>22278</v>
      </c>
    </row>
    <row r="11963" spans="10:10" x14ac:dyDescent="0.2">
      <c r="J11963" t="s">
        <v>10309</v>
      </c>
    </row>
    <row r="11964" spans="10:10" x14ac:dyDescent="0.2">
      <c r="J11964" t="s">
        <v>22279</v>
      </c>
    </row>
    <row r="11965" spans="10:10" x14ac:dyDescent="0.2">
      <c r="J11965" t="s">
        <v>22280</v>
      </c>
    </row>
    <row r="11966" spans="10:10" x14ac:dyDescent="0.2">
      <c r="J11966" t="s">
        <v>22281</v>
      </c>
    </row>
    <row r="11967" spans="10:10" x14ac:dyDescent="0.2">
      <c r="J11967" t="s">
        <v>22282</v>
      </c>
    </row>
    <row r="11968" spans="10:10" x14ac:dyDescent="0.2">
      <c r="J11968" t="s">
        <v>1975</v>
      </c>
    </row>
    <row r="11969" spans="10:10" x14ac:dyDescent="0.2">
      <c r="J11969" t="s">
        <v>22283</v>
      </c>
    </row>
    <row r="11970" spans="10:10" x14ac:dyDescent="0.2">
      <c r="J11970" t="s">
        <v>22284</v>
      </c>
    </row>
    <row r="11971" spans="10:10" x14ac:dyDescent="0.2">
      <c r="J11971" t="s">
        <v>22285</v>
      </c>
    </row>
    <row r="11972" spans="10:10" x14ac:dyDescent="0.2">
      <c r="J11972" t="s">
        <v>22286</v>
      </c>
    </row>
    <row r="11973" spans="10:10" x14ac:dyDescent="0.2">
      <c r="J11973" t="s">
        <v>1972</v>
      </c>
    </row>
    <row r="11974" spans="10:10" x14ac:dyDescent="0.2">
      <c r="J11974" t="s">
        <v>22287</v>
      </c>
    </row>
    <row r="11975" spans="10:10" x14ac:dyDescent="0.2">
      <c r="J11975" t="s">
        <v>22288</v>
      </c>
    </row>
    <row r="11976" spans="10:10" x14ac:dyDescent="0.2">
      <c r="J11976" t="s">
        <v>22289</v>
      </c>
    </row>
    <row r="11977" spans="10:10" x14ac:dyDescent="0.2">
      <c r="J11977" t="s">
        <v>22290</v>
      </c>
    </row>
    <row r="11978" spans="10:10" x14ac:dyDescent="0.2">
      <c r="J11978" t="s">
        <v>1969</v>
      </c>
    </row>
    <row r="11979" spans="10:10" x14ac:dyDescent="0.2">
      <c r="J11979" t="s">
        <v>22291</v>
      </c>
    </row>
    <row r="11980" spans="10:10" x14ac:dyDescent="0.2">
      <c r="J11980" t="s">
        <v>22292</v>
      </c>
    </row>
    <row r="11981" spans="10:10" x14ac:dyDescent="0.2">
      <c r="J11981" t="s">
        <v>22293</v>
      </c>
    </row>
    <row r="11982" spans="10:10" x14ac:dyDescent="0.2">
      <c r="J11982" t="s">
        <v>22294</v>
      </c>
    </row>
    <row r="11983" spans="10:10" x14ac:dyDescent="0.2">
      <c r="J11983" t="s">
        <v>1966</v>
      </c>
    </row>
    <row r="11984" spans="10:10" x14ac:dyDescent="0.2">
      <c r="J11984" t="s">
        <v>22295</v>
      </c>
    </row>
    <row r="11985" spans="10:10" x14ac:dyDescent="0.2">
      <c r="J11985" t="s">
        <v>22296</v>
      </c>
    </row>
    <row r="11986" spans="10:10" x14ac:dyDescent="0.2">
      <c r="J11986" t="s">
        <v>22297</v>
      </c>
    </row>
    <row r="11987" spans="10:10" x14ac:dyDescent="0.2">
      <c r="J11987" t="s">
        <v>22298</v>
      </c>
    </row>
    <row r="11988" spans="10:10" x14ac:dyDescent="0.2">
      <c r="J11988" t="s">
        <v>1963</v>
      </c>
    </row>
    <row r="11989" spans="10:10" x14ac:dyDescent="0.2">
      <c r="J11989" t="s">
        <v>22299</v>
      </c>
    </row>
    <row r="11990" spans="10:10" x14ac:dyDescent="0.2">
      <c r="J11990" t="s">
        <v>22300</v>
      </c>
    </row>
    <row r="11991" spans="10:10" x14ac:dyDescent="0.2">
      <c r="J11991" t="s">
        <v>22301</v>
      </c>
    </row>
    <row r="11992" spans="10:10" x14ac:dyDescent="0.2">
      <c r="J11992" t="s">
        <v>22302</v>
      </c>
    </row>
    <row r="11993" spans="10:10" x14ac:dyDescent="0.2">
      <c r="J11993" t="s">
        <v>1960</v>
      </c>
    </row>
    <row r="11994" spans="10:10" x14ac:dyDescent="0.2">
      <c r="J11994" t="s">
        <v>22303</v>
      </c>
    </row>
    <row r="11995" spans="10:10" x14ac:dyDescent="0.2">
      <c r="J11995" t="s">
        <v>22304</v>
      </c>
    </row>
    <row r="11996" spans="10:10" x14ac:dyDescent="0.2">
      <c r="J11996" t="s">
        <v>22305</v>
      </c>
    </row>
    <row r="11997" spans="10:10" x14ac:dyDescent="0.2">
      <c r="J11997" t="s">
        <v>22306</v>
      </c>
    </row>
    <row r="11998" spans="10:10" x14ac:dyDescent="0.2">
      <c r="J11998" t="s">
        <v>1957</v>
      </c>
    </row>
    <row r="11999" spans="10:10" x14ac:dyDescent="0.2">
      <c r="J11999" t="s">
        <v>22307</v>
      </c>
    </row>
    <row r="12000" spans="10:10" x14ac:dyDescent="0.2">
      <c r="J12000" t="s">
        <v>22308</v>
      </c>
    </row>
    <row r="12001" spans="10:10" x14ac:dyDescent="0.2">
      <c r="J12001" t="s">
        <v>22309</v>
      </c>
    </row>
    <row r="12002" spans="10:10" x14ac:dyDescent="0.2">
      <c r="J12002" t="s">
        <v>22310</v>
      </c>
    </row>
    <row r="12003" spans="10:10" x14ac:dyDescent="0.2">
      <c r="J12003" t="s">
        <v>1954</v>
      </c>
    </row>
    <row r="12004" spans="10:10" x14ac:dyDescent="0.2">
      <c r="J12004" t="s">
        <v>22311</v>
      </c>
    </row>
    <row r="12005" spans="10:10" x14ac:dyDescent="0.2">
      <c r="J12005" t="s">
        <v>22312</v>
      </c>
    </row>
    <row r="12006" spans="10:10" x14ac:dyDescent="0.2">
      <c r="J12006" t="s">
        <v>22313</v>
      </c>
    </row>
    <row r="12007" spans="10:10" x14ac:dyDescent="0.2">
      <c r="J12007" t="s">
        <v>22314</v>
      </c>
    </row>
    <row r="12008" spans="10:10" x14ac:dyDescent="0.2">
      <c r="J12008" t="s">
        <v>1951</v>
      </c>
    </row>
    <row r="12009" spans="10:10" x14ac:dyDescent="0.2">
      <c r="J12009" t="s">
        <v>22315</v>
      </c>
    </row>
    <row r="12010" spans="10:10" x14ac:dyDescent="0.2">
      <c r="J12010" t="s">
        <v>22316</v>
      </c>
    </row>
    <row r="12011" spans="10:10" x14ac:dyDescent="0.2">
      <c r="J12011" t="s">
        <v>22317</v>
      </c>
    </row>
    <row r="12012" spans="10:10" x14ac:dyDescent="0.2">
      <c r="J12012" t="s">
        <v>22318</v>
      </c>
    </row>
    <row r="12013" spans="10:10" x14ac:dyDescent="0.2">
      <c r="J12013" t="s">
        <v>1948</v>
      </c>
    </row>
    <row r="12014" spans="10:10" x14ac:dyDescent="0.2">
      <c r="J12014" t="s">
        <v>22319</v>
      </c>
    </row>
    <row r="12015" spans="10:10" x14ac:dyDescent="0.2">
      <c r="J12015" t="s">
        <v>22320</v>
      </c>
    </row>
    <row r="12016" spans="10:10" x14ac:dyDescent="0.2">
      <c r="J12016" t="s">
        <v>22321</v>
      </c>
    </row>
    <row r="12017" spans="10:10" x14ac:dyDescent="0.2">
      <c r="J12017" t="s">
        <v>22322</v>
      </c>
    </row>
    <row r="12018" spans="10:10" x14ac:dyDescent="0.2">
      <c r="J12018" t="s">
        <v>1945</v>
      </c>
    </row>
    <row r="12019" spans="10:10" x14ac:dyDescent="0.2">
      <c r="J12019" t="s">
        <v>22323</v>
      </c>
    </row>
    <row r="12020" spans="10:10" x14ac:dyDescent="0.2">
      <c r="J12020" t="s">
        <v>22324</v>
      </c>
    </row>
    <row r="12021" spans="10:10" x14ac:dyDescent="0.2">
      <c r="J12021" t="s">
        <v>22325</v>
      </c>
    </row>
    <row r="12022" spans="10:10" x14ac:dyDescent="0.2">
      <c r="J12022" t="s">
        <v>22326</v>
      </c>
    </row>
    <row r="12023" spans="10:10" x14ac:dyDescent="0.2">
      <c r="J12023" t="s">
        <v>1942</v>
      </c>
    </row>
    <row r="12024" spans="10:10" x14ac:dyDescent="0.2">
      <c r="J12024" t="s">
        <v>22327</v>
      </c>
    </row>
    <row r="12025" spans="10:10" x14ac:dyDescent="0.2">
      <c r="J12025" t="s">
        <v>22328</v>
      </c>
    </row>
    <row r="12026" spans="10:10" x14ac:dyDescent="0.2">
      <c r="J12026" t="s">
        <v>22329</v>
      </c>
    </row>
    <row r="12027" spans="10:10" x14ac:dyDescent="0.2">
      <c r="J12027" t="s">
        <v>22330</v>
      </c>
    </row>
    <row r="12028" spans="10:10" x14ac:dyDescent="0.2">
      <c r="J12028" t="s">
        <v>11380</v>
      </c>
    </row>
    <row r="12029" spans="10:10" x14ac:dyDescent="0.2">
      <c r="J12029" t="s">
        <v>22331</v>
      </c>
    </row>
    <row r="12030" spans="10:10" x14ac:dyDescent="0.2">
      <c r="J12030" t="s">
        <v>22332</v>
      </c>
    </row>
    <row r="12031" spans="10:10" x14ac:dyDescent="0.2">
      <c r="J12031" t="s">
        <v>22333</v>
      </c>
    </row>
    <row r="12032" spans="10:10" x14ac:dyDescent="0.2">
      <c r="J12032" t="s">
        <v>22334</v>
      </c>
    </row>
    <row r="12033" spans="10:10" x14ac:dyDescent="0.2">
      <c r="J12033" t="s">
        <v>1936</v>
      </c>
    </row>
    <row r="12034" spans="10:10" x14ac:dyDescent="0.2">
      <c r="J12034" t="s">
        <v>22335</v>
      </c>
    </row>
    <row r="12035" spans="10:10" x14ac:dyDescent="0.2">
      <c r="J12035" t="s">
        <v>22336</v>
      </c>
    </row>
    <row r="12036" spans="10:10" x14ac:dyDescent="0.2">
      <c r="J12036" t="s">
        <v>22337</v>
      </c>
    </row>
    <row r="12037" spans="10:10" x14ac:dyDescent="0.2">
      <c r="J12037" t="s">
        <v>22338</v>
      </c>
    </row>
    <row r="12038" spans="10:10" x14ac:dyDescent="0.2">
      <c r="J12038" t="s">
        <v>1933</v>
      </c>
    </row>
    <row r="12039" spans="10:10" x14ac:dyDescent="0.2">
      <c r="J12039" t="s">
        <v>22339</v>
      </c>
    </row>
    <row r="12040" spans="10:10" x14ac:dyDescent="0.2">
      <c r="J12040" t="s">
        <v>22340</v>
      </c>
    </row>
    <row r="12041" spans="10:10" x14ac:dyDescent="0.2">
      <c r="J12041" t="s">
        <v>22341</v>
      </c>
    </row>
    <row r="12042" spans="10:10" x14ac:dyDescent="0.2">
      <c r="J12042" t="s">
        <v>22342</v>
      </c>
    </row>
    <row r="12043" spans="10:10" x14ac:dyDescent="0.2">
      <c r="J12043" t="s">
        <v>1930</v>
      </c>
    </row>
    <row r="12044" spans="10:10" x14ac:dyDescent="0.2">
      <c r="J12044" t="s">
        <v>22343</v>
      </c>
    </row>
    <row r="12045" spans="10:10" x14ac:dyDescent="0.2">
      <c r="J12045" t="s">
        <v>22344</v>
      </c>
    </row>
    <row r="12046" spans="10:10" x14ac:dyDescent="0.2">
      <c r="J12046" t="s">
        <v>22345</v>
      </c>
    </row>
    <row r="12047" spans="10:10" x14ac:dyDescent="0.2">
      <c r="J12047" t="s">
        <v>22346</v>
      </c>
    </row>
    <row r="12048" spans="10:10" x14ac:dyDescent="0.2">
      <c r="J12048" t="s">
        <v>1927</v>
      </c>
    </row>
    <row r="12049" spans="10:10" x14ac:dyDescent="0.2">
      <c r="J12049" t="s">
        <v>1926</v>
      </c>
    </row>
    <row r="12050" spans="10:10" x14ac:dyDescent="0.2">
      <c r="J12050" t="s">
        <v>22347</v>
      </c>
    </row>
    <row r="12051" spans="10:10" x14ac:dyDescent="0.2">
      <c r="J12051" t="s">
        <v>22348</v>
      </c>
    </row>
    <row r="12052" spans="10:10" x14ac:dyDescent="0.2">
      <c r="J12052" t="s">
        <v>22349</v>
      </c>
    </row>
    <row r="12053" spans="10:10" x14ac:dyDescent="0.2">
      <c r="J12053" t="s">
        <v>22350</v>
      </c>
    </row>
    <row r="12054" spans="10:10" x14ac:dyDescent="0.2">
      <c r="J12054" t="s">
        <v>1923</v>
      </c>
    </row>
    <row r="12055" spans="10:10" x14ac:dyDescent="0.2">
      <c r="J12055" t="s">
        <v>22351</v>
      </c>
    </row>
    <row r="12056" spans="10:10" x14ac:dyDescent="0.2">
      <c r="J12056" t="s">
        <v>22352</v>
      </c>
    </row>
    <row r="12057" spans="10:10" x14ac:dyDescent="0.2">
      <c r="J12057" t="s">
        <v>22353</v>
      </c>
    </row>
    <row r="12058" spans="10:10" x14ac:dyDescent="0.2">
      <c r="J12058" t="s">
        <v>22354</v>
      </c>
    </row>
    <row r="12059" spans="10:10" x14ac:dyDescent="0.2">
      <c r="J12059" t="s">
        <v>1920</v>
      </c>
    </row>
    <row r="12060" spans="10:10" x14ac:dyDescent="0.2">
      <c r="J12060" t="s">
        <v>22355</v>
      </c>
    </row>
    <row r="12061" spans="10:10" x14ac:dyDescent="0.2">
      <c r="J12061" t="s">
        <v>22356</v>
      </c>
    </row>
    <row r="12062" spans="10:10" x14ac:dyDescent="0.2">
      <c r="J12062" t="s">
        <v>22357</v>
      </c>
    </row>
    <row r="12063" spans="10:10" x14ac:dyDescent="0.2">
      <c r="J12063" t="s">
        <v>22358</v>
      </c>
    </row>
    <row r="12064" spans="10:10" x14ac:dyDescent="0.2">
      <c r="J12064" t="s">
        <v>1917</v>
      </c>
    </row>
    <row r="12065" spans="10:10" x14ac:dyDescent="0.2">
      <c r="J12065" t="s">
        <v>22359</v>
      </c>
    </row>
    <row r="12066" spans="10:10" x14ac:dyDescent="0.2">
      <c r="J12066" t="s">
        <v>22360</v>
      </c>
    </row>
    <row r="12067" spans="10:10" x14ac:dyDescent="0.2">
      <c r="J12067" t="s">
        <v>22361</v>
      </c>
    </row>
    <row r="12068" spans="10:10" x14ac:dyDescent="0.2">
      <c r="J12068" t="s">
        <v>22362</v>
      </c>
    </row>
    <row r="12069" spans="10:10" x14ac:dyDescent="0.2">
      <c r="J12069" t="s">
        <v>1914</v>
      </c>
    </row>
    <row r="12070" spans="10:10" x14ac:dyDescent="0.2">
      <c r="J12070" t="s">
        <v>22363</v>
      </c>
    </row>
    <row r="12071" spans="10:10" x14ac:dyDescent="0.2">
      <c r="J12071" t="s">
        <v>22364</v>
      </c>
    </row>
    <row r="12072" spans="10:10" x14ac:dyDescent="0.2">
      <c r="J12072" t="s">
        <v>22365</v>
      </c>
    </row>
    <row r="12073" spans="10:10" x14ac:dyDescent="0.2">
      <c r="J12073" t="s">
        <v>22366</v>
      </c>
    </row>
    <row r="12074" spans="10:10" x14ac:dyDescent="0.2">
      <c r="J12074" t="s">
        <v>1911</v>
      </c>
    </row>
    <row r="12075" spans="10:10" x14ac:dyDescent="0.2">
      <c r="J12075" t="s">
        <v>22367</v>
      </c>
    </row>
    <row r="12076" spans="10:10" x14ac:dyDescent="0.2">
      <c r="J12076" t="s">
        <v>22368</v>
      </c>
    </row>
    <row r="12077" spans="10:10" x14ac:dyDescent="0.2">
      <c r="J12077" t="s">
        <v>22369</v>
      </c>
    </row>
    <row r="12078" spans="10:10" x14ac:dyDescent="0.2">
      <c r="J12078" t="s">
        <v>22370</v>
      </c>
    </row>
    <row r="12079" spans="10:10" x14ac:dyDescent="0.2">
      <c r="J12079" t="s">
        <v>1908</v>
      </c>
    </row>
    <row r="12080" spans="10:10" x14ac:dyDescent="0.2">
      <c r="J12080" t="s">
        <v>22371</v>
      </c>
    </row>
    <row r="12081" spans="10:10" x14ac:dyDescent="0.2">
      <c r="J12081" t="s">
        <v>22372</v>
      </c>
    </row>
    <row r="12082" spans="10:10" x14ac:dyDescent="0.2">
      <c r="J12082" t="s">
        <v>22373</v>
      </c>
    </row>
    <row r="12083" spans="10:10" x14ac:dyDescent="0.2">
      <c r="J12083" t="s">
        <v>22374</v>
      </c>
    </row>
    <row r="12084" spans="10:10" x14ac:dyDescent="0.2">
      <c r="J12084" t="s">
        <v>1905</v>
      </c>
    </row>
    <row r="12085" spans="10:10" x14ac:dyDescent="0.2">
      <c r="J12085" t="s">
        <v>22375</v>
      </c>
    </row>
    <row r="12086" spans="10:10" x14ac:dyDescent="0.2">
      <c r="J12086" t="s">
        <v>22376</v>
      </c>
    </row>
    <row r="12087" spans="10:10" x14ac:dyDescent="0.2">
      <c r="J12087" t="s">
        <v>22377</v>
      </c>
    </row>
    <row r="12088" spans="10:10" x14ac:dyDescent="0.2">
      <c r="J12088" t="s">
        <v>22378</v>
      </c>
    </row>
    <row r="12089" spans="10:10" x14ac:dyDescent="0.2">
      <c r="J12089" t="s">
        <v>1902</v>
      </c>
    </row>
    <row r="12090" spans="10:10" x14ac:dyDescent="0.2">
      <c r="J12090" t="s">
        <v>22379</v>
      </c>
    </row>
    <row r="12091" spans="10:10" x14ac:dyDescent="0.2">
      <c r="J12091" t="s">
        <v>22380</v>
      </c>
    </row>
    <row r="12092" spans="10:10" x14ac:dyDescent="0.2">
      <c r="J12092" t="s">
        <v>22381</v>
      </c>
    </row>
    <row r="12093" spans="10:10" x14ac:dyDescent="0.2">
      <c r="J12093" t="s">
        <v>22382</v>
      </c>
    </row>
    <row r="12094" spans="10:10" x14ac:dyDescent="0.2">
      <c r="J12094" t="s">
        <v>1899</v>
      </c>
    </row>
    <row r="12095" spans="10:10" x14ac:dyDescent="0.2">
      <c r="J12095" t="s">
        <v>22383</v>
      </c>
    </row>
    <row r="12096" spans="10:10" x14ac:dyDescent="0.2">
      <c r="J12096" t="s">
        <v>22384</v>
      </c>
    </row>
    <row r="12097" spans="10:10" x14ac:dyDescent="0.2">
      <c r="J12097" t="s">
        <v>22385</v>
      </c>
    </row>
    <row r="12098" spans="10:10" x14ac:dyDescent="0.2">
      <c r="J12098" t="s">
        <v>22386</v>
      </c>
    </row>
    <row r="12099" spans="10:10" x14ac:dyDescent="0.2">
      <c r="J12099" t="s">
        <v>1896</v>
      </c>
    </row>
    <row r="12100" spans="10:10" x14ac:dyDescent="0.2">
      <c r="J12100" t="s">
        <v>22387</v>
      </c>
    </row>
    <row r="12101" spans="10:10" x14ac:dyDescent="0.2">
      <c r="J12101" t="s">
        <v>22388</v>
      </c>
    </row>
    <row r="12102" spans="10:10" x14ac:dyDescent="0.2">
      <c r="J12102" t="s">
        <v>22389</v>
      </c>
    </row>
    <row r="12103" spans="10:10" x14ac:dyDescent="0.2">
      <c r="J12103" t="s">
        <v>22390</v>
      </c>
    </row>
    <row r="12104" spans="10:10" x14ac:dyDescent="0.2">
      <c r="J12104" t="s">
        <v>1893</v>
      </c>
    </row>
    <row r="12105" spans="10:10" x14ac:dyDescent="0.2">
      <c r="J12105" t="s">
        <v>22391</v>
      </c>
    </row>
    <row r="12106" spans="10:10" x14ac:dyDescent="0.2">
      <c r="J12106" t="s">
        <v>22392</v>
      </c>
    </row>
    <row r="12107" spans="10:10" x14ac:dyDescent="0.2">
      <c r="J12107" t="s">
        <v>22393</v>
      </c>
    </row>
    <row r="12108" spans="10:10" x14ac:dyDescent="0.2">
      <c r="J12108" t="s">
        <v>22394</v>
      </c>
    </row>
    <row r="12109" spans="10:10" x14ac:dyDescent="0.2">
      <c r="J12109" t="s">
        <v>1890</v>
      </c>
    </row>
    <row r="12110" spans="10:10" x14ac:dyDescent="0.2">
      <c r="J12110" t="s">
        <v>22395</v>
      </c>
    </row>
    <row r="12111" spans="10:10" x14ac:dyDescent="0.2">
      <c r="J12111" t="s">
        <v>22396</v>
      </c>
    </row>
    <row r="12112" spans="10:10" x14ac:dyDescent="0.2">
      <c r="J12112" t="s">
        <v>22397</v>
      </c>
    </row>
    <row r="12113" spans="10:10" x14ac:dyDescent="0.2">
      <c r="J12113" t="s">
        <v>22398</v>
      </c>
    </row>
    <row r="12114" spans="10:10" x14ac:dyDescent="0.2">
      <c r="J12114" t="s">
        <v>1887</v>
      </c>
    </row>
    <row r="12115" spans="10:10" x14ac:dyDescent="0.2">
      <c r="J12115" t="s">
        <v>22399</v>
      </c>
    </row>
    <row r="12116" spans="10:10" x14ac:dyDescent="0.2">
      <c r="J12116" t="s">
        <v>22400</v>
      </c>
    </row>
    <row r="12117" spans="10:10" x14ac:dyDescent="0.2">
      <c r="J12117" t="s">
        <v>22401</v>
      </c>
    </row>
    <row r="12118" spans="10:10" x14ac:dyDescent="0.2">
      <c r="J12118" t="s">
        <v>22402</v>
      </c>
    </row>
    <row r="12119" spans="10:10" x14ac:dyDescent="0.2">
      <c r="J12119" t="s">
        <v>1884</v>
      </c>
    </row>
    <row r="12120" spans="10:10" x14ac:dyDescent="0.2">
      <c r="J12120" t="s">
        <v>22403</v>
      </c>
    </row>
    <row r="12121" spans="10:10" x14ac:dyDescent="0.2">
      <c r="J12121" t="s">
        <v>22404</v>
      </c>
    </row>
    <row r="12122" spans="10:10" x14ac:dyDescent="0.2">
      <c r="J12122" t="s">
        <v>22405</v>
      </c>
    </row>
    <row r="12123" spans="10:10" x14ac:dyDescent="0.2">
      <c r="J12123" t="s">
        <v>22406</v>
      </c>
    </row>
    <row r="12124" spans="10:10" x14ac:dyDescent="0.2">
      <c r="J12124" t="s">
        <v>1881</v>
      </c>
    </row>
    <row r="12125" spans="10:10" x14ac:dyDescent="0.2">
      <c r="J12125" t="s">
        <v>22407</v>
      </c>
    </row>
    <row r="12126" spans="10:10" x14ac:dyDescent="0.2">
      <c r="J12126" t="s">
        <v>22408</v>
      </c>
    </row>
    <row r="12127" spans="10:10" x14ac:dyDescent="0.2">
      <c r="J12127" t="s">
        <v>22409</v>
      </c>
    </row>
    <row r="12128" spans="10:10" x14ac:dyDescent="0.2">
      <c r="J12128" t="s">
        <v>22410</v>
      </c>
    </row>
    <row r="12129" spans="10:10" x14ac:dyDescent="0.2">
      <c r="J12129" t="s">
        <v>1878</v>
      </c>
    </row>
    <row r="12130" spans="10:10" x14ac:dyDescent="0.2">
      <c r="J12130" t="s">
        <v>22411</v>
      </c>
    </row>
    <row r="12131" spans="10:10" x14ac:dyDescent="0.2">
      <c r="J12131" t="s">
        <v>22412</v>
      </c>
    </row>
    <row r="12132" spans="10:10" x14ac:dyDescent="0.2">
      <c r="J12132" t="s">
        <v>22413</v>
      </c>
    </row>
    <row r="12133" spans="10:10" x14ac:dyDescent="0.2">
      <c r="J12133" t="s">
        <v>22414</v>
      </c>
    </row>
    <row r="12134" spans="10:10" x14ac:dyDescent="0.2">
      <c r="J12134" t="s">
        <v>1875</v>
      </c>
    </row>
    <row r="12135" spans="10:10" x14ac:dyDescent="0.2">
      <c r="J12135" t="s">
        <v>22415</v>
      </c>
    </row>
    <row r="12136" spans="10:10" x14ac:dyDescent="0.2">
      <c r="J12136" t="s">
        <v>22416</v>
      </c>
    </row>
    <row r="12137" spans="10:10" x14ac:dyDescent="0.2">
      <c r="J12137" t="s">
        <v>22417</v>
      </c>
    </row>
    <row r="12138" spans="10:10" x14ac:dyDescent="0.2">
      <c r="J12138" t="s">
        <v>22418</v>
      </c>
    </row>
    <row r="12139" spans="10:10" x14ac:dyDescent="0.2">
      <c r="J12139" t="s">
        <v>1872</v>
      </c>
    </row>
    <row r="12140" spans="10:10" x14ac:dyDescent="0.2">
      <c r="J12140" t="s">
        <v>22419</v>
      </c>
    </row>
    <row r="12141" spans="10:10" x14ac:dyDescent="0.2">
      <c r="J12141" t="s">
        <v>22420</v>
      </c>
    </row>
    <row r="12142" spans="10:10" x14ac:dyDescent="0.2">
      <c r="J12142" t="s">
        <v>22421</v>
      </c>
    </row>
    <row r="12143" spans="10:10" x14ac:dyDescent="0.2">
      <c r="J12143" t="s">
        <v>22422</v>
      </c>
    </row>
    <row r="12144" spans="10:10" x14ac:dyDescent="0.2">
      <c r="J12144" t="s">
        <v>1869</v>
      </c>
    </row>
    <row r="12145" spans="10:10" x14ac:dyDescent="0.2">
      <c r="J12145" t="s">
        <v>22423</v>
      </c>
    </row>
    <row r="12146" spans="10:10" x14ac:dyDescent="0.2">
      <c r="J12146" t="s">
        <v>22424</v>
      </c>
    </row>
    <row r="12147" spans="10:10" x14ac:dyDescent="0.2">
      <c r="J12147" t="s">
        <v>22425</v>
      </c>
    </row>
    <row r="12148" spans="10:10" x14ac:dyDescent="0.2">
      <c r="J12148" t="s">
        <v>22426</v>
      </c>
    </row>
    <row r="12149" spans="10:10" x14ac:dyDescent="0.2">
      <c r="J12149" t="s">
        <v>1866</v>
      </c>
    </row>
    <row r="12150" spans="10:10" x14ac:dyDescent="0.2">
      <c r="J12150" t="s">
        <v>22427</v>
      </c>
    </row>
    <row r="12151" spans="10:10" x14ac:dyDescent="0.2">
      <c r="J12151" t="s">
        <v>22428</v>
      </c>
    </row>
    <row r="12152" spans="10:10" x14ac:dyDescent="0.2">
      <c r="J12152" t="s">
        <v>22429</v>
      </c>
    </row>
    <row r="12153" spans="10:10" x14ac:dyDescent="0.2">
      <c r="J12153" t="s">
        <v>22430</v>
      </c>
    </row>
    <row r="12154" spans="10:10" x14ac:dyDescent="0.2">
      <c r="J12154" t="s">
        <v>1863</v>
      </c>
    </row>
    <row r="12155" spans="10:10" x14ac:dyDescent="0.2">
      <c r="J12155" t="s">
        <v>22431</v>
      </c>
    </row>
    <row r="12156" spans="10:10" x14ac:dyDescent="0.2">
      <c r="J12156" t="s">
        <v>22432</v>
      </c>
    </row>
    <row r="12157" spans="10:10" x14ac:dyDescent="0.2">
      <c r="J12157" t="s">
        <v>22433</v>
      </c>
    </row>
    <row r="12158" spans="10:10" x14ac:dyDescent="0.2">
      <c r="J12158" t="s">
        <v>22434</v>
      </c>
    </row>
    <row r="12159" spans="10:10" x14ac:dyDescent="0.2">
      <c r="J12159" t="s">
        <v>1860</v>
      </c>
    </row>
    <row r="12160" spans="10:10" x14ac:dyDescent="0.2">
      <c r="J12160" t="s">
        <v>22435</v>
      </c>
    </row>
    <row r="12161" spans="10:10" x14ac:dyDescent="0.2">
      <c r="J12161" t="s">
        <v>22436</v>
      </c>
    </row>
    <row r="12162" spans="10:10" x14ac:dyDescent="0.2">
      <c r="J12162" t="s">
        <v>22437</v>
      </c>
    </row>
    <row r="12163" spans="10:10" x14ac:dyDescent="0.2">
      <c r="J12163" t="s">
        <v>22438</v>
      </c>
    </row>
    <row r="12164" spans="10:10" x14ac:dyDescent="0.2">
      <c r="J12164" t="s">
        <v>1857</v>
      </c>
    </row>
    <row r="12165" spans="10:10" x14ac:dyDescent="0.2">
      <c r="J12165" t="s">
        <v>22439</v>
      </c>
    </row>
    <row r="12166" spans="10:10" x14ac:dyDescent="0.2">
      <c r="J12166" t="s">
        <v>22440</v>
      </c>
    </row>
    <row r="12167" spans="10:10" x14ac:dyDescent="0.2">
      <c r="J12167" t="s">
        <v>22441</v>
      </c>
    </row>
    <row r="12168" spans="10:10" x14ac:dyDescent="0.2">
      <c r="J12168" t="s">
        <v>22442</v>
      </c>
    </row>
    <row r="12169" spans="10:10" x14ac:dyDescent="0.2">
      <c r="J12169" t="s">
        <v>1854</v>
      </c>
    </row>
    <row r="12170" spans="10:10" x14ac:dyDescent="0.2">
      <c r="J12170" t="s">
        <v>22443</v>
      </c>
    </row>
    <row r="12171" spans="10:10" x14ac:dyDescent="0.2">
      <c r="J12171" t="s">
        <v>22444</v>
      </c>
    </row>
    <row r="12172" spans="10:10" x14ac:dyDescent="0.2">
      <c r="J12172" t="s">
        <v>22445</v>
      </c>
    </row>
    <row r="12173" spans="10:10" x14ac:dyDescent="0.2">
      <c r="J12173" t="s">
        <v>22446</v>
      </c>
    </row>
    <row r="12174" spans="10:10" x14ac:dyDescent="0.2">
      <c r="J12174" t="s">
        <v>1851</v>
      </c>
    </row>
    <row r="12175" spans="10:10" x14ac:dyDescent="0.2">
      <c r="J12175" t="s">
        <v>22447</v>
      </c>
    </row>
    <row r="12176" spans="10:10" x14ac:dyDescent="0.2">
      <c r="J12176" t="s">
        <v>22448</v>
      </c>
    </row>
    <row r="12177" spans="10:10" x14ac:dyDescent="0.2">
      <c r="J12177" t="s">
        <v>22449</v>
      </c>
    </row>
    <row r="12178" spans="10:10" x14ac:dyDescent="0.2">
      <c r="J12178" t="s">
        <v>22450</v>
      </c>
    </row>
    <row r="12179" spans="10:10" x14ac:dyDescent="0.2">
      <c r="J12179" t="s">
        <v>1848</v>
      </c>
    </row>
    <row r="12180" spans="10:10" x14ac:dyDescent="0.2">
      <c r="J12180" t="s">
        <v>22451</v>
      </c>
    </row>
    <row r="12181" spans="10:10" x14ac:dyDescent="0.2">
      <c r="J12181" t="s">
        <v>22452</v>
      </c>
    </row>
    <row r="12182" spans="10:10" x14ac:dyDescent="0.2">
      <c r="J12182" t="s">
        <v>22453</v>
      </c>
    </row>
    <row r="12183" spans="10:10" x14ac:dyDescent="0.2">
      <c r="J12183" t="s">
        <v>22454</v>
      </c>
    </row>
    <row r="12184" spans="10:10" x14ac:dyDescent="0.2">
      <c r="J12184" t="s">
        <v>1845</v>
      </c>
    </row>
    <row r="12185" spans="10:10" x14ac:dyDescent="0.2">
      <c r="J12185" t="s">
        <v>22455</v>
      </c>
    </row>
    <row r="12186" spans="10:10" x14ac:dyDescent="0.2">
      <c r="J12186" t="s">
        <v>22456</v>
      </c>
    </row>
    <row r="12187" spans="10:10" x14ac:dyDescent="0.2">
      <c r="J12187" t="s">
        <v>22457</v>
      </c>
    </row>
    <row r="12188" spans="10:10" x14ac:dyDescent="0.2">
      <c r="J12188" t="s">
        <v>22458</v>
      </c>
    </row>
    <row r="12189" spans="10:10" x14ac:dyDescent="0.2">
      <c r="J12189" t="s">
        <v>1842</v>
      </c>
    </row>
    <row r="12190" spans="10:10" x14ac:dyDescent="0.2">
      <c r="J12190" t="s">
        <v>22459</v>
      </c>
    </row>
    <row r="12191" spans="10:10" x14ac:dyDescent="0.2">
      <c r="J12191" t="s">
        <v>22460</v>
      </c>
    </row>
    <row r="12192" spans="10:10" x14ac:dyDescent="0.2">
      <c r="J12192" t="s">
        <v>22461</v>
      </c>
    </row>
    <row r="12193" spans="10:10" x14ac:dyDescent="0.2">
      <c r="J12193" t="s">
        <v>22462</v>
      </c>
    </row>
    <row r="12194" spans="10:10" x14ac:dyDescent="0.2">
      <c r="J12194" t="s">
        <v>1839</v>
      </c>
    </row>
    <row r="12195" spans="10:10" x14ac:dyDescent="0.2">
      <c r="J12195" t="s">
        <v>22463</v>
      </c>
    </row>
    <row r="12196" spans="10:10" x14ac:dyDescent="0.2">
      <c r="J12196" t="s">
        <v>22464</v>
      </c>
    </row>
    <row r="12197" spans="10:10" x14ac:dyDescent="0.2">
      <c r="J12197" t="s">
        <v>22465</v>
      </c>
    </row>
    <row r="12198" spans="10:10" x14ac:dyDescent="0.2">
      <c r="J12198" t="s">
        <v>22466</v>
      </c>
    </row>
    <row r="12199" spans="10:10" x14ac:dyDescent="0.2">
      <c r="J12199" t="s">
        <v>1836</v>
      </c>
    </row>
    <row r="12200" spans="10:10" x14ac:dyDescent="0.2">
      <c r="J12200" t="s">
        <v>22467</v>
      </c>
    </row>
    <row r="12201" spans="10:10" x14ac:dyDescent="0.2">
      <c r="J12201" t="s">
        <v>22468</v>
      </c>
    </row>
    <row r="12202" spans="10:10" x14ac:dyDescent="0.2">
      <c r="J12202" t="s">
        <v>22469</v>
      </c>
    </row>
    <row r="12203" spans="10:10" x14ac:dyDescent="0.2">
      <c r="J12203" t="s">
        <v>22470</v>
      </c>
    </row>
    <row r="12204" spans="10:10" x14ac:dyDescent="0.2">
      <c r="J12204" t="s">
        <v>1833</v>
      </c>
    </row>
    <row r="12205" spans="10:10" x14ac:dyDescent="0.2">
      <c r="J12205" t="s">
        <v>22471</v>
      </c>
    </row>
    <row r="12206" spans="10:10" x14ac:dyDescent="0.2">
      <c r="J12206" t="s">
        <v>22472</v>
      </c>
    </row>
    <row r="12207" spans="10:10" x14ac:dyDescent="0.2">
      <c r="J12207" t="s">
        <v>22473</v>
      </c>
    </row>
    <row r="12208" spans="10:10" x14ac:dyDescent="0.2">
      <c r="J12208" t="s">
        <v>22474</v>
      </c>
    </row>
    <row r="12209" spans="10:10" x14ac:dyDescent="0.2">
      <c r="J12209" t="s">
        <v>1830</v>
      </c>
    </row>
    <row r="12210" spans="10:10" x14ac:dyDescent="0.2">
      <c r="J12210" t="s">
        <v>22475</v>
      </c>
    </row>
    <row r="12211" spans="10:10" x14ac:dyDescent="0.2">
      <c r="J12211" t="s">
        <v>22476</v>
      </c>
    </row>
    <row r="12212" spans="10:10" x14ac:dyDescent="0.2">
      <c r="J12212" t="s">
        <v>22477</v>
      </c>
    </row>
    <row r="12213" spans="10:10" x14ac:dyDescent="0.2">
      <c r="J12213" t="s">
        <v>22478</v>
      </c>
    </row>
    <row r="12214" spans="10:10" x14ac:dyDescent="0.2">
      <c r="J12214" t="s">
        <v>1827</v>
      </c>
    </row>
    <row r="12215" spans="10:10" x14ac:dyDescent="0.2">
      <c r="J12215" t="s">
        <v>22479</v>
      </c>
    </row>
    <row r="12216" spans="10:10" x14ac:dyDescent="0.2">
      <c r="J12216" t="s">
        <v>22480</v>
      </c>
    </row>
    <row r="12217" spans="10:10" x14ac:dyDescent="0.2">
      <c r="J12217" t="s">
        <v>22481</v>
      </c>
    </row>
    <row r="12218" spans="10:10" x14ac:dyDescent="0.2">
      <c r="J12218" t="s">
        <v>22482</v>
      </c>
    </row>
    <row r="12219" spans="10:10" x14ac:dyDescent="0.2">
      <c r="J12219" t="s">
        <v>1824</v>
      </c>
    </row>
    <row r="12220" spans="10:10" x14ac:dyDescent="0.2">
      <c r="J12220" t="s">
        <v>22483</v>
      </c>
    </row>
    <row r="12221" spans="10:10" x14ac:dyDescent="0.2">
      <c r="J12221" t="s">
        <v>22484</v>
      </c>
    </row>
    <row r="12222" spans="10:10" x14ac:dyDescent="0.2">
      <c r="J12222" t="s">
        <v>22485</v>
      </c>
    </row>
    <row r="12223" spans="10:10" x14ac:dyDescent="0.2">
      <c r="J12223" t="s">
        <v>22486</v>
      </c>
    </row>
    <row r="12224" spans="10:10" x14ac:dyDescent="0.2">
      <c r="J12224" t="s">
        <v>1821</v>
      </c>
    </row>
    <row r="12225" spans="10:10" x14ac:dyDescent="0.2">
      <c r="J12225" t="s">
        <v>22487</v>
      </c>
    </row>
    <row r="12226" spans="10:10" x14ac:dyDescent="0.2">
      <c r="J12226" t="s">
        <v>22488</v>
      </c>
    </row>
    <row r="12227" spans="10:10" x14ac:dyDescent="0.2">
      <c r="J12227" t="s">
        <v>22489</v>
      </c>
    </row>
    <row r="12228" spans="10:10" x14ac:dyDescent="0.2">
      <c r="J12228" t="s">
        <v>22490</v>
      </c>
    </row>
    <row r="12229" spans="10:10" x14ac:dyDescent="0.2">
      <c r="J12229" t="s">
        <v>1818</v>
      </c>
    </row>
    <row r="12230" spans="10:10" x14ac:dyDescent="0.2">
      <c r="J12230" t="s">
        <v>22491</v>
      </c>
    </row>
    <row r="12231" spans="10:10" x14ac:dyDescent="0.2">
      <c r="J12231" t="s">
        <v>22492</v>
      </c>
    </row>
    <row r="12232" spans="10:10" x14ac:dyDescent="0.2">
      <c r="J12232" t="s">
        <v>22493</v>
      </c>
    </row>
    <row r="12233" spans="10:10" x14ac:dyDescent="0.2">
      <c r="J12233" t="s">
        <v>22494</v>
      </c>
    </row>
    <row r="12234" spans="10:10" x14ac:dyDescent="0.2">
      <c r="J12234" t="s">
        <v>1815</v>
      </c>
    </row>
    <row r="12235" spans="10:10" x14ac:dyDescent="0.2">
      <c r="J12235" t="s">
        <v>22495</v>
      </c>
    </row>
    <row r="12236" spans="10:10" x14ac:dyDescent="0.2">
      <c r="J12236" t="s">
        <v>22496</v>
      </c>
    </row>
    <row r="12237" spans="10:10" x14ac:dyDescent="0.2">
      <c r="J12237" t="s">
        <v>22497</v>
      </c>
    </row>
    <row r="12238" spans="10:10" x14ac:dyDescent="0.2">
      <c r="J12238" t="s">
        <v>22498</v>
      </c>
    </row>
    <row r="12239" spans="10:10" x14ac:dyDescent="0.2">
      <c r="J12239" t="s">
        <v>1812</v>
      </c>
    </row>
    <row r="12240" spans="10:10" x14ac:dyDescent="0.2">
      <c r="J12240" t="s">
        <v>1811</v>
      </c>
    </row>
    <row r="12241" spans="10:10" x14ac:dyDescent="0.2">
      <c r="J12241" t="s">
        <v>1810</v>
      </c>
    </row>
    <row r="12242" spans="10:10" x14ac:dyDescent="0.2">
      <c r="J12242" t="s">
        <v>22499</v>
      </c>
    </row>
    <row r="12243" spans="10:10" x14ac:dyDescent="0.2">
      <c r="J12243" t="s">
        <v>22500</v>
      </c>
    </row>
    <row r="12244" spans="10:10" x14ac:dyDescent="0.2">
      <c r="J12244" t="s">
        <v>22501</v>
      </c>
    </row>
    <row r="12245" spans="10:10" x14ac:dyDescent="0.2">
      <c r="J12245" t="s">
        <v>22502</v>
      </c>
    </row>
    <row r="12246" spans="10:10" x14ac:dyDescent="0.2">
      <c r="J12246" t="s">
        <v>1807</v>
      </c>
    </row>
    <row r="12247" spans="10:10" x14ac:dyDescent="0.2">
      <c r="J12247" t="s">
        <v>22503</v>
      </c>
    </row>
    <row r="12248" spans="10:10" x14ac:dyDescent="0.2">
      <c r="J12248" t="s">
        <v>22504</v>
      </c>
    </row>
    <row r="12249" spans="10:10" x14ac:dyDescent="0.2">
      <c r="J12249" t="s">
        <v>22505</v>
      </c>
    </row>
    <row r="12250" spans="10:10" x14ac:dyDescent="0.2">
      <c r="J12250" t="s">
        <v>22506</v>
      </c>
    </row>
    <row r="12251" spans="10:10" x14ac:dyDescent="0.2">
      <c r="J12251" t="s">
        <v>1804</v>
      </c>
    </row>
    <row r="12252" spans="10:10" x14ac:dyDescent="0.2">
      <c r="J12252" t="s">
        <v>22507</v>
      </c>
    </row>
    <row r="12253" spans="10:10" x14ac:dyDescent="0.2">
      <c r="J12253" t="s">
        <v>22508</v>
      </c>
    </row>
    <row r="12254" spans="10:10" x14ac:dyDescent="0.2">
      <c r="J12254" t="s">
        <v>22509</v>
      </c>
    </row>
    <row r="12255" spans="10:10" x14ac:dyDescent="0.2">
      <c r="J12255" t="s">
        <v>22510</v>
      </c>
    </row>
    <row r="12256" spans="10:10" x14ac:dyDescent="0.2">
      <c r="J12256" t="s">
        <v>1801</v>
      </c>
    </row>
    <row r="12257" spans="10:10" x14ac:dyDescent="0.2">
      <c r="J12257" t="s">
        <v>22511</v>
      </c>
    </row>
    <row r="12258" spans="10:10" x14ac:dyDescent="0.2">
      <c r="J12258" t="s">
        <v>22512</v>
      </c>
    </row>
    <row r="12259" spans="10:10" x14ac:dyDescent="0.2">
      <c r="J12259" t="s">
        <v>22513</v>
      </c>
    </row>
    <row r="12260" spans="10:10" x14ac:dyDescent="0.2">
      <c r="J12260" t="s">
        <v>22514</v>
      </c>
    </row>
    <row r="12261" spans="10:10" x14ac:dyDescent="0.2">
      <c r="J12261" t="s">
        <v>1798</v>
      </c>
    </row>
    <row r="12262" spans="10:10" x14ac:dyDescent="0.2">
      <c r="J12262" t="s">
        <v>22515</v>
      </c>
    </row>
    <row r="12263" spans="10:10" x14ac:dyDescent="0.2">
      <c r="J12263" t="s">
        <v>22516</v>
      </c>
    </row>
    <row r="12264" spans="10:10" x14ac:dyDescent="0.2">
      <c r="J12264" t="s">
        <v>22517</v>
      </c>
    </row>
    <row r="12265" spans="10:10" x14ac:dyDescent="0.2">
      <c r="J12265" t="s">
        <v>22518</v>
      </c>
    </row>
    <row r="12266" spans="10:10" x14ac:dyDescent="0.2">
      <c r="J12266" t="s">
        <v>1795</v>
      </c>
    </row>
    <row r="12267" spans="10:10" x14ac:dyDescent="0.2">
      <c r="J12267" t="s">
        <v>22519</v>
      </c>
    </row>
    <row r="12268" spans="10:10" x14ac:dyDescent="0.2">
      <c r="J12268" t="s">
        <v>22520</v>
      </c>
    </row>
    <row r="12269" spans="10:10" x14ac:dyDescent="0.2">
      <c r="J12269" t="s">
        <v>22521</v>
      </c>
    </row>
    <row r="12270" spans="10:10" x14ac:dyDescent="0.2">
      <c r="J12270" t="s">
        <v>22522</v>
      </c>
    </row>
    <row r="12271" spans="10:10" x14ac:dyDescent="0.2">
      <c r="J12271" t="s">
        <v>1792</v>
      </c>
    </row>
    <row r="12272" spans="10:10" x14ac:dyDescent="0.2">
      <c r="J12272" t="s">
        <v>22523</v>
      </c>
    </row>
    <row r="12273" spans="10:10" x14ac:dyDescent="0.2">
      <c r="J12273" t="s">
        <v>22524</v>
      </c>
    </row>
    <row r="12274" spans="10:10" x14ac:dyDescent="0.2">
      <c r="J12274" t="s">
        <v>22525</v>
      </c>
    </row>
    <row r="12275" spans="10:10" x14ac:dyDescent="0.2">
      <c r="J12275" t="s">
        <v>22526</v>
      </c>
    </row>
    <row r="12276" spans="10:10" x14ac:dyDescent="0.2">
      <c r="J12276" t="s">
        <v>1789</v>
      </c>
    </row>
    <row r="12277" spans="10:10" x14ac:dyDescent="0.2">
      <c r="J12277" t="s">
        <v>22527</v>
      </c>
    </row>
    <row r="12278" spans="10:10" x14ac:dyDescent="0.2">
      <c r="J12278" t="s">
        <v>22528</v>
      </c>
    </row>
    <row r="12279" spans="10:10" x14ac:dyDescent="0.2">
      <c r="J12279" t="s">
        <v>22529</v>
      </c>
    </row>
    <row r="12280" spans="10:10" x14ac:dyDescent="0.2">
      <c r="J12280" t="s">
        <v>22530</v>
      </c>
    </row>
    <row r="12281" spans="10:10" x14ac:dyDescent="0.2">
      <c r="J12281" t="s">
        <v>1786</v>
      </c>
    </row>
    <row r="12282" spans="10:10" x14ac:dyDescent="0.2">
      <c r="J12282" t="s">
        <v>22531</v>
      </c>
    </row>
    <row r="12283" spans="10:10" x14ac:dyDescent="0.2">
      <c r="J12283" t="s">
        <v>22532</v>
      </c>
    </row>
    <row r="12284" spans="10:10" x14ac:dyDescent="0.2">
      <c r="J12284" t="s">
        <v>22533</v>
      </c>
    </row>
    <row r="12285" spans="10:10" x14ac:dyDescent="0.2">
      <c r="J12285" t="s">
        <v>22534</v>
      </c>
    </row>
    <row r="12286" spans="10:10" x14ac:dyDescent="0.2">
      <c r="J12286" t="s">
        <v>1783</v>
      </c>
    </row>
    <row r="12287" spans="10:10" x14ac:dyDescent="0.2">
      <c r="J12287" t="s">
        <v>22535</v>
      </c>
    </row>
    <row r="12288" spans="10:10" x14ac:dyDescent="0.2">
      <c r="J12288" t="s">
        <v>22536</v>
      </c>
    </row>
    <row r="12289" spans="10:10" x14ac:dyDescent="0.2">
      <c r="J12289" t="s">
        <v>22537</v>
      </c>
    </row>
    <row r="12290" spans="10:10" x14ac:dyDescent="0.2">
      <c r="J12290" t="s">
        <v>22538</v>
      </c>
    </row>
    <row r="12291" spans="10:10" x14ac:dyDescent="0.2">
      <c r="J12291" t="s">
        <v>1780</v>
      </c>
    </row>
    <row r="12292" spans="10:10" x14ac:dyDescent="0.2">
      <c r="J12292" t="s">
        <v>22539</v>
      </c>
    </row>
    <row r="12293" spans="10:10" x14ac:dyDescent="0.2">
      <c r="J12293" t="s">
        <v>22540</v>
      </c>
    </row>
    <row r="12294" spans="10:10" x14ac:dyDescent="0.2">
      <c r="J12294" t="s">
        <v>22541</v>
      </c>
    </row>
    <row r="12295" spans="10:10" x14ac:dyDescent="0.2">
      <c r="J12295" t="s">
        <v>22542</v>
      </c>
    </row>
    <row r="12296" spans="10:10" x14ac:dyDescent="0.2">
      <c r="J12296" t="s">
        <v>1777</v>
      </c>
    </row>
    <row r="12297" spans="10:10" x14ac:dyDescent="0.2">
      <c r="J12297" t="s">
        <v>22543</v>
      </c>
    </row>
    <row r="12298" spans="10:10" x14ac:dyDescent="0.2">
      <c r="J12298" t="s">
        <v>22544</v>
      </c>
    </row>
    <row r="12299" spans="10:10" x14ac:dyDescent="0.2">
      <c r="J12299" t="s">
        <v>22545</v>
      </c>
    </row>
    <row r="12300" spans="10:10" x14ac:dyDescent="0.2">
      <c r="J12300" t="s">
        <v>22546</v>
      </c>
    </row>
    <row r="12301" spans="10:10" x14ac:dyDescent="0.2">
      <c r="J12301" t="s">
        <v>1774</v>
      </c>
    </row>
    <row r="12302" spans="10:10" x14ac:dyDescent="0.2">
      <c r="J12302" t="s">
        <v>22547</v>
      </c>
    </row>
    <row r="12303" spans="10:10" x14ac:dyDescent="0.2">
      <c r="J12303" t="s">
        <v>22548</v>
      </c>
    </row>
    <row r="12304" spans="10:10" x14ac:dyDescent="0.2">
      <c r="J12304" t="s">
        <v>22549</v>
      </c>
    </row>
    <row r="12305" spans="10:10" x14ac:dyDescent="0.2">
      <c r="J12305" t="s">
        <v>22550</v>
      </c>
    </row>
    <row r="12306" spans="10:10" x14ac:dyDescent="0.2">
      <c r="J12306" t="s">
        <v>1771</v>
      </c>
    </row>
    <row r="12307" spans="10:10" x14ac:dyDescent="0.2">
      <c r="J12307" t="s">
        <v>22551</v>
      </c>
    </row>
    <row r="12308" spans="10:10" x14ac:dyDescent="0.2">
      <c r="J12308" t="s">
        <v>22552</v>
      </c>
    </row>
    <row r="12309" spans="10:10" x14ac:dyDescent="0.2">
      <c r="J12309" t="s">
        <v>22553</v>
      </c>
    </row>
    <row r="12310" spans="10:10" x14ac:dyDescent="0.2">
      <c r="J12310" t="s">
        <v>22554</v>
      </c>
    </row>
    <row r="12311" spans="10:10" x14ac:dyDescent="0.2">
      <c r="J12311" t="s">
        <v>1768</v>
      </c>
    </row>
    <row r="12312" spans="10:10" x14ac:dyDescent="0.2">
      <c r="J12312" t="s">
        <v>22555</v>
      </c>
    </row>
    <row r="12313" spans="10:10" x14ac:dyDescent="0.2">
      <c r="J12313" t="s">
        <v>22556</v>
      </c>
    </row>
    <row r="12314" spans="10:10" x14ac:dyDescent="0.2">
      <c r="J12314" t="s">
        <v>22557</v>
      </c>
    </row>
    <row r="12315" spans="10:10" x14ac:dyDescent="0.2">
      <c r="J12315" t="s">
        <v>22558</v>
      </c>
    </row>
    <row r="12316" spans="10:10" x14ac:dyDescent="0.2">
      <c r="J12316" t="s">
        <v>1765</v>
      </c>
    </row>
    <row r="12317" spans="10:10" x14ac:dyDescent="0.2">
      <c r="J12317" t="s">
        <v>22559</v>
      </c>
    </row>
    <row r="12318" spans="10:10" x14ac:dyDescent="0.2">
      <c r="J12318" t="s">
        <v>22560</v>
      </c>
    </row>
    <row r="12319" spans="10:10" x14ac:dyDescent="0.2">
      <c r="J12319" t="s">
        <v>22561</v>
      </c>
    </row>
    <row r="12320" spans="10:10" x14ac:dyDescent="0.2">
      <c r="J12320" t="s">
        <v>22562</v>
      </c>
    </row>
    <row r="12321" spans="10:10" x14ac:dyDescent="0.2">
      <c r="J12321" t="s">
        <v>1762</v>
      </c>
    </row>
    <row r="12322" spans="10:10" x14ac:dyDescent="0.2">
      <c r="J12322" t="s">
        <v>22563</v>
      </c>
    </row>
    <row r="12323" spans="10:10" x14ac:dyDescent="0.2">
      <c r="J12323" t="s">
        <v>22564</v>
      </c>
    </row>
    <row r="12324" spans="10:10" x14ac:dyDescent="0.2">
      <c r="J12324" t="s">
        <v>22565</v>
      </c>
    </row>
    <row r="12325" spans="10:10" x14ac:dyDescent="0.2">
      <c r="J12325" t="s">
        <v>22566</v>
      </c>
    </row>
    <row r="12326" spans="10:10" x14ac:dyDescent="0.2">
      <c r="J12326" t="s">
        <v>1759</v>
      </c>
    </row>
    <row r="12327" spans="10:10" x14ac:dyDescent="0.2">
      <c r="J12327" t="s">
        <v>22567</v>
      </c>
    </row>
    <row r="12328" spans="10:10" x14ac:dyDescent="0.2">
      <c r="J12328" t="s">
        <v>22568</v>
      </c>
    </row>
    <row r="12329" spans="10:10" x14ac:dyDescent="0.2">
      <c r="J12329" t="s">
        <v>22569</v>
      </c>
    </row>
    <row r="12330" spans="10:10" x14ac:dyDescent="0.2">
      <c r="J12330" t="s">
        <v>22570</v>
      </c>
    </row>
    <row r="12331" spans="10:10" x14ac:dyDescent="0.2">
      <c r="J12331" t="s">
        <v>1756</v>
      </c>
    </row>
    <row r="12332" spans="10:10" x14ac:dyDescent="0.2">
      <c r="J12332" t="s">
        <v>22571</v>
      </c>
    </row>
    <row r="12333" spans="10:10" x14ac:dyDescent="0.2">
      <c r="J12333" t="s">
        <v>22572</v>
      </c>
    </row>
    <row r="12334" spans="10:10" x14ac:dyDescent="0.2">
      <c r="J12334" t="s">
        <v>22573</v>
      </c>
    </row>
    <row r="12335" spans="10:10" x14ac:dyDescent="0.2">
      <c r="J12335" t="s">
        <v>22574</v>
      </c>
    </row>
    <row r="12336" spans="10:10" x14ac:dyDescent="0.2">
      <c r="J12336" t="s">
        <v>1753</v>
      </c>
    </row>
    <row r="12337" spans="10:10" x14ac:dyDescent="0.2">
      <c r="J12337" t="s">
        <v>22575</v>
      </c>
    </row>
    <row r="12338" spans="10:10" x14ac:dyDescent="0.2">
      <c r="J12338" t="s">
        <v>22576</v>
      </c>
    </row>
    <row r="12339" spans="10:10" x14ac:dyDescent="0.2">
      <c r="J12339" t="s">
        <v>22577</v>
      </c>
    </row>
    <row r="12340" spans="10:10" x14ac:dyDescent="0.2">
      <c r="J12340" t="s">
        <v>22578</v>
      </c>
    </row>
    <row r="12341" spans="10:10" x14ac:dyDescent="0.2">
      <c r="J12341" t="s">
        <v>1750</v>
      </c>
    </row>
    <row r="12342" spans="10:10" x14ac:dyDescent="0.2">
      <c r="J12342" t="s">
        <v>22579</v>
      </c>
    </row>
    <row r="12343" spans="10:10" x14ac:dyDescent="0.2">
      <c r="J12343" t="s">
        <v>22580</v>
      </c>
    </row>
    <row r="12344" spans="10:10" x14ac:dyDescent="0.2">
      <c r="J12344" t="s">
        <v>22581</v>
      </c>
    </row>
    <row r="12345" spans="10:10" x14ac:dyDescent="0.2">
      <c r="J12345" t="s">
        <v>22582</v>
      </c>
    </row>
    <row r="12346" spans="10:10" x14ac:dyDescent="0.2">
      <c r="J12346" t="s">
        <v>1747</v>
      </c>
    </row>
    <row r="12347" spans="10:10" x14ac:dyDescent="0.2">
      <c r="J12347" t="s">
        <v>22583</v>
      </c>
    </row>
    <row r="12348" spans="10:10" x14ac:dyDescent="0.2">
      <c r="J12348" t="s">
        <v>22584</v>
      </c>
    </row>
    <row r="12349" spans="10:10" x14ac:dyDescent="0.2">
      <c r="J12349" t="s">
        <v>22585</v>
      </c>
    </row>
    <row r="12350" spans="10:10" x14ac:dyDescent="0.2">
      <c r="J12350" t="s">
        <v>22586</v>
      </c>
    </row>
    <row r="12351" spans="10:10" x14ac:dyDescent="0.2">
      <c r="J12351" t="s">
        <v>1744</v>
      </c>
    </row>
    <row r="12352" spans="10:10" x14ac:dyDescent="0.2">
      <c r="J12352" t="s">
        <v>22587</v>
      </c>
    </row>
    <row r="12353" spans="10:10" x14ac:dyDescent="0.2">
      <c r="J12353" t="s">
        <v>22588</v>
      </c>
    </row>
    <row r="12354" spans="10:10" x14ac:dyDescent="0.2">
      <c r="J12354" t="s">
        <v>22589</v>
      </c>
    </row>
    <row r="12355" spans="10:10" x14ac:dyDescent="0.2">
      <c r="J12355" t="s">
        <v>22590</v>
      </c>
    </row>
    <row r="12356" spans="10:10" x14ac:dyDescent="0.2">
      <c r="J12356" t="s">
        <v>1741</v>
      </c>
    </row>
    <row r="12357" spans="10:10" x14ac:dyDescent="0.2">
      <c r="J12357" t="s">
        <v>22591</v>
      </c>
    </row>
    <row r="12358" spans="10:10" x14ac:dyDescent="0.2">
      <c r="J12358" t="s">
        <v>22592</v>
      </c>
    </row>
    <row r="12359" spans="10:10" x14ac:dyDescent="0.2">
      <c r="J12359" t="s">
        <v>22593</v>
      </c>
    </row>
    <row r="12360" spans="10:10" x14ac:dyDescent="0.2">
      <c r="J12360" t="s">
        <v>22594</v>
      </c>
    </row>
    <row r="12361" spans="10:10" x14ac:dyDescent="0.2">
      <c r="J12361" t="s">
        <v>1738</v>
      </c>
    </row>
    <row r="12362" spans="10:10" x14ac:dyDescent="0.2">
      <c r="J12362" t="s">
        <v>22595</v>
      </c>
    </row>
    <row r="12363" spans="10:10" x14ac:dyDescent="0.2">
      <c r="J12363" t="s">
        <v>22596</v>
      </c>
    </row>
    <row r="12364" spans="10:10" x14ac:dyDescent="0.2">
      <c r="J12364" t="s">
        <v>22597</v>
      </c>
    </row>
    <row r="12365" spans="10:10" x14ac:dyDescent="0.2">
      <c r="J12365" t="s">
        <v>22598</v>
      </c>
    </row>
    <row r="12366" spans="10:10" x14ac:dyDescent="0.2">
      <c r="J12366" t="s">
        <v>1735</v>
      </c>
    </row>
    <row r="12367" spans="10:10" x14ac:dyDescent="0.2">
      <c r="J12367" t="s">
        <v>22599</v>
      </c>
    </row>
    <row r="12368" spans="10:10" x14ac:dyDescent="0.2">
      <c r="J12368" t="s">
        <v>22600</v>
      </c>
    </row>
    <row r="12369" spans="10:10" x14ac:dyDescent="0.2">
      <c r="J12369" t="s">
        <v>22601</v>
      </c>
    </row>
    <row r="12370" spans="10:10" x14ac:dyDescent="0.2">
      <c r="J12370" t="s">
        <v>22602</v>
      </c>
    </row>
    <row r="12371" spans="10:10" x14ac:dyDescent="0.2">
      <c r="J12371" t="s">
        <v>1732</v>
      </c>
    </row>
    <row r="12372" spans="10:10" x14ac:dyDescent="0.2">
      <c r="J12372" t="s">
        <v>22603</v>
      </c>
    </row>
    <row r="12373" spans="10:10" x14ac:dyDescent="0.2">
      <c r="J12373" t="s">
        <v>22604</v>
      </c>
    </row>
    <row r="12374" spans="10:10" x14ac:dyDescent="0.2">
      <c r="J12374" t="s">
        <v>22605</v>
      </c>
    </row>
    <row r="12375" spans="10:10" x14ac:dyDescent="0.2">
      <c r="J12375" t="s">
        <v>22606</v>
      </c>
    </row>
    <row r="12376" spans="10:10" x14ac:dyDescent="0.2">
      <c r="J12376" t="s">
        <v>1729</v>
      </c>
    </row>
    <row r="12377" spans="10:10" x14ac:dyDescent="0.2">
      <c r="J12377" t="s">
        <v>22607</v>
      </c>
    </row>
    <row r="12378" spans="10:10" x14ac:dyDescent="0.2">
      <c r="J12378" t="s">
        <v>22608</v>
      </c>
    </row>
    <row r="12379" spans="10:10" x14ac:dyDescent="0.2">
      <c r="J12379" t="s">
        <v>22609</v>
      </c>
    </row>
    <row r="12380" spans="10:10" x14ac:dyDescent="0.2">
      <c r="J12380" t="s">
        <v>22610</v>
      </c>
    </row>
    <row r="12381" spans="10:10" x14ac:dyDescent="0.2">
      <c r="J12381" t="s">
        <v>1726</v>
      </c>
    </row>
    <row r="12382" spans="10:10" x14ac:dyDescent="0.2">
      <c r="J12382" t="s">
        <v>22611</v>
      </c>
    </row>
    <row r="12383" spans="10:10" x14ac:dyDescent="0.2">
      <c r="J12383" t="s">
        <v>22612</v>
      </c>
    </row>
    <row r="12384" spans="10:10" x14ac:dyDescent="0.2">
      <c r="J12384" t="s">
        <v>22613</v>
      </c>
    </row>
    <row r="12385" spans="10:10" x14ac:dyDescent="0.2">
      <c r="J12385" t="s">
        <v>22614</v>
      </c>
    </row>
    <row r="12386" spans="10:10" x14ac:dyDescent="0.2">
      <c r="J12386" t="s">
        <v>1723</v>
      </c>
    </row>
    <row r="12387" spans="10:10" x14ac:dyDescent="0.2">
      <c r="J12387" t="s">
        <v>22615</v>
      </c>
    </row>
    <row r="12388" spans="10:10" x14ac:dyDescent="0.2">
      <c r="J12388" t="s">
        <v>22616</v>
      </c>
    </row>
    <row r="12389" spans="10:10" x14ac:dyDescent="0.2">
      <c r="J12389" t="s">
        <v>22617</v>
      </c>
    </row>
    <row r="12390" spans="10:10" x14ac:dyDescent="0.2">
      <c r="J12390" t="s">
        <v>22618</v>
      </c>
    </row>
    <row r="12391" spans="10:10" x14ac:dyDescent="0.2">
      <c r="J12391" t="s">
        <v>1720</v>
      </c>
    </row>
    <row r="12392" spans="10:10" x14ac:dyDescent="0.2">
      <c r="J12392" t="s">
        <v>22619</v>
      </c>
    </row>
    <row r="12393" spans="10:10" x14ac:dyDescent="0.2">
      <c r="J12393" t="s">
        <v>22620</v>
      </c>
    </row>
    <row r="12394" spans="10:10" x14ac:dyDescent="0.2">
      <c r="J12394" t="s">
        <v>22621</v>
      </c>
    </row>
    <row r="12395" spans="10:10" x14ac:dyDescent="0.2">
      <c r="J12395" t="s">
        <v>22622</v>
      </c>
    </row>
    <row r="12396" spans="10:10" x14ac:dyDescent="0.2">
      <c r="J12396" t="s">
        <v>1717</v>
      </c>
    </row>
    <row r="12397" spans="10:10" x14ac:dyDescent="0.2">
      <c r="J12397" t="s">
        <v>22623</v>
      </c>
    </row>
    <row r="12398" spans="10:10" x14ac:dyDescent="0.2">
      <c r="J12398" t="s">
        <v>22624</v>
      </c>
    </row>
    <row r="12399" spans="10:10" x14ac:dyDescent="0.2">
      <c r="J12399" t="s">
        <v>22625</v>
      </c>
    </row>
    <row r="12400" spans="10:10" x14ac:dyDescent="0.2">
      <c r="J12400" t="s">
        <v>22626</v>
      </c>
    </row>
    <row r="12401" spans="10:10" x14ac:dyDescent="0.2">
      <c r="J12401" t="s">
        <v>1714</v>
      </c>
    </row>
    <row r="12402" spans="10:10" x14ac:dyDescent="0.2">
      <c r="J12402" t="s">
        <v>22627</v>
      </c>
    </row>
    <row r="12403" spans="10:10" x14ac:dyDescent="0.2">
      <c r="J12403" t="s">
        <v>22628</v>
      </c>
    </row>
    <row r="12404" spans="10:10" x14ac:dyDescent="0.2">
      <c r="J12404" t="s">
        <v>22629</v>
      </c>
    </row>
    <row r="12405" spans="10:10" x14ac:dyDescent="0.2">
      <c r="J12405" t="s">
        <v>22630</v>
      </c>
    </row>
    <row r="12406" spans="10:10" x14ac:dyDescent="0.2">
      <c r="J12406" t="s">
        <v>1711</v>
      </c>
    </row>
    <row r="12407" spans="10:10" x14ac:dyDescent="0.2">
      <c r="J12407" t="s">
        <v>22631</v>
      </c>
    </row>
    <row r="12408" spans="10:10" x14ac:dyDescent="0.2">
      <c r="J12408" t="s">
        <v>22632</v>
      </c>
    </row>
    <row r="12409" spans="10:10" x14ac:dyDescent="0.2">
      <c r="J12409" t="s">
        <v>22633</v>
      </c>
    </row>
    <row r="12410" spans="10:10" x14ac:dyDescent="0.2">
      <c r="J12410" t="s">
        <v>22634</v>
      </c>
    </row>
    <row r="12411" spans="10:10" x14ac:dyDescent="0.2">
      <c r="J12411" t="s">
        <v>1708</v>
      </c>
    </row>
    <row r="12412" spans="10:10" x14ac:dyDescent="0.2">
      <c r="J12412" t="s">
        <v>22635</v>
      </c>
    </row>
    <row r="12413" spans="10:10" x14ac:dyDescent="0.2">
      <c r="J12413" t="s">
        <v>22636</v>
      </c>
    </row>
    <row r="12414" spans="10:10" x14ac:dyDescent="0.2">
      <c r="J12414" t="s">
        <v>22637</v>
      </c>
    </row>
    <row r="12415" spans="10:10" x14ac:dyDescent="0.2">
      <c r="J12415" t="s">
        <v>22638</v>
      </c>
    </row>
    <row r="12416" spans="10:10" x14ac:dyDescent="0.2">
      <c r="J12416" t="s">
        <v>1705</v>
      </c>
    </row>
    <row r="12417" spans="10:10" x14ac:dyDescent="0.2">
      <c r="J12417" t="s">
        <v>22639</v>
      </c>
    </row>
    <row r="12418" spans="10:10" x14ac:dyDescent="0.2">
      <c r="J12418" t="s">
        <v>22640</v>
      </c>
    </row>
    <row r="12419" spans="10:10" x14ac:dyDescent="0.2">
      <c r="J12419" t="s">
        <v>22641</v>
      </c>
    </row>
    <row r="12420" spans="10:10" x14ac:dyDescent="0.2">
      <c r="J12420" t="s">
        <v>22642</v>
      </c>
    </row>
    <row r="12421" spans="10:10" x14ac:dyDescent="0.2">
      <c r="J12421" t="s">
        <v>1702</v>
      </c>
    </row>
    <row r="12422" spans="10:10" x14ac:dyDescent="0.2">
      <c r="J12422" t="s">
        <v>22643</v>
      </c>
    </row>
    <row r="12423" spans="10:10" x14ac:dyDescent="0.2">
      <c r="J12423" t="s">
        <v>22644</v>
      </c>
    </row>
    <row r="12424" spans="10:10" x14ac:dyDescent="0.2">
      <c r="J12424" t="s">
        <v>22645</v>
      </c>
    </row>
    <row r="12425" spans="10:10" x14ac:dyDescent="0.2">
      <c r="J12425" t="s">
        <v>22646</v>
      </c>
    </row>
    <row r="12426" spans="10:10" x14ac:dyDescent="0.2">
      <c r="J12426" t="s">
        <v>1699</v>
      </c>
    </row>
    <row r="12427" spans="10:10" x14ac:dyDescent="0.2">
      <c r="J12427" t="s">
        <v>22647</v>
      </c>
    </row>
    <row r="12428" spans="10:10" x14ac:dyDescent="0.2">
      <c r="J12428" t="s">
        <v>22648</v>
      </c>
    </row>
    <row r="12429" spans="10:10" x14ac:dyDescent="0.2">
      <c r="J12429" t="s">
        <v>22649</v>
      </c>
    </row>
    <row r="12430" spans="10:10" x14ac:dyDescent="0.2">
      <c r="J12430" t="s">
        <v>22650</v>
      </c>
    </row>
    <row r="12431" spans="10:10" x14ac:dyDescent="0.2">
      <c r="J12431" t="s">
        <v>1696</v>
      </c>
    </row>
    <row r="12432" spans="10:10" x14ac:dyDescent="0.2">
      <c r="J12432" t="s">
        <v>22651</v>
      </c>
    </row>
    <row r="12433" spans="10:10" x14ac:dyDescent="0.2">
      <c r="J12433" t="s">
        <v>22652</v>
      </c>
    </row>
    <row r="12434" spans="10:10" x14ac:dyDescent="0.2">
      <c r="J12434" t="s">
        <v>22653</v>
      </c>
    </row>
    <row r="12435" spans="10:10" x14ac:dyDescent="0.2">
      <c r="J12435" t="s">
        <v>22654</v>
      </c>
    </row>
    <row r="12436" spans="10:10" x14ac:dyDescent="0.2">
      <c r="J12436" t="s">
        <v>1693</v>
      </c>
    </row>
    <row r="12437" spans="10:10" x14ac:dyDescent="0.2">
      <c r="J12437" t="s">
        <v>22655</v>
      </c>
    </row>
    <row r="12438" spans="10:10" x14ac:dyDescent="0.2">
      <c r="J12438" t="s">
        <v>22656</v>
      </c>
    </row>
    <row r="12439" spans="10:10" x14ac:dyDescent="0.2">
      <c r="J12439" t="s">
        <v>22657</v>
      </c>
    </row>
    <row r="12440" spans="10:10" x14ac:dyDescent="0.2">
      <c r="J12440" t="s">
        <v>22658</v>
      </c>
    </row>
    <row r="12441" spans="10:10" x14ac:dyDescent="0.2">
      <c r="J12441" t="s">
        <v>1690</v>
      </c>
    </row>
    <row r="12442" spans="10:10" x14ac:dyDescent="0.2">
      <c r="J12442" t="s">
        <v>22659</v>
      </c>
    </row>
    <row r="12443" spans="10:10" x14ac:dyDescent="0.2">
      <c r="J12443" t="s">
        <v>22660</v>
      </c>
    </row>
    <row r="12444" spans="10:10" x14ac:dyDescent="0.2">
      <c r="J12444" t="s">
        <v>22661</v>
      </c>
    </row>
    <row r="12445" spans="10:10" x14ac:dyDescent="0.2">
      <c r="J12445" t="s">
        <v>22662</v>
      </c>
    </row>
    <row r="12446" spans="10:10" x14ac:dyDescent="0.2">
      <c r="J12446" t="s">
        <v>1687</v>
      </c>
    </row>
    <row r="12447" spans="10:10" x14ac:dyDescent="0.2">
      <c r="J12447" t="s">
        <v>1686</v>
      </c>
    </row>
    <row r="12448" spans="10:10" x14ac:dyDescent="0.2">
      <c r="J12448" t="s">
        <v>22663</v>
      </c>
    </row>
    <row r="12449" spans="10:10" x14ac:dyDescent="0.2">
      <c r="J12449" t="s">
        <v>22664</v>
      </c>
    </row>
    <row r="12450" spans="10:10" x14ac:dyDescent="0.2">
      <c r="J12450" t="s">
        <v>22665</v>
      </c>
    </row>
    <row r="12451" spans="10:10" x14ac:dyDescent="0.2">
      <c r="J12451" t="s">
        <v>22666</v>
      </c>
    </row>
    <row r="12452" spans="10:10" x14ac:dyDescent="0.2">
      <c r="J12452" t="s">
        <v>1683</v>
      </c>
    </row>
    <row r="12453" spans="10:10" x14ac:dyDescent="0.2">
      <c r="J12453" t="s">
        <v>22667</v>
      </c>
    </row>
    <row r="12454" spans="10:10" x14ac:dyDescent="0.2">
      <c r="J12454" t="s">
        <v>22668</v>
      </c>
    </row>
    <row r="12455" spans="10:10" x14ac:dyDescent="0.2">
      <c r="J12455" t="s">
        <v>22669</v>
      </c>
    </row>
    <row r="12456" spans="10:10" x14ac:dyDescent="0.2">
      <c r="J12456" t="s">
        <v>22670</v>
      </c>
    </row>
    <row r="12457" spans="10:10" x14ac:dyDescent="0.2">
      <c r="J12457" t="s">
        <v>1680</v>
      </c>
    </row>
    <row r="12458" spans="10:10" x14ac:dyDescent="0.2">
      <c r="J12458" t="s">
        <v>22671</v>
      </c>
    </row>
    <row r="12459" spans="10:10" x14ac:dyDescent="0.2">
      <c r="J12459" t="s">
        <v>22672</v>
      </c>
    </row>
    <row r="12460" spans="10:10" x14ac:dyDescent="0.2">
      <c r="J12460" t="s">
        <v>22673</v>
      </c>
    </row>
    <row r="12461" spans="10:10" x14ac:dyDescent="0.2">
      <c r="J12461" t="s">
        <v>22674</v>
      </c>
    </row>
    <row r="12462" spans="10:10" x14ac:dyDescent="0.2">
      <c r="J12462" t="s">
        <v>1677</v>
      </c>
    </row>
    <row r="12463" spans="10:10" x14ac:dyDescent="0.2">
      <c r="J12463" t="s">
        <v>22675</v>
      </c>
    </row>
    <row r="12464" spans="10:10" x14ac:dyDescent="0.2">
      <c r="J12464" t="s">
        <v>22676</v>
      </c>
    </row>
    <row r="12465" spans="10:10" x14ac:dyDescent="0.2">
      <c r="J12465" t="s">
        <v>22677</v>
      </c>
    </row>
    <row r="12466" spans="10:10" x14ac:dyDescent="0.2">
      <c r="J12466" t="s">
        <v>22678</v>
      </c>
    </row>
    <row r="12467" spans="10:10" x14ac:dyDescent="0.2">
      <c r="J12467" t="s">
        <v>1674</v>
      </c>
    </row>
    <row r="12468" spans="10:10" x14ac:dyDescent="0.2">
      <c r="J12468" t="s">
        <v>22679</v>
      </c>
    </row>
    <row r="12469" spans="10:10" x14ac:dyDescent="0.2">
      <c r="J12469" t="s">
        <v>22680</v>
      </c>
    </row>
    <row r="12470" spans="10:10" x14ac:dyDescent="0.2">
      <c r="J12470" t="s">
        <v>22681</v>
      </c>
    </row>
    <row r="12471" spans="10:10" x14ac:dyDescent="0.2">
      <c r="J12471" t="s">
        <v>22682</v>
      </c>
    </row>
    <row r="12472" spans="10:10" x14ac:dyDescent="0.2">
      <c r="J12472" t="s">
        <v>1671</v>
      </c>
    </row>
    <row r="12473" spans="10:10" x14ac:dyDescent="0.2">
      <c r="J12473" t="s">
        <v>22683</v>
      </c>
    </row>
    <row r="12474" spans="10:10" x14ac:dyDescent="0.2">
      <c r="J12474" t="s">
        <v>22684</v>
      </c>
    </row>
    <row r="12475" spans="10:10" x14ac:dyDescent="0.2">
      <c r="J12475" t="s">
        <v>22685</v>
      </c>
    </row>
    <row r="12476" spans="10:10" x14ac:dyDescent="0.2">
      <c r="J12476" t="s">
        <v>22686</v>
      </c>
    </row>
    <row r="12477" spans="10:10" x14ac:dyDescent="0.2">
      <c r="J12477" t="s">
        <v>1668</v>
      </c>
    </row>
    <row r="12478" spans="10:10" x14ac:dyDescent="0.2">
      <c r="J12478" t="s">
        <v>22687</v>
      </c>
    </row>
    <row r="12479" spans="10:10" x14ac:dyDescent="0.2">
      <c r="J12479" t="s">
        <v>22688</v>
      </c>
    </row>
    <row r="12480" spans="10:10" x14ac:dyDescent="0.2">
      <c r="J12480" t="s">
        <v>22689</v>
      </c>
    </row>
    <row r="12481" spans="10:10" x14ac:dyDescent="0.2">
      <c r="J12481" t="s">
        <v>22690</v>
      </c>
    </row>
    <row r="12482" spans="10:10" x14ac:dyDescent="0.2">
      <c r="J12482" t="s">
        <v>1665</v>
      </c>
    </row>
    <row r="12483" spans="10:10" x14ac:dyDescent="0.2">
      <c r="J12483" t="s">
        <v>22691</v>
      </c>
    </row>
    <row r="12484" spans="10:10" x14ac:dyDescent="0.2">
      <c r="J12484" t="s">
        <v>22692</v>
      </c>
    </row>
    <row r="12485" spans="10:10" x14ac:dyDescent="0.2">
      <c r="J12485" t="s">
        <v>22693</v>
      </c>
    </row>
    <row r="12486" spans="10:10" x14ac:dyDescent="0.2">
      <c r="J12486" t="s">
        <v>22694</v>
      </c>
    </row>
    <row r="12487" spans="10:10" x14ac:dyDescent="0.2">
      <c r="J12487" t="s">
        <v>1662</v>
      </c>
    </row>
    <row r="12488" spans="10:10" x14ac:dyDescent="0.2">
      <c r="J12488" t="s">
        <v>22695</v>
      </c>
    </row>
    <row r="12489" spans="10:10" x14ac:dyDescent="0.2">
      <c r="J12489" t="s">
        <v>22696</v>
      </c>
    </row>
    <row r="12490" spans="10:10" x14ac:dyDescent="0.2">
      <c r="J12490" t="s">
        <v>22697</v>
      </c>
    </row>
    <row r="12491" spans="10:10" x14ac:dyDescent="0.2">
      <c r="J12491" t="s">
        <v>22698</v>
      </c>
    </row>
    <row r="12492" spans="10:10" x14ac:dyDescent="0.2">
      <c r="J12492" t="s">
        <v>1659</v>
      </c>
    </row>
    <row r="12493" spans="10:10" x14ac:dyDescent="0.2">
      <c r="J12493" t="s">
        <v>22699</v>
      </c>
    </row>
    <row r="12494" spans="10:10" x14ac:dyDescent="0.2">
      <c r="J12494" t="s">
        <v>22700</v>
      </c>
    </row>
    <row r="12495" spans="10:10" x14ac:dyDescent="0.2">
      <c r="J12495" t="s">
        <v>22701</v>
      </c>
    </row>
    <row r="12496" spans="10:10" x14ac:dyDescent="0.2">
      <c r="J12496" t="s">
        <v>22702</v>
      </c>
    </row>
    <row r="12497" spans="10:10" x14ac:dyDescent="0.2">
      <c r="J12497" t="s">
        <v>1656</v>
      </c>
    </row>
    <row r="12498" spans="10:10" x14ac:dyDescent="0.2">
      <c r="J12498" t="s">
        <v>22703</v>
      </c>
    </row>
    <row r="12499" spans="10:10" x14ac:dyDescent="0.2">
      <c r="J12499" t="s">
        <v>22704</v>
      </c>
    </row>
    <row r="12500" spans="10:10" x14ac:dyDescent="0.2">
      <c r="J12500" t="s">
        <v>22705</v>
      </c>
    </row>
    <row r="12501" spans="10:10" x14ac:dyDescent="0.2">
      <c r="J12501" t="s">
        <v>22706</v>
      </c>
    </row>
    <row r="12502" spans="10:10" x14ac:dyDescent="0.2">
      <c r="J12502" t="s">
        <v>1653</v>
      </c>
    </row>
    <row r="12503" spans="10:10" x14ac:dyDescent="0.2">
      <c r="J12503" t="s">
        <v>22707</v>
      </c>
    </row>
    <row r="12504" spans="10:10" x14ac:dyDescent="0.2">
      <c r="J12504" t="s">
        <v>22708</v>
      </c>
    </row>
    <row r="12505" spans="10:10" x14ac:dyDescent="0.2">
      <c r="J12505" t="s">
        <v>22709</v>
      </c>
    </row>
    <row r="12506" spans="10:10" x14ac:dyDescent="0.2">
      <c r="J12506" t="s">
        <v>22710</v>
      </c>
    </row>
    <row r="12507" spans="10:10" x14ac:dyDescent="0.2">
      <c r="J12507" t="s">
        <v>1650</v>
      </c>
    </row>
    <row r="12508" spans="10:10" x14ac:dyDescent="0.2">
      <c r="J12508" t="s">
        <v>22711</v>
      </c>
    </row>
    <row r="12509" spans="10:10" x14ac:dyDescent="0.2">
      <c r="J12509" t="s">
        <v>22712</v>
      </c>
    </row>
    <row r="12510" spans="10:10" x14ac:dyDescent="0.2">
      <c r="J12510" t="s">
        <v>22713</v>
      </c>
    </row>
    <row r="12511" spans="10:10" x14ac:dyDescent="0.2">
      <c r="J12511" t="s">
        <v>22714</v>
      </c>
    </row>
    <row r="12512" spans="10:10" x14ac:dyDescent="0.2">
      <c r="J12512" t="s">
        <v>1647</v>
      </c>
    </row>
    <row r="12513" spans="10:10" x14ac:dyDescent="0.2">
      <c r="J12513" t="s">
        <v>22715</v>
      </c>
    </row>
    <row r="12514" spans="10:10" x14ac:dyDescent="0.2">
      <c r="J12514" t="s">
        <v>22716</v>
      </c>
    </row>
    <row r="12515" spans="10:10" x14ac:dyDescent="0.2">
      <c r="J12515" t="s">
        <v>22717</v>
      </c>
    </row>
    <row r="12516" spans="10:10" x14ac:dyDescent="0.2">
      <c r="J12516" t="s">
        <v>22718</v>
      </c>
    </row>
    <row r="12517" spans="10:10" x14ac:dyDescent="0.2">
      <c r="J12517" t="s">
        <v>1644</v>
      </c>
    </row>
    <row r="12518" spans="10:10" x14ac:dyDescent="0.2">
      <c r="J12518" t="s">
        <v>22719</v>
      </c>
    </row>
    <row r="12519" spans="10:10" x14ac:dyDescent="0.2">
      <c r="J12519" t="s">
        <v>22720</v>
      </c>
    </row>
    <row r="12520" spans="10:10" x14ac:dyDescent="0.2">
      <c r="J12520" t="s">
        <v>22721</v>
      </c>
    </row>
    <row r="12521" spans="10:10" x14ac:dyDescent="0.2">
      <c r="J12521" t="s">
        <v>22722</v>
      </c>
    </row>
    <row r="12522" spans="10:10" x14ac:dyDescent="0.2">
      <c r="J12522" t="s">
        <v>1641</v>
      </c>
    </row>
    <row r="12523" spans="10:10" x14ac:dyDescent="0.2">
      <c r="J12523" t="s">
        <v>22723</v>
      </c>
    </row>
    <row r="12524" spans="10:10" x14ac:dyDescent="0.2">
      <c r="J12524" t="s">
        <v>22724</v>
      </c>
    </row>
    <row r="12525" spans="10:10" x14ac:dyDescent="0.2">
      <c r="J12525" t="s">
        <v>22725</v>
      </c>
    </row>
    <row r="12526" spans="10:10" x14ac:dyDescent="0.2">
      <c r="J12526" t="s">
        <v>22726</v>
      </c>
    </row>
    <row r="12527" spans="10:10" x14ac:dyDescent="0.2">
      <c r="J12527" t="s">
        <v>1638</v>
      </c>
    </row>
    <row r="12528" spans="10:10" x14ac:dyDescent="0.2">
      <c r="J12528" t="s">
        <v>22727</v>
      </c>
    </row>
    <row r="12529" spans="10:10" x14ac:dyDescent="0.2">
      <c r="J12529" t="s">
        <v>22728</v>
      </c>
    </row>
    <row r="12530" spans="10:10" x14ac:dyDescent="0.2">
      <c r="J12530" t="s">
        <v>22729</v>
      </c>
    </row>
    <row r="12531" spans="10:10" x14ac:dyDescent="0.2">
      <c r="J12531" t="s">
        <v>22730</v>
      </c>
    </row>
    <row r="12532" spans="10:10" x14ac:dyDescent="0.2">
      <c r="J12532" t="s">
        <v>1635</v>
      </c>
    </row>
    <row r="12533" spans="10:10" x14ac:dyDescent="0.2">
      <c r="J12533" t="s">
        <v>22731</v>
      </c>
    </row>
    <row r="12534" spans="10:10" x14ac:dyDescent="0.2">
      <c r="J12534" t="s">
        <v>22732</v>
      </c>
    </row>
    <row r="12535" spans="10:10" x14ac:dyDescent="0.2">
      <c r="J12535" t="s">
        <v>22733</v>
      </c>
    </row>
    <row r="12536" spans="10:10" x14ac:dyDescent="0.2">
      <c r="J12536" t="s">
        <v>22734</v>
      </c>
    </row>
    <row r="12537" spans="10:10" x14ac:dyDescent="0.2">
      <c r="J12537" t="s">
        <v>1632</v>
      </c>
    </row>
    <row r="12538" spans="10:10" x14ac:dyDescent="0.2">
      <c r="J12538" t="s">
        <v>22735</v>
      </c>
    </row>
    <row r="12539" spans="10:10" x14ac:dyDescent="0.2">
      <c r="J12539" t="s">
        <v>22736</v>
      </c>
    </row>
    <row r="12540" spans="10:10" x14ac:dyDescent="0.2">
      <c r="J12540" t="s">
        <v>22737</v>
      </c>
    </row>
    <row r="12541" spans="10:10" x14ac:dyDescent="0.2">
      <c r="J12541" t="s">
        <v>22738</v>
      </c>
    </row>
    <row r="12542" spans="10:10" x14ac:dyDescent="0.2">
      <c r="J12542" t="s">
        <v>1629</v>
      </c>
    </row>
    <row r="12543" spans="10:10" x14ac:dyDescent="0.2">
      <c r="J12543" t="s">
        <v>22739</v>
      </c>
    </row>
    <row r="12544" spans="10:10" x14ac:dyDescent="0.2">
      <c r="J12544" t="s">
        <v>22740</v>
      </c>
    </row>
    <row r="12545" spans="10:10" x14ac:dyDescent="0.2">
      <c r="J12545" t="s">
        <v>22741</v>
      </c>
    </row>
    <row r="12546" spans="10:10" x14ac:dyDescent="0.2">
      <c r="J12546" t="s">
        <v>22742</v>
      </c>
    </row>
    <row r="12547" spans="10:10" x14ac:dyDescent="0.2">
      <c r="J12547" t="s">
        <v>1626</v>
      </c>
    </row>
    <row r="12548" spans="10:10" x14ac:dyDescent="0.2">
      <c r="J12548" t="s">
        <v>22743</v>
      </c>
    </row>
    <row r="12549" spans="10:10" x14ac:dyDescent="0.2">
      <c r="J12549" t="s">
        <v>22744</v>
      </c>
    </row>
    <row r="12550" spans="10:10" x14ac:dyDescent="0.2">
      <c r="J12550" t="s">
        <v>22745</v>
      </c>
    </row>
    <row r="12551" spans="10:10" x14ac:dyDescent="0.2">
      <c r="J12551" t="s">
        <v>22746</v>
      </c>
    </row>
    <row r="12552" spans="10:10" x14ac:dyDescent="0.2">
      <c r="J12552" t="s">
        <v>1623</v>
      </c>
    </row>
    <row r="12553" spans="10:10" x14ac:dyDescent="0.2">
      <c r="J12553" t="s">
        <v>22747</v>
      </c>
    </row>
    <row r="12554" spans="10:10" x14ac:dyDescent="0.2">
      <c r="J12554" t="s">
        <v>22748</v>
      </c>
    </row>
    <row r="12555" spans="10:10" x14ac:dyDescent="0.2">
      <c r="J12555" t="s">
        <v>22749</v>
      </c>
    </row>
    <row r="12556" spans="10:10" x14ac:dyDescent="0.2">
      <c r="J12556" t="s">
        <v>22750</v>
      </c>
    </row>
    <row r="12557" spans="10:10" x14ac:dyDescent="0.2">
      <c r="J12557" t="s">
        <v>1620</v>
      </c>
    </row>
    <row r="12558" spans="10:10" x14ac:dyDescent="0.2">
      <c r="J12558" t="s">
        <v>22751</v>
      </c>
    </row>
    <row r="12559" spans="10:10" x14ac:dyDescent="0.2">
      <c r="J12559" t="s">
        <v>22752</v>
      </c>
    </row>
    <row r="12560" spans="10:10" x14ac:dyDescent="0.2">
      <c r="J12560" t="s">
        <v>22753</v>
      </c>
    </row>
    <row r="12561" spans="10:10" x14ac:dyDescent="0.2">
      <c r="J12561" t="s">
        <v>22754</v>
      </c>
    </row>
    <row r="12562" spans="10:10" x14ac:dyDescent="0.2">
      <c r="J12562" t="s">
        <v>1617</v>
      </c>
    </row>
    <row r="12563" spans="10:10" x14ac:dyDescent="0.2">
      <c r="J12563" t="s">
        <v>22755</v>
      </c>
    </row>
    <row r="12564" spans="10:10" x14ac:dyDescent="0.2">
      <c r="J12564" t="s">
        <v>22756</v>
      </c>
    </row>
    <row r="12565" spans="10:10" x14ac:dyDescent="0.2">
      <c r="J12565" t="s">
        <v>22757</v>
      </c>
    </row>
    <row r="12566" spans="10:10" x14ac:dyDescent="0.2">
      <c r="J12566" t="s">
        <v>22758</v>
      </c>
    </row>
    <row r="12567" spans="10:10" x14ac:dyDescent="0.2">
      <c r="J12567" t="s">
        <v>1614</v>
      </c>
    </row>
    <row r="12568" spans="10:10" x14ac:dyDescent="0.2">
      <c r="J12568" t="s">
        <v>22759</v>
      </c>
    </row>
    <row r="12569" spans="10:10" x14ac:dyDescent="0.2">
      <c r="J12569" t="s">
        <v>22760</v>
      </c>
    </row>
    <row r="12570" spans="10:10" x14ac:dyDescent="0.2">
      <c r="J12570" t="s">
        <v>22761</v>
      </c>
    </row>
    <row r="12571" spans="10:10" x14ac:dyDescent="0.2">
      <c r="J12571" t="s">
        <v>22762</v>
      </c>
    </row>
    <row r="12572" spans="10:10" x14ac:dyDescent="0.2">
      <c r="J12572" t="s">
        <v>1611</v>
      </c>
    </row>
    <row r="12573" spans="10:10" x14ac:dyDescent="0.2">
      <c r="J12573" t="s">
        <v>22763</v>
      </c>
    </row>
    <row r="12574" spans="10:10" x14ac:dyDescent="0.2">
      <c r="J12574" t="s">
        <v>22764</v>
      </c>
    </row>
    <row r="12575" spans="10:10" x14ac:dyDescent="0.2">
      <c r="J12575" t="s">
        <v>22765</v>
      </c>
    </row>
    <row r="12576" spans="10:10" x14ac:dyDescent="0.2">
      <c r="J12576" t="s">
        <v>22766</v>
      </c>
    </row>
    <row r="12577" spans="10:10" x14ac:dyDescent="0.2">
      <c r="J12577" t="s">
        <v>1608</v>
      </c>
    </row>
    <row r="12578" spans="10:10" x14ac:dyDescent="0.2">
      <c r="J12578" t="s">
        <v>1607</v>
      </c>
    </row>
    <row r="12579" spans="10:10" x14ac:dyDescent="0.2">
      <c r="J12579" t="s">
        <v>22767</v>
      </c>
    </row>
    <row r="12580" spans="10:10" x14ac:dyDescent="0.2">
      <c r="J12580" t="s">
        <v>22768</v>
      </c>
    </row>
    <row r="12581" spans="10:10" x14ac:dyDescent="0.2">
      <c r="J12581" t="s">
        <v>22769</v>
      </c>
    </row>
    <row r="12582" spans="10:10" x14ac:dyDescent="0.2">
      <c r="J12582" t="s">
        <v>22770</v>
      </c>
    </row>
    <row r="12583" spans="10:10" x14ac:dyDescent="0.2">
      <c r="J12583" t="s">
        <v>1604</v>
      </c>
    </row>
    <row r="12584" spans="10:10" x14ac:dyDescent="0.2">
      <c r="J12584" t="s">
        <v>22771</v>
      </c>
    </row>
    <row r="12585" spans="10:10" x14ac:dyDescent="0.2">
      <c r="J12585" t="s">
        <v>22772</v>
      </c>
    </row>
    <row r="12586" spans="10:10" x14ac:dyDescent="0.2">
      <c r="J12586" t="s">
        <v>22773</v>
      </c>
    </row>
    <row r="12587" spans="10:10" x14ac:dyDescent="0.2">
      <c r="J12587" t="s">
        <v>22774</v>
      </c>
    </row>
    <row r="12588" spans="10:10" x14ac:dyDescent="0.2">
      <c r="J12588" t="s">
        <v>1601</v>
      </c>
    </row>
    <row r="12589" spans="10:10" x14ac:dyDescent="0.2">
      <c r="J12589" t="s">
        <v>22775</v>
      </c>
    </row>
    <row r="12590" spans="10:10" x14ac:dyDescent="0.2">
      <c r="J12590" t="s">
        <v>22776</v>
      </c>
    </row>
    <row r="12591" spans="10:10" x14ac:dyDescent="0.2">
      <c r="J12591" t="s">
        <v>22777</v>
      </c>
    </row>
    <row r="12592" spans="10:10" x14ac:dyDescent="0.2">
      <c r="J12592" t="s">
        <v>22778</v>
      </c>
    </row>
    <row r="12593" spans="10:10" x14ac:dyDescent="0.2">
      <c r="J12593" t="s">
        <v>1598</v>
      </c>
    </row>
    <row r="12594" spans="10:10" x14ac:dyDescent="0.2">
      <c r="J12594" t="s">
        <v>22779</v>
      </c>
    </row>
    <row r="12595" spans="10:10" x14ac:dyDescent="0.2">
      <c r="J12595" t="s">
        <v>22780</v>
      </c>
    </row>
    <row r="12596" spans="10:10" x14ac:dyDescent="0.2">
      <c r="J12596" t="s">
        <v>22781</v>
      </c>
    </row>
    <row r="12597" spans="10:10" x14ac:dyDescent="0.2">
      <c r="J12597" t="s">
        <v>22782</v>
      </c>
    </row>
    <row r="12598" spans="10:10" x14ac:dyDescent="0.2">
      <c r="J12598" t="s">
        <v>1595</v>
      </c>
    </row>
    <row r="12599" spans="10:10" x14ac:dyDescent="0.2">
      <c r="J12599" t="s">
        <v>22783</v>
      </c>
    </row>
    <row r="12600" spans="10:10" x14ac:dyDescent="0.2">
      <c r="J12600" t="s">
        <v>22784</v>
      </c>
    </row>
    <row r="12601" spans="10:10" x14ac:dyDescent="0.2">
      <c r="J12601" t="s">
        <v>22785</v>
      </c>
    </row>
    <row r="12602" spans="10:10" x14ac:dyDescent="0.2">
      <c r="J12602" t="s">
        <v>22786</v>
      </c>
    </row>
    <row r="12603" spans="10:10" x14ac:dyDescent="0.2">
      <c r="J12603" t="s">
        <v>1592</v>
      </c>
    </row>
    <row r="12604" spans="10:10" x14ac:dyDescent="0.2">
      <c r="J12604" t="s">
        <v>22787</v>
      </c>
    </row>
    <row r="12605" spans="10:10" x14ac:dyDescent="0.2">
      <c r="J12605" t="s">
        <v>22788</v>
      </c>
    </row>
    <row r="12606" spans="10:10" x14ac:dyDescent="0.2">
      <c r="J12606" t="s">
        <v>22789</v>
      </c>
    </row>
    <row r="12607" spans="10:10" x14ac:dyDescent="0.2">
      <c r="J12607" t="s">
        <v>22790</v>
      </c>
    </row>
    <row r="12608" spans="10:10" x14ac:dyDescent="0.2">
      <c r="J12608" t="s">
        <v>1589</v>
      </c>
    </row>
    <row r="12609" spans="10:10" x14ac:dyDescent="0.2">
      <c r="J12609" t="s">
        <v>1588</v>
      </c>
    </row>
    <row r="12610" spans="10:10" x14ac:dyDescent="0.2">
      <c r="J12610" t="s">
        <v>22791</v>
      </c>
    </row>
    <row r="12611" spans="10:10" x14ac:dyDescent="0.2">
      <c r="J12611" t="s">
        <v>22792</v>
      </c>
    </row>
    <row r="12612" spans="10:10" x14ac:dyDescent="0.2">
      <c r="J12612" t="s">
        <v>22793</v>
      </c>
    </row>
    <row r="12613" spans="10:10" x14ac:dyDescent="0.2">
      <c r="J12613" t="s">
        <v>22794</v>
      </c>
    </row>
    <row r="12614" spans="10:10" x14ac:dyDescent="0.2">
      <c r="J12614" t="s">
        <v>1585</v>
      </c>
    </row>
    <row r="12615" spans="10:10" x14ac:dyDescent="0.2">
      <c r="J12615" t="s">
        <v>22795</v>
      </c>
    </row>
    <row r="12616" spans="10:10" x14ac:dyDescent="0.2">
      <c r="J12616" t="s">
        <v>22796</v>
      </c>
    </row>
    <row r="12617" spans="10:10" x14ac:dyDescent="0.2">
      <c r="J12617" t="s">
        <v>22797</v>
      </c>
    </row>
    <row r="12618" spans="10:10" x14ac:dyDescent="0.2">
      <c r="J12618" t="s">
        <v>22798</v>
      </c>
    </row>
    <row r="12619" spans="10:10" x14ac:dyDescent="0.2">
      <c r="J12619" t="s">
        <v>1582</v>
      </c>
    </row>
    <row r="12620" spans="10:10" x14ac:dyDescent="0.2">
      <c r="J12620" t="s">
        <v>22799</v>
      </c>
    </row>
    <row r="12621" spans="10:10" x14ac:dyDescent="0.2">
      <c r="J12621" t="s">
        <v>22800</v>
      </c>
    </row>
    <row r="12622" spans="10:10" x14ac:dyDescent="0.2">
      <c r="J12622" t="s">
        <v>22801</v>
      </c>
    </row>
    <row r="12623" spans="10:10" x14ac:dyDescent="0.2">
      <c r="J12623" t="s">
        <v>22802</v>
      </c>
    </row>
    <row r="12624" spans="10:10" x14ac:dyDescent="0.2">
      <c r="J12624" t="s">
        <v>1579</v>
      </c>
    </row>
    <row r="12625" spans="10:10" x14ac:dyDescent="0.2">
      <c r="J12625" t="s">
        <v>22803</v>
      </c>
    </row>
    <row r="12626" spans="10:10" x14ac:dyDescent="0.2">
      <c r="J12626" t="s">
        <v>22804</v>
      </c>
    </row>
    <row r="12627" spans="10:10" x14ac:dyDescent="0.2">
      <c r="J12627" t="s">
        <v>22805</v>
      </c>
    </row>
    <row r="12628" spans="10:10" x14ac:dyDescent="0.2">
      <c r="J12628" t="s">
        <v>22806</v>
      </c>
    </row>
    <row r="12629" spans="10:10" x14ac:dyDescent="0.2">
      <c r="J12629" t="s">
        <v>1576</v>
      </c>
    </row>
    <row r="12630" spans="10:10" x14ac:dyDescent="0.2">
      <c r="J12630" t="s">
        <v>22807</v>
      </c>
    </row>
    <row r="12631" spans="10:10" x14ac:dyDescent="0.2">
      <c r="J12631" t="s">
        <v>22808</v>
      </c>
    </row>
    <row r="12632" spans="10:10" x14ac:dyDescent="0.2">
      <c r="J12632" t="s">
        <v>22809</v>
      </c>
    </row>
    <row r="12633" spans="10:10" x14ac:dyDescent="0.2">
      <c r="J12633" t="s">
        <v>22810</v>
      </c>
    </row>
    <row r="12634" spans="10:10" x14ac:dyDescent="0.2">
      <c r="J12634" t="s">
        <v>1573</v>
      </c>
    </row>
    <row r="12635" spans="10:10" x14ac:dyDescent="0.2">
      <c r="J12635" t="s">
        <v>22811</v>
      </c>
    </row>
    <row r="12636" spans="10:10" x14ac:dyDescent="0.2">
      <c r="J12636" t="s">
        <v>22812</v>
      </c>
    </row>
    <row r="12637" spans="10:10" x14ac:dyDescent="0.2">
      <c r="J12637" t="s">
        <v>22813</v>
      </c>
    </row>
    <row r="12638" spans="10:10" x14ac:dyDescent="0.2">
      <c r="J12638" t="s">
        <v>22814</v>
      </c>
    </row>
    <row r="12639" spans="10:10" x14ac:dyDescent="0.2">
      <c r="J12639" t="s">
        <v>1570</v>
      </c>
    </row>
    <row r="12640" spans="10:10" x14ac:dyDescent="0.2">
      <c r="J12640" t="s">
        <v>22815</v>
      </c>
    </row>
    <row r="12641" spans="10:10" x14ac:dyDescent="0.2">
      <c r="J12641" t="s">
        <v>22816</v>
      </c>
    </row>
    <row r="12642" spans="10:10" x14ac:dyDescent="0.2">
      <c r="J12642" t="s">
        <v>22817</v>
      </c>
    </row>
    <row r="12643" spans="10:10" x14ac:dyDescent="0.2">
      <c r="J12643" t="s">
        <v>22818</v>
      </c>
    </row>
    <row r="12644" spans="10:10" x14ac:dyDescent="0.2">
      <c r="J12644" t="s">
        <v>1567</v>
      </c>
    </row>
    <row r="12645" spans="10:10" x14ac:dyDescent="0.2">
      <c r="J12645" t="s">
        <v>22819</v>
      </c>
    </row>
    <row r="12646" spans="10:10" x14ac:dyDescent="0.2">
      <c r="J12646" t="s">
        <v>22820</v>
      </c>
    </row>
    <row r="12647" spans="10:10" x14ac:dyDescent="0.2">
      <c r="J12647" t="s">
        <v>22821</v>
      </c>
    </row>
    <row r="12648" spans="10:10" x14ac:dyDescent="0.2">
      <c r="J12648" t="s">
        <v>22822</v>
      </c>
    </row>
    <row r="12649" spans="10:10" x14ac:dyDescent="0.2">
      <c r="J12649" t="s">
        <v>1564</v>
      </c>
    </row>
    <row r="12650" spans="10:10" x14ac:dyDescent="0.2">
      <c r="J12650" t="s">
        <v>22823</v>
      </c>
    </row>
    <row r="12651" spans="10:10" x14ac:dyDescent="0.2">
      <c r="J12651" t="s">
        <v>22824</v>
      </c>
    </row>
    <row r="12652" spans="10:10" x14ac:dyDescent="0.2">
      <c r="J12652" t="s">
        <v>22825</v>
      </c>
    </row>
    <row r="12653" spans="10:10" x14ac:dyDescent="0.2">
      <c r="J12653" t="s">
        <v>22826</v>
      </c>
    </row>
    <row r="12654" spans="10:10" x14ac:dyDescent="0.2">
      <c r="J12654" t="s">
        <v>1561</v>
      </c>
    </row>
    <row r="12655" spans="10:10" x14ac:dyDescent="0.2">
      <c r="J12655" t="s">
        <v>22827</v>
      </c>
    </row>
    <row r="12656" spans="10:10" x14ac:dyDescent="0.2">
      <c r="J12656" t="s">
        <v>22828</v>
      </c>
    </row>
    <row r="12657" spans="10:10" x14ac:dyDescent="0.2">
      <c r="J12657" t="s">
        <v>22829</v>
      </c>
    </row>
    <row r="12658" spans="10:10" x14ac:dyDescent="0.2">
      <c r="J12658" t="s">
        <v>22830</v>
      </c>
    </row>
    <row r="12659" spans="10:10" x14ac:dyDescent="0.2">
      <c r="J12659" t="s">
        <v>1558</v>
      </c>
    </row>
    <row r="12660" spans="10:10" x14ac:dyDescent="0.2">
      <c r="J12660" t="s">
        <v>22831</v>
      </c>
    </row>
    <row r="12661" spans="10:10" x14ac:dyDescent="0.2">
      <c r="J12661" t="s">
        <v>22832</v>
      </c>
    </row>
    <row r="12662" spans="10:10" x14ac:dyDescent="0.2">
      <c r="J12662" t="s">
        <v>22833</v>
      </c>
    </row>
    <row r="12663" spans="10:10" x14ac:dyDescent="0.2">
      <c r="J12663" t="s">
        <v>22834</v>
      </c>
    </row>
    <row r="12664" spans="10:10" x14ac:dyDescent="0.2">
      <c r="J12664" t="s">
        <v>1555</v>
      </c>
    </row>
    <row r="12665" spans="10:10" x14ac:dyDescent="0.2">
      <c r="J12665" t="s">
        <v>22835</v>
      </c>
    </row>
    <row r="12666" spans="10:10" x14ac:dyDescent="0.2">
      <c r="J12666" t="s">
        <v>22836</v>
      </c>
    </row>
    <row r="12667" spans="10:10" x14ac:dyDescent="0.2">
      <c r="J12667" t="s">
        <v>22837</v>
      </c>
    </row>
    <row r="12668" spans="10:10" x14ac:dyDescent="0.2">
      <c r="J12668" t="s">
        <v>22838</v>
      </c>
    </row>
    <row r="12669" spans="10:10" x14ac:dyDescent="0.2">
      <c r="J12669" t="s">
        <v>1552</v>
      </c>
    </row>
    <row r="12670" spans="10:10" x14ac:dyDescent="0.2">
      <c r="J12670" t="s">
        <v>22839</v>
      </c>
    </row>
    <row r="12671" spans="10:10" x14ac:dyDescent="0.2">
      <c r="J12671" t="s">
        <v>22840</v>
      </c>
    </row>
    <row r="12672" spans="10:10" x14ac:dyDescent="0.2">
      <c r="J12672" t="s">
        <v>22841</v>
      </c>
    </row>
    <row r="12673" spans="10:10" x14ac:dyDescent="0.2">
      <c r="J12673" t="s">
        <v>22842</v>
      </c>
    </row>
    <row r="12674" spans="10:10" x14ac:dyDescent="0.2">
      <c r="J12674" t="s">
        <v>1549</v>
      </c>
    </row>
    <row r="12675" spans="10:10" x14ac:dyDescent="0.2">
      <c r="J12675" t="s">
        <v>22843</v>
      </c>
    </row>
    <row r="12676" spans="10:10" x14ac:dyDescent="0.2">
      <c r="J12676" t="s">
        <v>22844</v>
      </c>
    </row>
    <row r="12677" spans="10:10" x14ac:dyDescent="0.2">
      <c r="J12677" t="s">
        <v>22845</v>
      </c>
    </row>
    <row r="12678" spans="10:10" x14ac:dyDescent="0.2">
      <c r="J12678" t="s">
        <v>22846</v>
      </c>
    </row>
    <row r="12679" spans="10:10" x14ac:dyDescent="0.2">
      <c r="J12679" t="s">
        <v>1546</v>
      </c>
    </row>
    <row r="12680" spans="10:10" x14ac:dyDescent="0.2">
      <c r="J12680" t="s">
        <v>22847</v>
      </c>
    </row>
    <row r="12681" spans="10:10" x14ac:dyDescent="0.2">
      <c r="J12681" t="s">
        <v>22848</v>
      </c>
    </row>
    <row r="12682" spans="10:10" x14ac:dyDescent="0.2">
      <c r="J12682" t="s">
        <v>22849</v>
      </c>
    </row>
    <row r="12683" spans="10:10" x14ac:dyDescent="0.2">
      <c r="J12683" t="s">
        <v>22850</v>
      </c>
    </row>
    <row r="12684" spans="10:10" x14ac:dyDescent="0.2">
      <c r="J12684" t="s">
        <v>1543</v>
      </c>
    </row>
    <row r="12685" spans="10:10" x14ac:dyDescent="0.2">
      <c r="J12685" t="s">
        <v>22851</v>
      </c>
    </row>
    <row r="12686" spans="10:10" x14ac:dyDescent="0.2">
      <c r="J12686" t="s">
        <v>22852</v>
      </c>
    </row>
    <row r="12687" spans="10:10" x14ac:dyDescent="0.2">
      <c r="J12687" t="s">
        <v>22853</v>
      </c>
    </row>
    <row r="12688" spans="10:10" x14ac:dyDescent="0.2">
      <c r="J12688" t="s">
        <v>22854</v>
      </c>
    </row>
    <row r="12689" spans="10:10" x14ac:dyDescent="0.2">
      <c r="J12689" t="s">
        <v>1540</v>
      </c>
    </row>
    <row r="12690" spans="10:10" x14ac:dyDescent="0.2">
      <c r="J12690" t="s">
        <v>22855</v>
      </c>
    </row>
    <row r="12691" spans="10:10" x14ac:dyDescent="0.2">
      <c r="J12691" t="s">
        <v>22856</v>
      </c>
    </row>
    <row r="12692" spans="10:10" x14ac:dyDescent="0.2">
      <c r="J12692" t="s">
        <v>22857</v>
      </c>
    </row>
    <row r="12693" spans="10:10" x14ac:dyDescent="0.2">
      <c r="J12693" t="s">
        <v>22858</v>
      </c>
    </row>
    <row r="12694" spans="10:10" x14ac:dyDescent="0.2">
      <c r="J12694" t="s">
        <v>1537</v>
      </c>
    </row>
    <row r="12695" spans="10:10" x14ac:dyDescent="0.2">
      <c r="J12695" t="s">
        <v>22859</v>
      </c>
    </row>
    <row r="12696" spans="10:10" x14ac:dyDescent="0.2">
      <c r="J12696" t="s">
        <v>22860</v>
      </c>
    </row>
    <row r="12697" spans="10:10" x14ac:dyDescent="0.2">
      <c r="J12697" t="s">
        <v>22861</v>
      </c>
    </row>
    <row r="12698" spans="10:10" x14ac:dyDescent="0.2">
      <c r="J12698" t="s">
        <v>22862</v>
      </c>
    </row>
    <row r="12699" spans="10:10" x14ac:dyDescent="0.2">
      <c r="J12699" t="s">
        <v>1534</v>
      </c>
    </row>
    <row r="12700" spans="10:10" x14ac:dyDescent="0.2">
      <c r="J12700" t="s">
        <v>22863</v>
      </c>
    </row>
    <row r="12701" spans="10:10" x14ac:dyDescent="0.2">
      <c r="J12701" t="s">
        <v>22864</v>
      </c>
    </row>
    <row r="12702" spans="10:10" x14ac:dyDescent="0.2">
      <c r="J12702" t="s">
        <v>22865</v>
      </c>
    </row>
    <row r="12703" spans="10:10" x14ac:dyDescent="0.2">
      <c r="J12703" t="s">
        <v>22866</v>
      </c>
    </row>
    <row r="12704" spans="10:10" x14ac:dyDescent="0.2">
      <c r="J12704" t="s">
        <v>1531</v>
      </c>
    </row>
    <row r="12705" spans="10:10" x14ac:dyDescent="0.2">
      <c r="J12705" t="s">
        <v>22867</v>
      </c>
    </row>
    <row r="12706" spans="10:10" x14ac:dyDescent="0.2">
      <c r="J12706" t="s">
        <v>22868</v>
      </c>
    </row>
    <row r="12707" spans="10:10" x14ac:dyDescent="0.2">
      <c r="J12707" t="s">
        <v>22869</v>
      </c>
    </row>
    <row r="12708" spans="10:10" x14ac:dyDescent="0.2">
      <c r="J12708" t="s">
        <v>22870</v>
      </c>
    </row>
    <row r="12709" spans="10:10" x14ac:dyDescent="0.2">
      <c r="J12709" t="s">
        <v>1528</v>
      </c>
    </row>
    <row r="12710" spans="10:10" x14ac:dyDescent="0.2">
      <c r="J12710" t="s">
        <v>22871</v>
      </c>
    </row>
    <row r="12711" spans="10:10" x14ac:dyDescent="0.2">
      <c r="J12711" t="s">
        <v>22872</v>
      </c>
    </row>
    <row r="12712" spans="10:10" x14ac:dyDescent="0.2">
      <c r="J12712" t="s">
        <v>22873</v>
      </c>
    </row>
    <row r="12713" spans="10:10" x14ac:dyDescent="0.2">
      <c r="J12713" t="s">
        <v>22874</v>
      </c>
    </row>
    <row r="12714" spans="10:10" x14ac:dyDescent="0.2">
      <c r="J12714" t="s">
        <v>1525</v>
      </c>
    </row>
    <row r="12715" spans="10:10" x14ac:dyDescent="0.2">
      <c r="J12715" t="s">
        <v>22875</v>
      </c>
    </row>
    <row r="12716" spans="10:10" x14ac:dyDescent="0.2">
      <c r="J12716" t="s">
        <v>22876</v>
      </c>
    </row>
    <row r="12717" spans="10:10" x14ac:dyDescent="0.2">
      <c r="J12717" t="s">
        <v>22877</v>
      </c>
    </row>
    <row r="12718" spans="10:10" x14ac:dyDescent="0.2">
      <c r="J12718" t="s">
        <v>22878</v>
      </c>
    </row>
    <row r="12719" spans="10:10" x14ac:dyDescent="0.2">
      <c r="J12719" t="s">
        <v>1522</v>
      </c>
    </row>
    <row r="12720" spans="10:10" x14ac:dyDescent="0.2">
      <c r="J12720" t="s">
        <v>1521</v>
      </c>
    </row>
    <row r="12721" spans="10:10" x14ac:dyDescent="0.2">
      <c r="J12721" t="s">
        <v>22879</v>
      </c>
    </row>
    <row r="12722" spans="10:10" x14ac:dyDescent="0.2">
      <c r="J12722" t="s">
        <v>22880</v>
      </c>
    </row>
    <row r="12723" spans="10:10" x14ac:dyDescent="0.2">
      <c r="J12723" t="s">
        <v>22881</v>
      </c>
    </row>
    <row r="12724" spans="10:10" x14ac:dyDescent="0.2">
      <c r="J12724" t="s">
        <v>22882</v>
      </c>
    </row>
    <row r="12725" spans="10:10" x14ac:dyDescent="0.2">
      <c r="J12725" t="s">
        <v>1518</v>
      </c>
    </row>
    <row r="12726" spans="10:10" x14ac:dyDescent="0.2">
      <c r="J12726" t="s">
        <v>22883</v>
      </c>
    </row>
    <row r="12727" spans="10:10" x14ac:dyDescent="0.2">
      <c r="J12727" t="s">
        <v>22884</v>
      </c>
    </row>
    <row r="12728" spans="10:10" x14ac:dyDescent="0.2">
      <c r="J12728" t="s">
        <v>22885</v>
      </c>
    </row>
    <row r="12729" spans="10:10" x14ac:dyDescent="0.2">
      <c r="J12729" t="s">
        <v>22886</v>
      </c>
    </row>
    <row r="12730" spans="10:10" x14ac:dyDescent="0.2">
      <c r="J12730" t="s">
        <v>1515</v>
      </c>
    </row>
    <row r="12731" spans="10:10" x14ac:dyDescent="0.2">
      <c r="J12731" t="s">
        <v>22887</v>
      </c>
    </row>
    <row r="12732" spans="10:10" x14ac:dyDescent="0.2">
      <c r="J12732" t="s">
        <v>22888</v>
      </c>
    </row>
    <row r="12733" spans="10:10" x14ac:dyDescent="0.2">
      <c r="J12733" t="s">
        <v>22889</v>
      </c>
    </row>
    <row r="12734" spans="10:10" x14ac:dyDescent="0.2">
      <c r="J12734" t="s">
        <v>22890</v>
      </c>
    </row>
    <row r="12735" spans="10:10" x14ac:dyDescent="0.2">
      <c r="J12735" t="s">
        <v>1512</v>
      </c>
    </row>
    <row r="12736" spans="10:10" x14ac:dyDescent="0.2">
      <c r="J12736" t="s">
        <v>1511</v>
      </c>
    </row>
    <row r="12737" spans="10:10" x14ac:dyDescent="0.2">
      <c r="J12737" t="s">
        <v>22891</v>
      </c>
    </row>
    <row r="12738" spans="10:10" x14ac:dyDescent="0.2">
      <c r="J12738" t="s">
        <v>22892</v>
      </c>
    </row>
    <row r="12739" spans="10:10" x14ac:dyDescent="0.2">
      <c r="J12739" t="s">
        <v>22893</v>
      </c>
    </row>
    <row r="12740" spans="10:10" x14ac:dyDescent="0.2">
      <c r="J12740" t="s">
        <v>22894</v>
      </c>
    </row>
    <row r="12741" spans="10:10" x14ac:dyDescent="0.2">
      <c r="J12741" t="s">
        <v>1508</v>
      </c>
    </row>
    <row r="12742" spans="10:10" x14ac:dyDescent="0.2">
      <c r="J12742" t="s">
        <v>22895</v>
      </c>
    </row>
    <row r="12743" spans="10:10" x14ac:dyDescent="0.2">
      <c r="J12743" t="s">
        <v>22896</v>
      </c>
    </row>
    <row r="12744" spans="10:10" x14ac:dyDescent="0.2">
      <c r="J12744" t="s">
        <v>22897</v>
      </c>
    </row>
    <row r="12745" spans="10:10" x14ac:dyDescent="0.2">
      <c r="J12745" t="s">
        <v>22898</v>
      </c>
    </row>
    <row r="12746" spans="10:10" x14ac:dyDescent="0.2">
      <c r="J12746" t="s">
        <v>1505</v>
      </c>
    </row>
    <row r="12747" spans="10:10" x14ac:dyDescent="0.2">
      <c r="J12747" t="s">
        <v>22899</v>
      </c>
    </row>
    <row r="12748" spans="10:10" x14ac:dyDescent="0.2">
      <c r="J12748" t="s">
        <v>22900</v>
      </c>
    </row>
    <row r="12749" spans="10:10" x14ac:dyDescent="0.2">
      <c r="J12749" t="s">
        <v>22901</v>
      </c>
    </row>
    <row r="12750" spans="10:10" x14ac:dyDescent="0.2">
      <c r="J12750" t="s">
        <v>22902</v>
      </c>
    </row>
    <row r="12751" spans="10:10" x14ac:dyDescent="0.2">
      <c r="J12751" t="s">
        <v>1502</v>
      </c>
    </row>
    <row r="12752" spans="10:10" x14ac:dyDescent="0.2">
      <c r="J12752" t="s">
        <v>1501</v>
      </c>
    </row>
    <row r="12753" spans="10:10" x14ac:dyDescent="0.2">
      <c r="J12753" t="s">
        <v>22903</v>
      </c>
    </row>
    <row r="12754" spans="10:10" x14ac:dyDescent="0.2">
      <c r="J12754" t="s">
        <v>22904</v>
      </c>
    </row>
    <row r="12755" spans="10:10" x14ac:dyDescent="0.2">
      <c r="J12755" t="s">
        <v>22905</v>
      </c>
    </row>
    <row r="12756" spans="10:10" x14ac:dyDescent="0.2">
      <c r="J12756" t="s">
        <v>22906</v>
      </c>
    </row>
    <row r="12757" spans="10:10" x14ac:dyDescent="0.2">
      <c r="J12757" t="s">
        <v>1498</v>
      </c>
    </row>
    <row r="12758" spans="10:10" x14ac:dyDescent="0.2">
      <c r="J12758" t="s">
        <v>22907</v>
      </c>
    </row>
    <row r="12759" spans="10:10" x14ac:dyDescent="0.2">
      <c r="J12759" t="s">
        <v>22908</v>
      </c>
    </row>
    <row r="12760" spans="10:10" x14ac:dyDescent="0.2">
      <c r="J12760" t="s">
        <v>22909</v>
      </c>
    </row>
    <row r="12761" spans="10:10" x14ac:dyDescent="0.2">
      <c r="J12761" t="s">
        <v>22910</v>
      </c>
    </row>
    <row r="12762" spans="10:10" x14ac:dyDescent="0.2">
      <c r="J12762" t="s">
        <v>1495</v>
      </c>
    </row>
    <row r="12763" spans="10:10" x14ac:dyDescent="0.2">
      <c r="J12763" t="s">
        <v>22911</v>
      </c>
    </row>
    <row r="12764" spans="10:10" x14ac:dyDescent="0.2">
      <c r="J12764" t="s">
        <v>22912</v>
      </c>
    </row>
    <row r="12765" spans="10:10" x14ac:dyDescent="0.2">
      <c r="J12765" t="s">
        <v>22913</v>
      </c>
    </row>
    <row r="12766" spans="10:10" x14ac:dyDescent="0.2">
      <c r="J12766" t="s">
        <v>22914</v>
      </c>
    </row>
    <row r="12767" spans="10:10" x14ac:dyDescent="0.2">
      <c r="J12767" t="s">
        <v>1492</v>
      </c>
    </row>
    <row r="12768" spans="10:10" x14ac:dyDescent="0.2">
      <c r="J12768" t="s">
        <v>22915</v>
      </c>
    </row>
    <row r="12769" spans="10:10" x14ac:dyDescent="0.2">
      <c r="J12769" t="s">
        <v>22916</v>
      </c>
    </row>
    <row r="12770" spans="10:10" x14ac:dyDescent="0.2">
      <c r="J12770" t="s">
        <v>22917</v>
      </c>
    </row>
    <row r="12771" spans="10:10" x14ac:dyDescent="0.2">
      <c r="J12771" t="s">
        <v>22918</v>
      </c>
    </row>
    <row r="12772" spans="10:10" x14ac:dyDescent="0.2">
      <c r="J12772" t="s">
        <v>1489</v>
      </c>
    </row>
    <row r="12773" spans="10:10" x14ac:dyDescent="0.2">
      <c r="J12773" t="s">
        <v>22919</v>
      </c>
    </row>
    <row r="12774" spans="10:10" x14ac:dyDescent="0.2">
      <c r="J12774" t="s">
        <v>22920</v>
      </c>
    </row>
    <row r="12775" spans="10:10" x14ac:dyDescent="0.2">
      <c r="J12775" t="s">
        <v>22921</v>
      </c>
    </row>
    <row r="12776" spans="10:10" x14ac:dyDescent="0.2">
      <c r="J12776" t="s">
        <v>22922</v>
      </c>
    </row>
    <row r="12777" spans="10:10" x14ac:dyDescent="0.2">
      <c r="J12777" t="s">
        <v>1486</v>
      </c>
    </row>
    <row r="12778" spans="10:10" x14ac:dyDescent="0.2">
      <c r="J12778" t="s">
        <v>22923</v>
      </c>
    </row>
    <row r="12779" spans="10:10" x14ac:dyDescent="0.2">
      <c r="J12779" t="s">
        <v>22924</v>
      </c>
    </row>
    <row r="12780" spans="10:10" x14ac:dyDescent="0.2">
      <c r="J12780" t="s">
        <v>22925</v>
      </c>
    </row>
    <row r="12781" spans="10:10" x14ac:dyDescent="0.2">
      <c r="J12781" t="s">
        <v>22926</v>
      </c>
    </row>
    <row r="12782" spans="10:10" x14ac:dyDescent="0.2">
      <c r="J12782" t="s">
        <v>1483</v>
      </c>
    </row>
    <row r="12783" spans="10:10" x14ac:dyDescent="0.2">
      <c r="J12783" t="s">
        <v>22927</v>
      </c>
    </row>
    <row r="12784" spans="10:10" x14ac:dyDescent="0.2">
      <c r="J12784" t="s">
        <v>22928</v>
      </c>
    </row>
    <row r="12785" spans="10:10" x14ac:dyDescent="0.2">
      <c r="J12785" t="s">
        <v>22929</v>
      </c>
    </row>
    <row r="12786" spans="10:10" x14ac:dyDescent="0.2">
      <c r="J12786" t="s">
        <v>22930</v>
      </c>
    </row>
    <row r="12787" spans="10:10" x14ac:dyDescent="0.2">
      <c r="J12787" t="s">
        <v>1480</v>
      </c>
    </row>
    <row r="12788" spans="10:10" x14ac:dyDescent="0.2">
      <c r="J12788" t="s">
        <v>22931</v>
      </c>
    </row>
    <row r="12789" spans="10:10" x14ac:dyDescent="0.2">
      <c r="J12789" t="s">
        <v>22932</v>
      </c>
    </row>
    <row r="12790" spans="10:10" x14ac:dyDescent="0.2">
      <c r="J12790" t="s">
        <v>22933</v>
      </c>
    </row>
    <row r="12791" spans="10:10" x14ac:dyDescent="0.2">
      <c r="J12791" t="s">
        <v>22934</v>
      </c>
    </row>
    <row r="12792" spans="10:10" x14ac:dyDescent="0.2">
      <c r="J12792" t="s">
        <v>1477</v>
      </c>
    </row>
    <row r="12793" spans="10:10" x14ac:dyDescent="0.2">
      <c r="J12793" t="s">
        <v>22935</v>
      </c>
    </row>
    <row r="12794" spans="10:10" x14ac:dyDescent="0.2">
      <c r="J12794" t="s">
        <v>22936</v>
      </c>
    </row>
    <row r="12795" spans="10:10" x14ac:dyDescent="0.2">
      <c r="J12795" t="s">
        <v>22937</v>
      </c>
    </row>
    <row r="12796" spans="10:10" x14ac:dyDescent="0.2">
      <c r="J12796" t="s">
        <v>22938</v>
      </c>
    </row>
    <row r="12797" spans="10:10" x14ac:dyDescent="0.2">
      <c r="J12797" t="s">
        <v>1474</v>
      </c>
    </row>
    <row r="12798" spans="10:10" x14ac:dyDescent="0.2">
      <c r="J12798" t="s">
        <v>1473</v>
      </c>
    </row>
    <row r="12799" spans="10:10" x14ac:dyDescent="0.2">
      <c r="J12799" t="s">
        <v>22939</v>
      </c>
    </row>
    <row r="12800" spans="10:10" x14ac:dyDescent="0.2">
      <c r="J12800" t="s">
        <v>22940</v>
      </c>
    </row>
    <row r="12801" spans="10:10" x14ac:dyDescent="0.2">
      <c r="J12801" t="s">
        <v>22941</v>
      </c>
    </row>
    <row r="12802" spans="10:10" x14ac:dyDescent="0.2">
      <c r="J12802" t="s">
        <v>22942</v>
      </c>
    </row>
    <row r="12803" spans="10:10" x14ac:dyDescent="0.2">
      <c r="J12803" t="s">
        <v>1470</v>
      </c>
    </row>
    <row r="12804" spans="10:10" x14ac:dyDescent="0.2">
      <c r="J12804" t="s">
        <v>1469</v>
      </c>
    </row>
    <row r="12805" spans="10:10" x14ac:dyDescent="0.2">
      <c r="J12805" t="s">
        <v>22943</v>
      </c>
    </row>
    <row r="12806" spans="10:10" x14ac:dyDescent="0.2">
      <c r="J12806" t="s">
        <v>22944</v>
      </c>
    </row>
    <row r="12807" spans="10:10" x14ac:dyDescent="0.2">
      <c r="J12807" t="s">
        <v>22945</v>
      </c>
    </row>
    <row r="12808" spans="10:10" x14ac:dyDescent="0.2">
      <c r="J12808" t="s">
        <v>22946</v>
      </c>
    </row>
    <row r="12809" spans="10:10" x14ac:dyDescent="0.2">
      <c r="J12809" t="s">
        <v>1466</v>
      </c>
    </row>
    <row r="12810" spans="10:10" x14ac:dyDescent="0.2">
      <c r="J12810" t="s">
        <v>22947</v>
      </c>
    </row>
    <row r="12811" spans="10:10" x14ac:dyDescent="0.2">
      <c r="J12811" t="s">
        <v>22948</v>
      </c>
    </row>
    <row r="12812" spans="10:10" x14ac:dyDescent="0.2">
      <c r="J12812" t="s">
        <v>22949</v>
      </c>
    </row>
    <row r="12813" spans="10:10" x14ac:dyDescent="0.2">
      <c r="J12813" t="s">
        <v>22950</v>
      </c>
    </row>
    <row r="12814" spans="10:10" x14ac:dyDescent="0.2">
      <c r="J12814" t="s">
        <v>1463</v>
      </c>
    </row>
    <row r="12815" spans="10:10" x14ac:dyDescent="0.2">
      <c r="J12815" t="s">
        <v>22951</v>
      </c>
    </row>
    <row r="12816" spans="10:10" x14ac:dyDescent="0.2">
      <c r="J12816" t="s">
        <v>22952</v>
      </c>
    </row>
    <row r="12817" spans="10:10" x14ac:dyDescent="0.2">
      <c r="J12817" t="s">
        <v>22953</v>
      </c>
    </row>
    <row r="12818" spans="10:10" x14ac:dyDescent="0.2">
      <c r="J12818" t="s">
        <v>22954</v>
      </c>
    </row>
    <row r="12819" spans="10:10" x14ac:dyDescent="0.2">
      <c r="J12819" t="s">
        <v>1459</v>
      </c>
    </row>
    <row r="12820" spans="10:10" x14ac:dyDescent="0.2">
      <c r="J12820" t="s">
        <v>22955</v>
      </c>
    </row>
    <row r="12821" spans="10:10" x14ac:dyDescent="0.2">
      <c r="J12821" t="s">
        <v>22956</v>
      </c>
    </row>
    <row r="12822" spans="10:10" x14ac:dyDescent="0.2">
      <c r="J12822" t="s">
        <v>22957</v>
      </c>
    </row>
    <row r="12823" spans="10:10" x14ac:dyDescent="0.2">
      <c r="J12823" t="s">
        <v>22958</v>
      </c>
    </row>
    <row r="12824" spans="10:10" x14ac:dyDescent="0.2">
      <c r="J12824" t="s">
        <v>1456</v>
      </c>
    </row>
    <row r="12825" spans="10:10" x14ac:dyDescent="0.2">
      <c r="J12825" t="s">
        <v>22959</v>
      </c>
    </row>
    <row r="12826" spans="10:10" x14ac:dyDescent="0.2">
      <c r="J12826" t="s">
        <v>22960</v>
      </c>
    </row>
    <row r="12827" spans="10:10" x14ac:dyDescent="0.2">
      <c r="J12827" t="s">
        <v>22961</v>
      </c>
    </row>
    <row r="12828" spans="10:10" x14ac:dyDescent="0.2">
      <c r="J12828" t="s">
        <v>22962</v>
      </c>
    </row>
    <row r="12829" spans="10:10" x14ac:dyDescent="0.2">
      <c r="J12829" t="s">
        <v>1453</v>
      </c>
    </row>
    <row r="12830" spans="10:10" x14ac:dyDescent="0.2">
      <c r="J12830" t="s">
        <v>22963</v>
      </c>
    </row>
    <row r="12831" spans="10:10" x14ac:dyDescent="0.2">
      <c r="J12831" t="s">
        <v>22964</v>
      </c>
    </row>
    <row r="12832" spans="10:10" x14ac:dyDescent="0.2">
      <c r="J12832" t="s">
        <v>22965</v>
      </c>
    </row>
    <row r="12833" spans="10:10" x14ac:dyDescent="0.2">
      <c r="J12833" t="s">
        <v>22966</v>
      </c>
    </row>
    <row r="12834" spans="10:10" x14ac:dyDescent="0.2">
      <c r="J12834" t="s">
        <v>1450</v>
      </c>
    </row>
    <row r="12835" spans="10:10" x14ac:dyDescent="0.2">
      <c r="J12835" t="s">
        <v>22967</v>
      </c>
    </row>
    <row r="12836" spans="10:10" x14ac:dyDescent="0.2">
      <c r="J12836" t="s">
        <v>22968</v>
      </c>
    </row>
    <row r="12837" spans="10:10" x14ac:dyDescent="0.2">
      <c r="J12837" t="s">
        <v>22969</v>
      </c>
    </row>
    <row r="12838" spans="10:10" x14ac:dyDescent="0.2">
      <c r="J12838" t="s">
        <v>22970</v>
      </c>
    </row>
    <row r="12839" spans="10:10" x14ac:dyDescent="0.2">
      <c r="J12839" t="s">
        <v>1447</v>
      </c>
    </row>
    <row r="12840" spans="10:10" x14ac:dyDescent="0.2">
      <c r="J12840" t="s">
        <v>22971</v>
      </c>
    </row>
    <row r="12841" spans="10:10" x14ac:dyDescent="0.2">
      <c r="J12841" t="s">
        <v>22972</v>
      </c>
    </row>
    <row r="12842" spans="10:10" x14ac:dyDescent="0.2">
      <c r="J12842" t="s">
        <v>22973</v>
      </c>
    </row>
    <row r="12843" spans="10:10" x14ac:dyDescent="0.2">
      <c r="J12843" t="s">
        <v>22974</v>
      </c>
    </row>
    <row r="12844" spans="10:10" x14ac:dyDescent="0.2">
      <c r="J12844" t="s">
        <v>1444</v>
      </c>
    </row>
    <row r="12845" spans="10:10" x14ac:dyDescent="0.2">
      <c r="J12845" t="s">
        <v>22975</v>
      </c>
    </row>
    <row r="12846" spans="10:10" x14ac:dyDescent="0.2">
      <c r="J12846" t="s">
        <v>22976</v>
      </c>
    </row>
    <row r="12847" spans="10:10" x14ac:dyDescent="0.2">
      <c r="J12847" t="s">
        <v>22977</v>
      </c>
    </row>
    <row r="12848" spans="10:10" x14ac:dyDescent="0.2">
      <c r="J12848" t="s">
        <v>22978</v>
      </c>
    </row>
    <row r="12849" spans="10:10" x14ac:dyDescent="0.2">
      <c r="J12849" t="s">
        <v>1441</v>
      </c>
    </row>
    <row r="12850" spans="10:10" x14ac:dyDescent="0.2">
      <c r="J12850" t="s">
        <v>22979</v>
      </c>
    </row>
    <row r="12851" spans="10:10" x14ac:dyDescent="0.2">
      <c r="J12851" t="s">
        <v>22980</v>
      </c>
    </row>
    <row r="12852" spans="10:10" x14ac:dyDescent="0.2">
      <c r="J12852" t="s">
        <v>22981</v>
      </c>
    </row>
    <row r="12853" spans="10:10" x14ac:dyDescent="0.2">
      <c r="J12853" t="s">
        <v>22982</v>
      </c>
    </row>
    <row r="12854" spans="10:10" x14ac:dyDescent="0.2">
      <c r="J12854" t="s">
        <v>1438</v>
      </c>
    </row>
    <row r="12855" spans="10:10" x14ac:dyDescent="0.2">
      <c r="J12855" t="s">
        <v>22983</v>
      </c>
    </row>
    <row r="12856" spans="10:10" x14ac:dyDescent="0.2">
      <c r="J12856" t="s">
        <v>22984</v>
      </c>
    </row>
    <row r="12857" spans="10:10" x14ac:dyDescent="0.2">
      <c r="J12857" t="s">
        <v>22985</v>
      </c>
    </row>
    <row r="12858" spans="10:10" x14ac:dyDescent="0.2">
      <c r="J12858" t="s">
        <v>22986</v>
      </c>
    </row>
    <row r="12859" spans="10:10" x14ac:dyDescent="0.2">
      <c r="J12859" t="s">
        <v>1435</v>
      </c>
    </row>
    <row r="12860" spans="10:10" x14ac:dyDescent="0.2">
      <c r="J12860" t="s">
        <v>22987</v>
      </c>
    </row>
    <row r="12861" spans="10:10" x14ac:dyDescent="0.2">
      <c r="J12861" t="s">
        <v>22988</v>
      </c>
    </row>
    <row r="12862" spans="10:10" x14ac:dyDescent="0.2">
      <c r="J12862" t="s">
        <v>22989</v>
      </c>
    </row>
    <row r="12863" spans="10:10" x14ac:dyDescent="0.2">
      <c r="J12863" t="s">
        <v>22990</v>
      </c>
    </row>
    <row r="12864" spans="10:10" x14ac:dyDescent="0.2">
      <c r="J12864" t="s">
        <v>1432</v>
      </c>
    </row>
    <row r="12865" spans="10:10" x14ac:dyDescent="0.2">
      <c r="J12865" t="s">
        <v>22991</v>
      </c>
    </row>
    <row r="12866" spans="10:10" x14ac:dyDescent="0.2">
      <c r="J12866" t="s">
        <v>22992</v>
      </c>
    </row>
    <row r="12867" spans="10:10" x14ac:dyDescent="0.2">
      <c r="J12867" t="s">
        <v>22993</v>
      </c>
    </row>
    <row r="12868" spans="10:10" x14ac:dyDescent="0.2">
      <c r="J12868" t="s">
        <v>22994</v>
      </c>
    </row>
    <row r="12869" spans="10:10" x14ac:dyDescent="0.2">
      <c r="J12869" t="s">
        <v>1429</v>
      </c>
    </row>
    <row r="12870" spans="10:10" x14ac:dyDescent="0.2">
      <c r="J12870" t="s">
        <v>22995</v>
      </c>
    </row>
    <row r="12871" spans="10:10" x14ac:dyDescent="0.2">
      <c r="J12871" t="s">
        <v>22996</v>
      </c>
    </row>
    <row r="12872" spans="10:10" x14ac:dyDescent="0.2">
      <c r="J12872" t="s">
        <v>22997</v>
      </c>
    </row>
    <row r="12873" spans="10:10" x14ac:dyDescent="0.2">
      <c r="J12873" t="s">
        <v>22998</v>
      </c>
    </row>
    <row r="12874" spans="10:10" x14ac:dyDescent="0.2">
      <c r="J12874" t="s">
        <v>1426</v>
      </c>
    </row>
    <row r="12875" spans="10:10" x14ac:dyDescent="0.2">
      <c r="J12875" t="s">
        <v>22999</v>
      </c>
    </row>
    <row r="12876" spans="10:10" x14ac:dyDescent="0.2">
      <c r="J12876" t="s">
        <v>23000</v>
      </c>
    </row>
    <row r="12877" spans="10:10" x14ac:dyDescent="0.2">
      <c r="J12877" t="s">
        <v>23001</v>
      </c>
    </row>
    <row r="12878" spans="10:10" x14ac:dyDescent="0.2">
      <c r="J12878" t="s">
        <v>23002</v>
      </c>
    </row>
    <row r="12879" spans="10:10" x14ac:dyDescent="0.2">
      <c r="J12879" t="s">
        <v>1423</v>
      </c>
    </row>
    <row r="12880" spans="10:10" x14ac:dyDescent="0.2">
      <c r="J12880" t="s">
        <v>23003</v>
      </c>
    </row>
    <row r="12881" spans="10:10" x14ac:dyDescent="0.2">
      <c r="J12881" t="s">
        <v>23004</v>
      </c>
    </row>
    <row r="12882" spans="10:10" x14ac:dyDescent="0.2">
      <c r="J12882" t="s">
        <v>23005</v>
      </c>
    </row>
    <row r="12883" spans="10:10" x14ac:dyDescent="0.2">
      <c r="J12883" t="s">
        <v>23006</v>
      </c>
    </row>
    <row r="12884" spans="10:10" x14ac:dyDescent="0.2">
      <c r="J12884" t="s">
        <v>1420</v>
      </c>
    </row>
    <row r="12885" spans="10:10" x14ac:dyDescent="0.2">
      <c r="J12885" t="s">
        <v>23007</v>
      </c>
    </row>
    <row r="12886" spans="10:10" x14ac:dyDescent="0.2">
      <c r="J12886" t="s">
        <v>23008</v>
      </c>
    </row>
    <row r="12887" spans="10:10" x14ac:dyDescent="0.2">
      <c r="J12887" t="s">
        <v>23009</v>
      </c>
    </row>
    <row r="12888" spans="10:10" x14ac:dyDescent="0.2">
      <c r="J12888" t="s">
        <v>23010</v>
      </c>
    </row>
    <row r="12889" spans="10:10" x14ac:dyDescent="0.2">
      <c r="J12889" t="s">
        <v>1417</v>
      </c>
    </row>
    <row r="12890" spans="10:10" x14ac:dyDescent="0.2">
      <c r="J12890" t="s">
        <v>1416</v>
      </c>
    </row>
    <row r="12891" spans="10:10" x14ac:dyDescent="0.2">
      <c r="J12891" t="s">
        <v>23011</v>
      </c>
    </row>
    <row r="12892" spans="10:10" x14ac:dyDescent="0.2">
      <c r="J12892" t="s">
        <v>23012</v>
      </c>
    </row>
    <row r="12893" spans="10:10" x14ac:dyDescent="0.2">
      <c r="J12893" t="s">
        <v>23013</v>
      </c>
    </row>
    <row r="12894" spans="10:10" x14ac:dyDescent="0.2">
      <c r="J12894" t="s">
        <v>23014</v>
      </c>
    </row>
    <row r="12895" spans="10:10" x14ac:dyDescent="0.2">
      <c r="J12895" t="s">
        <v>1413</v>
      </c>
    </row>
    <row r="12896" spans="10:10" x14ac:dyDescent="0.2">
      <c r="J12896" t="s">
        <v>23015</v>
      </c>
    </row>
    <row r="12897" spans="10:10" x14ac:dyDescent="0.2">
      <c r="J12897" t="s">
        <v>23016</v>
      </c>
    </row>
    <row r="12898" spans="10:10" x14ac:dyDescent="0.2">
      <c r="J12898" t="s">
        <v>23017</v>
      </c>
    </row>
    <row r="12899" spans="10:10" x14ac:dyDescent="0.2">
      <c r="J12899" t="s">
        <v>23018</v>
      </c>
    </row>
    <row r="12900" spans="10:10" x14ac:dyDescent="0.2">
      <c r="J12900" t="s">
        <v>1410</v>
      </c>
    </row>
    <row r="12901" spans="10:10" x14ac:dyDescent="0.2">
      <c r="J12901" t="s">
        <v>23019</v>
      </c>
    </row>
    <row r="12902" spans="10:10" x14ac:dyDescent="0.2">
      <c r="J12902" t="s">
        <v>23020</v>
      </c>
    </row>
    <row r="12903" spans="10:10" x14ac:dyDescent="0.2">
      <c r="J12903" t="s">
        <v>23021</v>
      </c>
    </row>
    <row r="12904" spans="10:10" x14ac:dyDescent="0.2">
      <c r="J12904" t="s">
        <v>23022</v>
      </c>
    </row>
    <row r="12905" spans="10:10" x14ac:dyDescent="0.2">
      <c r="J12905" t="s">
        <v>1407</v>
      </c>
    </row>
    <row r="12906" spans="10:10" x14ac:dyDescent="0.2">
      <c r="J12906" t="s">
        <v>23023</v>
      </c>
    </row>
    <row r="12907" spans="10:10" x14ac:dyDescent="0.2">
      <c r="J12907" t="s">
        <v>23024</v>
      </c>
    </row>
    <row r="12908" spans="10:10" x14ac:dyDescent="0.2">
      <c r="J12908" t="s">
        <v>23025</v>
      </c>
    </row>
    <row r="12909" spans="10:10" x14ac:dyDescent="0.2">
      <c r="J12909" t="s">
        <v>23026</v>
      </c>
    </row>
    <row r="12910" spans="10:10" x14ac:dyDescent="0.2">
      <c r="J12910" t="s">
        <v>1404</v>
      </c>
    </row>
    <row r="12911" spans="10:10" x14ac:dyDescent="0.2">
      <c r="J12911" t="s">
        <v>23027</v>
      </c>
    </row>
    <row r="12912" spans="10:10" x14ac:dyDescent="0.2">
      <c r="J12912" t="s">
        <v>23028</v>
      </c>
    </row>
    <row r="12913" spans="10:10" x14ac:dyDescent="0.2">
      <c r="J12913" t="s">
        <v>23029</v>
      </c>
    </row>
    <row r="12914" spans="10:10" x14ac:dyDescent="0.2">
      <c r="J12914" t="s">
        <v>23030</v>
      </c>
    </row>
    <row r="12915" spans="10:10" x14ac:dyDescent="0.2">
      <c r="J12915" t="s">
        <v>1401</v>
      </c>
    </row>
    <row r="12916" spans="10:10" x14ac:dyDescent="0.2">
      <c r="J12916" t="s">
        <v>23031</v>
      </c>
    </row>
    <row r="12917" spans="10:10" x14ac:dyDescent="0.2">
      <c r="J12917" t="s">
        <v>23032</v>
      </c>
    </row>
    <row r="12918" spans="10:10" x14ac:dyDescent="0.2">
      <c r="J12918" t="s">
        <v>23033</v>
      </c>
    </row>
    <row r="12919" spans="10:10" x14ac:dyDescent="0.2">
      <c r="J12919" t="s">
        <v>23034</v>
      </c>
    </row>
    <row r="12920" spans="10:10" x14ac:dyDescent="0.2">
      <c r="J12920" t="s">
        <v>1398</v>
      </c>
    </row>
    <row r="12921" spans="10:10" x14ac:dyDescent="0.2">
      <c r="J12921" t="s">
        <v>23035</v>
      </c>
    </row>
    <row r="12922" spans="10:10" x14ac:dyDescent="0.2">
      <c r="J12922" t="s">
        <v>23036</v>
      </c>
    </row>
    <row r="12923" spans="10:10" x14ac:dyDescent="0.2">
      <c r="J12923" t="s">
        <v>23037</v>
      </c>
    </row>
    <row r="12924" spans="10:10" x14ac:dyDescent="0.2">
      <c r="J12924" t="s">
        <v>23038</v>
      </c>
    </row>
    <row r="12925" spans="10:10" x14ac:dyDescent="0.2">
      <c r="J12925" t="s">
        <v>1395</v>
      </c>
    </row>
    <row r="12926" spans="10:10" x14ac:dyDescent="0.2">
      <c r="J12926" t="s">
        <v>23039</v>
      </c>
    </row>
    <row r="12927" spans="10:10" x14ac:dyDescent="0.2">
      <c r="J12927" t="s">
        <v>23040</v>
      </c>
    </row>
    <row r="12928" spans="10:10" x14ac:dyDescent="0.2">
      <c r="J12928" t="s">
        <v>23041</v>
      </c>
    </row>
    <row r="12929" spans="10:10" x14ac:dyDescent="0.2">
      <c r="J12929" t="s">
        <v>23042</v>
      </c>
    </row>
    <row r="12930" spans="10:10" x14ac:dyDescent="0.2">
      <c r="J12930" t="s">
        <v>1392</v>
      </c>
    </row>
    <row r="12931" spans="10:10" x14ac:dyDescent="0.2">
      <c r="J12931" t="s">
        <v>23043</v>
      </c>
    </row>
    <row r="12932" spans="10:10" x14ac:dyDescent="0.2">
      <c r="J12932" t="s">
        <v>23044</v>
      </c>
    </row>
    <row r="12933" spans="10:10" x14ac:dyDescent="0.2">
      <c r="J12933" t="s">
        <v>23045</v>
      </c>
    </row>
    <row r="12934" spans="10:10" x14ac:dyDescent="0.2">
      <c r="J12934" t="s">
        <v>23046</v>
      </c>
    </row>
    <row r="12935" spans="10:10" x14ac:dyDescent="0.2">
      <c r="J12935" t="s">
        <v>1389</v>
      </c>
    </row>
    <row r="12936" spans="10:10" x14ac:dyDescent="0.2">
      <c r="J12936" t="s">
        <v>23047</v>
      </c>
    </row>
    <row r="12937" spans="10:10" x14ac:dyDescent="0.2">
      <c r="J12937" t="s">
        <v>23048</v>
      </c>
    </row>
    <row r="12938" spans="10:10" x14ac:dyDescent="0.2">
      <c r="J12938" t="s">
        <v>23049</v>
      </c>
    </row>
    <row r="12939" spans="10:10" x14ac:dyDescent="0.2">
      <c r="J12939" t="s">
        <v>23050</v>
      </c>
    </row>
    <row r="12940" spans="10:10" x14ac:dyDescent="0.2">
      <c r="J12940" t="s">
        <v>1386</v>
      </c>
    </row>
    <row r="12941" spans="10:10" x14ac:dyDescent="0.2">
      <c r="J12941" t="s">
        <v>23051</v>
      </c>
    </row>
    <row r="12942" spans="10:10" x14ac:dyDescent="0.2">
      <c r="J12942" t="s">
        <v>23052</v>
      </c>
    </row>
    <row r="12943" spans="10:10" x14ac:dyDescent="0.2">
      <c r="J12943" t="s">
        <v>23053</v>
      </c>
    </row>
    <row r="12944" spans="10:10" x14ac:dyDescent="0.2">
      <c r="J12944" t="s">
        <v>23054</v>
      </c>
    </row>
    <row r="12945" spans="10:10" x14ac:dyDescent="0.2">
      <c r="J12945" t="s">
        <v>1383</v>
      </c>
    </row>
    <row r="12946" spans="10:10" x14ac:dyDescent="0.2">
      <c r="J12946" t="s">
        <v>23055</v>
      </c>
    </row>
    <row r="12947" spans="10:10" x14ac:dyDescent="0.2">
      <c r="J12947" t="s">
        <v>23056</v>
      </c>
    </row>
    <row r="12948" spans="10:10" x14ac:dyDescent="0.2">
      <c r="J12948" t="s">
        <v>23057</v>
      </c>
    </row>
    <row r="12949" spans="10:10" x14ac:dyDescent="0.2">
      <c r="J12949" t="s">
        <v>23058</v>
      </c>
    </row>
    <row r="12950" spans="10:10" x14ac:dyDescent="0.2">
      <c r="J12950" t="s">
        <v>1380</v>
      </c>
    </row>
    <row r="12951" spans="10:10" x14ac:dyDescent="0.2">
      <c r="J12951" t="s">
        <v>23059</v>
      </c>
    </row>
    <row r="12952" spans="10:10" x14ac:dyDescent="0.2">
      <c r="J12952" t="s">
        <v>23060</v>
      </c>
    </row>
    <row r="12953" spans="10:10" x14ac:dyDescent="0.2">
      <c r="J12953" t="s">
        <v>23061</v>
      </c>
    </row>
    <row r="12954" spans="10:10" x14ac:dyDescent="0.2">
      <c r="J12954" t="s">
        <v>23062</v>
      </c>
    </row>
    <row r="12955" spans="10:10" x14ac:dyDescent="0.2">
      <c r="J12955" t="s">
        <v>1377</v>
      </c>
    </row>
    <row r="12956" spans="10:10" x14ac:dyDescent="0.2">
      <c r="J12956" t="s">
        <v>23063</v>
      </c>
    </row>
    <row r="12957" spans="10:10" x14ac:dyDescent="0.2">
      <c r="J12957" t="s">
        <v>23064</v>
      </c>
    </row>
    <row r="12958" spans="10:10" x14ac:dyDescent="0.2">
      <c r="J12958" t="s">
        <v>23065</v>
      </c>
    </row>
    <row r="12959" spans="10:10" x14ac:dyDescent="0.2">
      <c r="J12959" t="s">
        <v>23066</v>
      </c>
    </row>
    <row r="12960" spans="10:10" x14ac:dyDescent="0.2">
      <c r="J12960" t="s">
        <v>1374</v>
      </c>
    </row>
    <row r="12961" spans="10:10" x14ac:dyDescent="0.2">
      <c r="J12961" t="s">
        <v>23067</v>
      </c>
    </row>
    <row r="12962" spans="10:10" x14ac:dyDescent="0.2">
      <c r="J12962" t="s">
        <v>23068</v>
      </c>
    </row>
    <row r="12963" spans="10:10" x14ac:dyDescent="0.2">
      <c r="J12963" t="s">
        <v>23069</v>
      </c>
    </row>
    <row r="12964" spans="10:10" x14ac:dyDescent="0.2">
      <c r="J12964" t="s">
        <v>23070</v>
      </c>
    </row>
    <row r="12965" spans="10:10" x14ac:dyDescent="0.2">
      <c r="J12965" t="s">
        <v>1371</v>
      </c>
    </row>
    <row r="12966" spans="10:10" x14ac:dyDescent="0.2">
      <c r="J12966" t="s">
        <v>23071</v>
      </c>
    </row>
    <row r="12967" spans="10:10" x14ac:dyDescent="0.2">
      <c r="J12967" t="s">
        <v>23072</v>
      </c>
    </row>
    <row r="12968" spans="10:10" x14ac:dyDescent="0.2">
      <c r="J12968" t="s">
        <v>23073</v>
      </c>
    </row>
    <row r="12969" spans="10:10" x14ac:dyDescent="0.2">
      <c r="J12969" t="s">
        <v>23074</v>
      </c>
    </row>
    <row r="12970" spans="10:10" x14ac:dyDescent="0.2">
      <c r="J12970" t="s">
        <v>1368</v>
      </c>
    </row>
    <row r="12971" spans="10:10" x14ac:dyDescent="0.2">
      <c r="J12971" t="s">
        <v>23075</v>
      </c>
    </row>
    <row r="12972" spans="10:10" x14ac:dyDescent="0.2">
      <c r="J12972" t="s">
        <v>23076</v>
      </c>
    </row>
    <row r="12973" spans="10:10" x14ac:dyDescent="0.2">
      <c r="J12973" t="s">
        <v>23077</v>
      </c>
    </row>
    <row r="12974" spans="10:10" x14ac:dyDescent="0.2">
      <c r="J12974" t="s">
        <v>23078</v>
      </c>
    </row>
    <row r="12975" spans="10:10" x14ac:dyDescent="0.2">
      <c r="J12975" t="s">
        <v>1365</v>
      </c>
    </row>
    <row r="12976" spans="10:10" x14ac:dyDescent="0.2">
      <c r="J12976" t="s">
        <v>23079</v>
      </c>
    </row>
    <row r="12977" spans="10:10" x14ac:dyDescent="0.2">
      <c r="J12977" t="s">
        <v>23080</v>
      </c>
    </row>
    <row r="12978" spans="10:10" x14ac:dyDescent="0.2">
      <c r="J12978" t="s">
        <v>23081</v>
      </c>
    </row>
    <row r="12979" spans="10:10" x14ac:dyDescent="0.2">
      <c r="J12979" t="s">
        <v>23082</v>
      </c>
    </row>
    <row r="12980" spans="10:10" x14ac:dyDescent="0.2">
      <c r="J12980" t="s">
        <v>1362</v>
      </c>
    </row>
    <row r="12981" spans="10:10" x14ac:dyDescent="0.2">
      <c r="J12981" t="s">
        <v>23083</v>
      </c>
    </row>
    <row r="12982" spans="10:10" x14ac:dyDescent="0.2">
      <c r="J12982" t="s">
        <v>23084</v>
      </c>
    </row>
    <row r="12983" spans="10:10" x14ac:dyDescent="0.2">
      <c r="J12983" t="s">
        <v>23085</v>
      </c>
    </row>
    <row r="12984" spans="10:10" x14ac:dyDescent="0.2">
      <c r="J12984" t="s">
        <v>23086</v>
      </c>
    </row>
    <row r="12985" spans="10:10" x14ac:dyDescent="0.2">
      <c r="J12985" t="s">
        <v>1359</v>
      </c>
    </row>
    <row r="12986" spans="10:10" x14ac:dyDescent="0.2">
      <c r="J12986" t="s">
        <v>1358</v>
      </c>
    </row>
    <row r="12987" spans="10:10" x14ac:dyDescent="0.2">
      <c r="J12987" t="s">
        <v>23087</v>
      </c>
    </row>
    <row r="12988" spans="10:10" x14ac:dyDescent="0.2">
      <c r="J12988" t="s">
        <v>23088</v>
      </c>
    </row>
    <row r="12989" spans="10:10" x14ac:dyDescent="0.2">
      <c r="J12989" t="s">
        <v>23089</v>
      </c>
    </row>
    <row r="12990" spans="10:10" x14ac:dyDescent="0.2">
      <c r="J12990" t="s">
        <v>23090</v>
      </c>
    </row>
    <row r="12991" spans="10:10" x14ac:dyDescent="0.2">
      <c r="J12991" t="s">
        <v>1355</v>
      </c>
    </row>
    <row r="12992" spans="10:10" x14ac:dyDescent="0.2">
      <c r="J12992" t="s">
        <v>23091</v>
      </c>
    </row>
    <row r="12993" spans="10:10" x14ac:dyDescent="0.2">
      <c r="J12993" t="s">
        <v>23092</v>
      </c>
    </row>
    <row r="12994" spans="10:10" x14ac:dyDescent="0.2">
      <c r="J12994" t="s">
        <v>23093</v>
      </c>
    </row>
    <row r="12995" spans="10:10" x14ac:dyDescent="0.2">
      <c r="J12995" t="s">
        <v>23094</v>
      </c>
    </row>
    <row r="12996" spans="10:10" x14ac:dyDescent="0.2">
      <c r="J12996" t="s">
        <v>1349</v>
      </c>
    </row>
    <row r="12997" spans="10:10" x14ac:dyDescent="0.2">
      <c r="J12997" t="s">
        <v>1348</v>
      </c>
    </row>
    <row r="12998" spans="10:10" x14ac:dyDescent="0.2">
      <c r="J12998" t="s">
        <v>23095</v>
      </c>
    </row>
    <row r="12999" spans="10:10" x14ac:dyDescent="0.2">
      <c r="J12999" t="s">
        <v>23096</v>
      </c>
    </row>
    <row r="13000" spans="10:10" x14ac:dyDescent="0.2">
      <c r="J13000" t="s">
        <v>23097</v>
      </c>
    </row>
    <row r="13001" spans="10:10" x14ac:dyDescent="0.2">
      <c r="J13001" t="s">
        <v>23098</v>
      </c>
    </row>
    <row r="13002" spans="10:10" x14ac:dyDescent="0.2">
      <c r="J13002" t="s">
        <v>1345</v>
      </c>
    </row>
    <row r="13003" spans="10:10" x14ac:dyDescent="0.2">
      <c r="J13003" t="s">
        <v>23099</v>
      </c>
    </row>
    <row r="13004" spans="10:10" x14ac:dyDescent="0.2">
      <c r="J13004" t="s">
        <v>23100</v>
      </c>
    </row>
    <row r="13005" spans="10:10" x14ac:dyDescent="0.2">
      <c r="J13005" t="s">
        <v>23101</v>
      </c>
    </row>
    <row r="13006" spans="10:10" x14ac:dyDescent="0.2">
      <c r="J13006" t="s">
        <v>23102</v>
      </c>
    </row>
    <row r="13007" spans="10:10" x14ac:dyDescent="0.2">
      <c r="J13007" t="s">
        <v>1342</v>
      </c>
    </row>
    <row r="13008" spans="10:10" x14ac:dyDescent="0.2">
      <c r="J13008" t="s">
        <v>23103</v>
      </c>
    </row>
    <row r="13009" spans="10:10" x14ac:dyDescent="0.2">
      <c r="J13009" t="s">
        <v>23104</v>
      </c>
    </row>
    <row r="13010" spans="10:10" x14ac:dyDescent="0.2">
      <c r="J13010" t="s">
        <v>23105</v>
      </c>
    </row>
    <row r="13011" spans="10:10" x14ac:dyDescent="0.2">
      <c r="J13011" t="s">
        <v>23106</v>
      </c>
    </row>
    <row r="13012" spans="10:10" x14ac:dyDescent="0.2">
      <c r="J13012" t="s">
        <v>1339</v>
      </c>
    </row>
    <row r="13013" spans="10:10" x14ac:dyDescent="0.2">
      <c r="J13013" t="s">
        <v>1338</v>
      </c>
    </row>
    <row r="13014" spans="10:10" x14ac:dyDescent="0.2">
      <c r="J13014" t="s">
        <v>23107</v>
      </c>
    </row>
    <row r="13015" spans="10:10" x14ac:dyDescent="0.2">
      <c r="J13015" t="s">
        <v>23108</v>
      </c>
    </row>
    <row r="13016" spans="10:10" x14ac:dyDescent="0.2">
      <c r="J13016" t="s">
        <v>23109</v>
      </c>
    </row>
    <row r="13017" spans="10:10" x14ac:dyDescent="0.2">
      <c r="J13017" t="s">
        <v>23110</v>
      </c>
    </row>
    <row r="13018" spans="10:10" x14ac:dyDescent="0.2">
      <c r="J13018" t="s">
        <v>1335</v>
      </c>
    </row>
    <row r="13019" spans="10:10" x14ac:dyDescent="0.2">
      <c r="J13019" t="s">
        <v>23111</v>
      </c>
    </row>
    <row r="13020" spans="10:10" x14ac:dyDescent="0.2">
      <c r="J13020" t="s">
        <v>23112</v>
      </c>
    </row>
    <row r="13021" spans="10:10" x14ac:dyDescent="0.2">
      <c r="J13021" t="s">
        <v>23113</v>
      </c>
    </row>
    <row r="13022" spans="10:10" x14ac:dyDescent="0.2">
      <c r="J13022" t="s">
        <v>23114</v>
      </c>
    </row>
    <row r="13023" spans="10:10" x14ac:dyDescent="0.2">
      <c r="J13023" t="s">
        <v>1332</v>
      </c>
    </row>
    <row r="13024" spans="10:10" x14ac:dyDescent="0.2">
      <c r="J13024" t="s">
        <v>23115</v>
      </c>
    </row>
    <row r="13025" spans="10:10" x14ac:dyDescent="0.2">
      <c r="J13025" t="s">
        <v>23116</v>
      </c>
    </row>
    <row r="13026" spans="10:10" x14ac:dyDescent="0.2">
      <c r="J13026" t="s">
        <v>23117</v>
      </c>
    </row>
    <row r="13027" spans="10:10" x14ac:dyDescent="0.2">
      <c r="J13027" t="s">
        <v>23118</v>
      </c>
    </row>
    <row r="13028" spans="10:10" x14ac:dyDescent="0.2">
      <c r="J13028" t="s">
        <v>1329</v>
      </c>
    </row>
    <row r="13029" spans="10:10" x14ac:dyDescent="0.2">
      <c r="J13029" t="s">
        <v>23119</v>
      </c>
    </row>
    <row r="13030" spans="10:10" x14ac:dyDescent="0.2">
      <c r="J13030" t="s">
        <v>23120</v>
      </c>
    </row>
    <row r="13031" spans="10:10" x14ac:dyDescent="0.2">
      <c r="J13031" t="s">
        <v>23121</v>
      </c>
    </row>
    <row r="13032" spans="10:10" x14ac:dyDescent="0.2">
      <c r="J13032" t="s">
        <v>23122</v>
      </c>
    </row>
    <row r="13033" spans="10:10" x14ac:dyDescent="0.2">
      <c r="J13033" t="s">
        <v>1326</v>
      </c>
    </row>
    <row r="13034" spans="10:10" x14ac:dyDescent="0.2">
      <c r="J13034" t="s">
        <v>23123</v>
      </c>
    </row>
    <row r="13035" spans="10:10" x14ac:dyDescent="0.2">
      <c r="J13035" t="s">
        <v>23124</v>
      </c>
    </row>
    <row r="13036" spans="10:10" x14ac:dyDescent="0.2">
      <c r="J13036" t="s">
        <v>23125</v>
      </c>
    </row>
    <row r="13037" spans="10:10" x14ac:dyDescent="0.2">
      <c r="J13037" t="s">
        <v>23126</v>
      </c>
    </row>
    <row r="13038" spans="10:10" x14ac:dyDescent="0.2">
      <c r="J13038" t="s">
        <v>1323</v>
      </c>
    </row>
    <row r="13039" spans="10:10" x14ac:dyDescent="0.2">
      <c r="J13039" t="s">
        <v>23127</v>
      </c>
    </row>
    <row r="13040" spans="10:10" x14ac:dyDescent="0.2">
      <c r="J13040" t="s">
        <v>23128</v>
      </c>
    </row>
    <row r="13041" spans="10:10" x14ac:dyDescent="0.2">
      <c r="J13041" t="s">
        <v>23129</v>
      </c>
    </row>
    <row r="13042" spans="10:10" x14ac:dyDescent="0.2">
      <c r="J13042" t="s">
        <v>23130</v>
      </c>
    </row>
    <row r="13043" spans="10:10" x14ac:dyDescent="0.2">
      <c r="J13043" t="s">
        <v>1320</v>
      </c>
    </row>
    <row r="13044" spans="10:10" x14ac:dyDescent="0.2">
      <c r="J13044" t="s">
        <v>23131</v>
      </c>
    </row>
    <row r="13045" spans="10:10" x14ac:dyDescent="0.2">
      <c r="J13045" t="s">
        <v>23132</v>
      </c>
    </row>
    <row r="13046" spans="10:10" x14ac:dyDescent="0.2">
      <c r="J13046" t="s">
        <v>23133</v>
      </c>
    </row>
    <row r="13047" spans="10:10" x14ac:dyDescent="0.2">
      <c r="J13047" t="s">
        <v>23134</v>
      </c>
    </row>
    <row r="13048" spans="10:10" x14ac:dyDescent="0.2">
      <c r="J13048" t="s">
        <v>1317</v>
      </c>
    </row>
    <row r="13049" spans="10:10" x14ac:dyDescent="0.2">
      <c r="J13049" t="s">
        <v>23135</v>
      </c>
    </row>
    <row r="13050" spans="10:10" x14ac:dyDescent="0.2">
      <c r="J13050" t="s">
        <v>23136</v>
      </c>
    </row>
    <row r="13051" spans="10:10" x14ac:dyDescent="0.2">
      <c r="J13051" t="s">
        <v>23137</v>
      </c>
    </row>
    <row r="13052" spans="10:10" x14ac:dyDescent="0.2">
      <c r="J13052" t="s">
        <v>23138</v>
      </c>
    </row>
    <row r="13053" spans="10:10" x14ac:dyDescent="0.2">
      <c r="J13053" t="s">
        <v>1314</v>
      </c>
    </row>
    <row r="13054" spans="10:10" x14ac:dyDescent="0.2">
      <c r="J13054" t="s">
        <v>23139</v>
      </c>
    </row>
    <row r="13055" spans="10:10" x14ac:dyDescent="0.2">
      <c r="J13055" t="s">
        <v>23140</v>
      </c>
    </row>
    <row r="13056" spans="10:10" x14ac:dyDescent="0.2">
      <c r="J13056" t="s">
        <v>23141</v>
      </c>
    </row>
    <row r="13057" spans="10:10" x14ac:dyDescent="0.2">
      <c r="J13057" t="s">
        <v>23142</v>
      </c>
    </row>
    <row r="13058" spans="10:10" x14ac:dyDescent="0.2">
      <c r="J13058" t="s">
        <v>1311</v>
      </c>
    </row>
    <row r="13059" spans="10:10" x14ac:dyDescent="0.2">
      <c r="J13059" t="s">
        <v>23143</v>
      </c>
    </row>
    <row r="13060" spans="10:10" x14ac:dyDescent="0.2">
      <c r="J13060" t="s">
        <v>23144</v>
      </c>
    </row>
    <row r="13061" spans="10:10" x14ac:dyDescent="0.2">
      <c r="J13061" t="s">
        <v>23145</v>
      </c>
    </row>
    <row r="13062" spans="10:10" x14ac:dyDescent="0.2">
      <c r="J13062" t="s">
        <v>23146</v>
      </c>
    </row>
    <row r="13063" spans="10:10" x14ac:dyDescent="0.2">
      <c r="J13063" t="s">
        <v>1308</v>
      </c>
    </row>
    <row r="13064" spans="10:10" x14ac:dyDescent="0.2">
      <c r="J13064" t="s">
        <v>23147</v>
      </c>
    </row>
    <row r="13065" spans="10:10" x14ac:dyDescent="0.2">
      <c r="J13065" t="s">
        <v>23148</v>
      </c>
    </row>
    <row r="13066" spans="10:10" x14ac:dyDescent="0.2">
      <c r="J13066" t="s">
        <v>23149</v>
      </c>
    </row>
    <row r="13067" spans="10:10" x14ac:dyDescent="0.2">
      <c r="J13067" t="s">
        <v>23150</v>
      </c>
    </row>
    <row r="13068" spans="10:10" x14ac:dyDescent="0.2">
      <c r="J13068" t="s">
        <v>1305</v>
      </c>
    </row>
    <row r="13069" spans="10:10" x14ac:dyDescent="0.2">
      <c r="J13069" t="s">
        <v>23151</v>
      </c>
    </row>
    <row r="13070" spans="10:10" x14ac:dyDescent="0.2">
      <c r="J13070" t="s">
        <v>23152</v>
      </c>
    </row>
    <row r="13071" spans="10:10" x14ac:dyDescent="0.2">
      <c r="J13071" t="s">
        <v>23153</v>
      </c>
    </row>
    <row r="13072" spans="10:10" x14ac:dyDescent="0.2">
      <c r="J13072" t="s">
        <v>23154</v>
      </c>
    </row>
    <row r="13073" spans="10:10" x14ac:dyDescent="0.2">
      <c r="J13073" t="s">
        <v>1302</v>
      </c>
    </row>
    <row r="13074" spans="10:10" x14ac:dyDescent="0.2">
      <c r="J13074" t="s">
        <v>23155</v>
      </c>
    </row>
    <row r="13075" spans="10:10" x14ac:dyDescent="0.2">
      <c r="J13075" t="s">
        <v>23156</v>
      </c>
    </row>
    <row r="13076" spans="10:10" x14ac:dyDescent="0.2">
      <c r="J13076" t="s">
        <v>23157</v>
      </c>
    </row>
    <row r="13077" spans="10:10" x14ac:dyDescent="0.2">
      <c r="J13077" t="s">
        <v>23158</v>
      </c>
    </row>
    <row r="13078" spans="10:10" x14ac:dyDescent="0.2">
      <c r="J13078" t="s">
        <v>1299</v>
      </c>
    </row>
    <row r="13079" spans="10:10" x14ac:dyDescent="0.2">
      <c r="J13079" t="s">
        <v>1298</v>
      </c>
    </row>
    <row r="13080" spans="10:10" x14ac:dyDescent="0.2">
      <c r="J13080" t="s">
        <v>23159</v>
      </c>
    </row>
    <row r="13081" spans="10:10" x14ac:dyDescent="0.2">
      <c r="J13081" t="s">
        <v>23160</v>
      </c>
    </row>
    <row r="13082" spans="10:10" x14ac:dyDescent="0.2">
      <c r="J13082" t="s">
        <v>23161</v>
      </c>
    </row>
    <row r="13083" spans="10:10" x14ac:dyDescent="0.2">
      <c r="J13083" t="s">
        <v>23162</v>
      </c>
    </row>
    <row r="13084" spans="10:10" x14ac:dyDescent="0.2">
      <c r="J13084" t="s">
        <v>1295</v>
      </c>
    </row>
    <row r="13085" spans="10:10" x14ac:dyDescent="0.2">
      <c r="J13085" t="s">
        <v>23163</v>
      </c>
    </row>
    <row r="13086" spans="10:10" x14ac:dyDescent="0.2">
      <c r="J13086" t="s">
        <v>23164</v>
      </c>
    </row>
    <row r="13087" spans="10:10" x14ac:dyDescent="0.2">
      <c r="J13087" t="s">
        <v>23165</v>
      </c>
    </row>
    <row r="13088" spans="10:10" x14ac:dyDescent="0.2">
      <c r="J13088" t="s">
        <v>23166</v>
      </c>
    </row>
    <row r="13089" spans="10:10" x14ac:dyDescent="0.2">
      <c r="J13089" t="s">
        <v>1292</v>
      </c>
    </row>
    <row r="13090" spans="10:10" x14ac:dyDescent="0.2">
      <c r="J13090" t="s">
        <v>1291</v>
      </c>
    </row>
    <row r="13091" spans="10:10" x14ac:dyDescent="0.2">
      <c r="J13091" t="s">
        <v>23167</v>
      </c>
    </row>
    <row r="13092" spans="10:10" x14ac:dyDescent="0.2">
      <c r="J13092" t="s">
        <v>23168</v>
      </c>
    </row>
    <row r="13093" spans="10:10" x14ac:dyDescent="0.2">
      <c r="J13093" t="s">
        <v>23169</v>
      </c>
    </row>
    <row r="13094" spans="10:10" x14ac:dyDescent="0.2">
      <c r="J13094" t="s">
        <v>23170</v>
      </c>
    </row>
    <row r="13095" spans="10:10" x14ac:dyDescent="0.2">
      <c r="J13095" t="s">
        <v>1288</v>
      </c>
    </row>
    <row r="13096" spans="10:10" x14ac:dyDescent="0.2">
      <c r="J13096" t="s">
        <v>23171</v>
      </c>
    </row>
    <row r="13097" spans="10:10" x14ac:dyDescent="0.2">
      <c r="J13097" t="s">
        <v>23172</v>
      </c>
    </row>
    <row r="13098" spans="10:10" x14ac:dyDescent="0.2">
      <c r="J13098" t="s">
        <v>23173</v>
      </c>
    </row>
    <row r="13099" spans="10:10" x14ac:dyDescent="0.2">
      <c r="J13099" t="s">
        <v>23174</v>
      </c>
    </row>
    <row r="13100" spans="10:10" x14ac:dyDescent="0.2">
      <c r="J13100" t="s">
        <v>1285</v>
      </c>
    </row>
    <row r="13101" spans="10:10" x14ac:dyDescent="0.2">
      <c r="J13101" t="s">
        <v>23175</v>
      </c>
    </row>
    <row r="13102" spans="10:10" x14ac:dyDescent="0.2">
      <c r="J13102" t="s">
        <v>23176</v>
      </c>
    </row>
    <row r="13103" spans="10:10" x14ac:dyDescent="0.2">
      <c r="J13103" t="s">
        <v>23177</v>
      </c>
    </row>
    <row r="13104" spans="10:10" x14ac:dyDescent="0.2">
      <c r="J13104" t="s">
        <v>23178</v>
      </c>
    </row>
    <row r="13105" spans="10:10" x14ac:dyDescent="0.2">
      <c r="J13105" t="s">
        <v>1282</v>
      </c>
    </row>
    <row r="13106" spans="10:10" x14ac:dyDescent="0.2">
      <c r="J13106" t="s">
        <v>23179</v>
      </c>
    </row>
    <row r="13107" spans="10:10" x14ac:dyDescent="0.2">
      <c r="J13107" t="s">
        <v>23180</v>
      </c>
    </row>
    <row r="13108" spans="10:10" x14ac:dyDescent="0.2">
      <c r="J13108" t="s">
        <v>23181</v>
      </c>
    </row>
    <row r="13109" spans="10:10" x14ac:dyDescent="0.2">
      <c r="J13109" t="s">
        <v>23182</v>
      </c>
    </row>
    <row r="13110" spans="10:10" x14ac:dyDescent="0.2">
      <c r="J13110" t="s">
        <v>1279</v>
      </c>
    </row>
    <row r="13111" spans="10:10" x14ac:dyDescent="0.2">
      <c r="J13111" t="s">
        <v>1278</v>
      </c>
    </row>
    <row r="13112" spans="10:10" x14ac:dyDescent="0.2">
      <c r="J13112" t="s">
        <v>23183</v>
      </c>
    </row>
    <row r="13113" spans="10:10" x14ac:dyDescent="0.2">
      <c r="J13113" t="s">
        <v>23184</v>
      </c>
    </row>
    <row r="13114" spans="10:10" x14ac:dyDescent="0.2">
      <c r="J13114" t="s">
        <v>23185</v>
      </c>
    </row>
    <row r="13115" spans="10:10" x14ac:dyDescent="0.2">
      <c r="J13115" t="s">
        <v>23186</v>
      </c>
    </row>
    <row r="13116" spans="10:10" x14ac:dyDescent="0.2">
      <c r="J13116" t="s">
        <v>1275</v>
      </c>
    </row>
    <row r="13117" spans="10:10" x14ac:dyDescent="0.2">
      <c r="J13117" t="s">
        <v>1274</v>
      </c>
    </row>
    <row r="13118" spans="10:10" x14ac:dyDescent="0.2">
      <c r="J13118" t="s">
        <v>23187</v>
      </c>
    </row>
    <row r="13119" spans="10:10" x14ac:dyDescent="0.2">
      <c r="J13119" t="s">
        <v>23188</v>
      </c>
    </row>
    <row r="13120" spans="10:10" x14ac:dyDescent="0.2">
      <c r="J13120" t="s">
        <v>23189</v>
      </c>
    </row>
    <row r="13121" spans="10:10" x14ac:dyDescent="0.2">
      <c r="J13121" t="s">
        <v>23190</v>
      </c>
    </row>
    <row r="13122" spans="10:10" x14ac:dyDescent="0.2">
      <c r="J13122" t="s">
        <v>1271</v>
      </c>
    </row>
    <row r="13123" spans="10:10" x14ac:dyDescent="0.2">
      <c r="J13123" t="s">
        <v>23191</v>
      </c>
    </row>
    <row r="13124" spans="10:10" x14ac:dyDescent="0.2">
      <c r="J13124" t="s">
        <v>23192</v>
      </c>
    </row>
    <row r="13125" spans="10:10" x14ac:dyDescent="0.2">
      <c r="J13125" t="s">
        <v>23193</v>
      </c>
    </row>
    <row r="13126" spans="10:10" x14ac:dyDescent="0.2">
      <c r="J13126" t="s">
        <v>23194</v>
      </c>
    </row>
    <row r="13127" spans="10:10" x14ac:dyDescent="0.2">
      <c r="J13127" t="s">
        <v>1268</v>
      </c>
    </row>
    <row r="13128" spans="10:10" x14ac:dyDescent="0.2">
      <c r="J13128" t="s">
        <v>23195</v>
      </c>
    </row>
    <row r="13129" spans="10:10" x14ac:dyDescent="0.2">
      <c r="J13129" t="s">
        <v>23196</v>
      </c>
    </row>
    <row r="13130" spans="10:10" x14ac:dyDescent="0.2">
      <c r="J13130" t="s">
        <v>23197</v>
      </c>
    </row>
    <row r="13131" spans="10:10" x14ac:dyDescent="0.2">
      <c r="J13131" t="s">
        <v>23198</v>
      </c>
    </row>
    <row r="13132" spans="10:10" x14ac:dyDescent="0.2">
      <c r="J13132" t="s">
        <v>1265</v>
      </c>
    </row>
    <row r="13133" spans="10:10" x14ac:dyDescent="0.2">
      <c r="J13133" t="s">
        <v>23199</v>
      </c>
    </row>
    <row r="13134" spans="10:10" x14ac:dyDescent="0.2">
      <c r="J13134" t="s">
        <v>23200</v>
      </c>
    </row>
    <row r="13135" spans="10:10" x14ac:dyDescent="0.2">
      <c r="J13135" t="s">
        <v>23201</v>
      </c>
    </row>
    <row r="13136" spans="10:10" x14ac:dyDescent="0.2">
      <c r="J13136" t="s">
        <v>23202</v>
      </c>
    </row>
    <row r="13137" spans="10:10" x14ac:dyDescent="0.2">
      <c r="J13137" t="s">
        <v>1262</v>
      </c>
    </row>
    <row r="13138" spans="10:10" x14ac:dyDescent="0.2">
      <c r="J13138" t="s">
        <v>23203</v>
      </c>
    </row>
    <row r="13139" spans="10:10" x14ac:dyDescent="0.2">
      <c r="J13139" t="s">
        <v>23204</v>
      </c>
    </row>
    <row r="13140" spans="10:10" x14ac:dyDescent="0.2">
      <c r="J13140" t="s">
        <v>23205</v>
      </c>
    </row>
    <row r="13141" spans="10:10" x14ac:dyDescent="0.2">
      <c r="J13141" t="s">
        <v>23206</v>
      </c>
    </row>
    <row r="13142" spans="10:10" x14ac:dyDescent="0.2">
      <c r="J13142" t="s">
        <v>1259</v>
      </c>
    </row>
    <row r="13143" spans="10:10" x14ac:dyDescent="0.2">
      <c r="J13143" t="s">
        <v>23207</v>
      </c>
    </row>
    <row r="13144" spans="10:10" x14ac:dyDescent="0.2">
      <c r="J13144" t="s">
        <v>23208</v>
      </c>
    </row>
    <row r="13145" spans="10:10" x14ac:dyDescent="0.2">
      <c r="J13145" t="s">
        <v>23209</v>
      </c>
    </row>
    <row r="13146" spans="10:10" x14ac:dyDescent="0.2">
      <c r="J13146" t="s">
        <v>23210</v>
      </c>
    </row>
    <row r="13147" spans="10:10" x14ac:dyDescent="0.2">
      <c r="J13147" t="s">
        <v>1256</v>
      </c>
    </row>
    <row r="13148" spans="10:10" x14ac:dyDescent="0.2">
      <c r="J13148" t="s">
        <v>23211</v>
      </c>
    </row>
    <row r="13149" spans="10:10" x14ac:dyDescent="0.2">
      <c r="J13149" t="s">
        <v>23212</v>
      </c>
    </row>
    <row r="13150" spans="10:10" x14ac:dyDescent="0.2">
      <c r="J13150" t="s">
        <v>23213</v>
      </c>
    </row>
    <row r="13151" spans="10:10" x14ac:dyDescent="0.2">
      <c r="J13151" t="s">
        <v>23214</v>
      </c>
    </row>
    <row r="13152" spans="10:10" x14ac:dyDescent="0.2">
      <c r="J13152" t="s">
        <v>1253</v>
      </c>
    </row>
    <row r="13153" spans="10:10" x14ac:dyDescent="0.2">
      <c r="J13153" t="s">
        <v>23215</v>
      </c>
    </row>
    <row r="13154" spans="10:10" x14ac:dyDescent="0.2">
      <c r="J13154" t="s">
        <v>23216</v>
      </c>
    </row>
    <row r="13155" spans="10:10" x14ac:dyDescent="0.2">
      <c r="J13155" t="s">
        <v>23217</v>
      </c>
    </row>
    <row r="13156" spans="10:10" x14ac:dyDescent="0.2">
      <c r="J13156" t="s">
        <v>23218</v>
      </c>
    </row>
    <row r="13157" spans="10:10" x14ac:dyDescent="0.2">
      <c r="J13157" t="s">
        <v>1250</v>
      </c>
    </row>
    <row r="13158" spans="10:10" x14ac:dyDescent="0.2">
      <c r="J13158" t="s">
        <v>23219</v>
      </c>
    </row>
    <row r="13159" spans="10:10" x14ac:dyDescent="0.2">
      <c r="J13159" t="s">
        <v>23220</v>
      </c>
    </row>
    <row r="13160" spans="10:10" x14ac:dyDescent="0.2">
      <c r="J13160" t="s">
        <v>23221</v>
      </c>
    </row>
    <row r="13161" spans="10:10" x14ac:dyDescent="0.2">
      <c r="J13161" t="s">
        <v>23222</v>
      </c>
    </row>
    <row r="13162" spans="10:10" x14ac:dyDescent="0.2">
      <c r="J13162" t="s">
        <v>1247</v>
      </c>
    </row>
    <row r="13163" spans="10:10" x14ac:dyDescent="0.2">
      <c r="J13163" t="s">
        <v>23223</v>
      </c>
    </row>
    <row r="13164" spans="10:10" x14ac:dyDescent="0.2">
      <c r="J13164" t="s">
        <v>23224</v>
      </c>
    </row>
    <row r="13165" spans="10:10" x14ac:dyDescent="0.2">
      <c r="J13165" t="s">
        <v>23225</v>
      </c>
    </row>
    <row r="13166" spans="10:10" x14ac:dyDescent="0.2">
      <c r="J13166" t="s">
        <v>23226</v>
      </c>
    </row>
    <row r="13167" spans="10:10" x14ac:dyDescent="0.2">
      <c r="J13167" t="s">
        <v>1244</v>
      </c>
    </row>
    <row r="13168" spans="10:10" x14ac:dyDescent="0.2">
      <c r="J13168" t="s">
        <v>23227</v>
      </c>
    </row>
    <row r="13169" spans="10:10" x14ac:dyDescent="0.2">
      <c r="J13169" t="s">
        <v>23228</v>
      </c>
    </row>
    <row r="13170" spans="10:10" x14ac:dyDescent="0.2">
      <c r="J13170" t="s">
        <v>23229</v>
      </c>
    </row>
    <row r="13171" spans="10:10" x14ac:dyDescent="0.2">
      <c r="J13171" t="s">
        <v>23230</v>
      </c>
    </row>
    <row r="13172" spans="10:10" x14ac:dyDescent="0.2">
      <c r="J13172" t="s">
        <v>1241</v>
      </c>
    </row>
    <row r="13173" spans="10:10" x14ac:dyDescent="0.2">
      <c r="J13173" t="s">
        <v>23231</v>
      </c>
    </row>
    <row r="13174" spans="10:10" x14ac:dyDescent="0.2">
      <c r="J13174" t="s">
        <v>23232</v>
      </c>
    </row>
    <row r="13175" spans="10:10" x14ac:dyDescent="0.2">
      <c r="J13175" t="s">
        <v>23233</v>
      </c>
    </row>
    <row r="13176" spans="10:10" x14ac:dyDescent="0.2">
      <c r="J13176" t="s">
        <v>23234</v>
      </c>
    </row>
    <row r="13177" spans="10:10" x14ac:dyDescent="0.2">
      <c r="J13177" t="s">
        <v>1238</v>
      </c>
    </row>
    <row r="13178" spans="10:10" x14ac:dyDescent="0.2">
      <c r="J13178" t="s">
        <v>23235</v>
      </c>
    </row>
    <row r="13179" spans="10:10" x14ac:dyDescent="0.2">
      <c r="J13179" t="s">
        <v>23236</v>
      </c>
    </row>
    <row r="13180" spans="10:10" x14ac:dyDescent="0.2">
      <c r="J13180" t="s">
        <v>23237</v>
      </c>
    </row>
    <row r="13181" spans="10:10" x14ac:dyDescent="0.2">
      <c r="J13181" t="s">
        <v>23238</v>
      </c>
    </row>
    <row r="13182" spans="10:10" x14ac:dyDescent="0.2">
      <c r="J13182" t="s">
        <v>1235</v>
      </c>
    </row>
    <row r="13183" spans="10:10" x14ac:dyDescent="0.2">
      <c r="J13183" t="s">
        <v>23239</v>
      </c>
    </row>
    <row r="13184" spans="10:10" x14ac:dyDescent="0.2">
      <c r="J13184" t="s">
        <v>23240</v>
      </c>
    </row>
    <row r="13185" spans="10:10" x14ac:dyDescent="0.2">
      <c r="J13185" t="s">
        <v>23241</v>
      </c>
    </row>
    <row r="13186" spans="10:10" x14ac:dyDescent="0.2">
      <c r="J13186" t="s">
        <v>23242</v>
      </c>
    </row>
    <row r="13187" spans="10:10" x14ac:dyDescent="0.2">
      <c r="J13187" t="s">
        <v>1232</v>
      </c>
    </row>
    <row r="13188" spans="10:10" x14ac:dyDescent="0.2">
      <c r="J13188" t="s">
        <v>23243</v>
      </c>
    </row>
    <row r="13189" spans="10:10" x14ac:dyDescent="0.2">
      <c r="J13189" t="s">
        <v>23244</v>
      </c>
    </row>
    <row r="13190" spans="10:10" x14ac:dyDescent="0.2">
      <c r="J13190" t="s">
        <v>23245</v>
      </c>
    </row>
    <row r="13191" spans="10:10" x14ac:dyDescent="0.2">
      <c r="J13191" t="s">
        <v>23246</v>
      </c>
    </row>
    <row r="13192" spans="10:10" x14ac:dyDescent="0.2">
      <c r="J13192" t="s">
        <v>1229</v>
      </c>
    </row>
    <row r="13193" spans="10:10" x14ac:dyDescent="0.2">
      <c r="J13193" t="s">
        <v>23247</v>
      </c>
    </row>
    <row r="13194" spans="10:10" x14ac:dyDescent="0.2">
      <c r="J13194" t="s">
        <v>23248</v>
      </c>
    </row>
    <row r="13195" spans="10:10" x14ac:dyDescent="0.2">
      <c r="J13195" t="s">
        <v>23249</v>
      </c>
    </row>
    <row r="13196" spans="10:10" x14ac:dyDescent="0.2">
      <c r="J13196" t="s">
        <v>23250</v>
      </c>
    </row>
    <row r="13197" spans="10:10" x14ac:dyDescent="0.2">
      <c r="J13197" t="s">
        <v>1226</v>
      </c>
    </row>
    <row r="13198" spans="10:10" x14ac:dyDescent="0.2">
      <c r="J13198" t="s">
        <v>23251</v>
      </c>
    </row>
    <row r="13199" spans="10:10" x14ac:dyDescent="0.2">
      <c r="J13199" t="s">
        <v>23252</v>
      </c>
    </row>
    <row r="13200" spans="10:10" x14ac:dyDescent="0.2">
      <c r="J13200" t="s">
        <v>23253</v>
      </c>
    </row>
    <row r="13201" spans="10:10" x14ac:dyDescent="0.2">
      <c r="J13201" t="s">
        <v>23254</v>
      </c>
    </row>
    <row r="13202" spans="10:10" x14ac:dyDescent="0.2">
      <c r="J13202" t="s">
        <v>1223</v>
      </c>
    </row>
    <row r="13203" spans="10:10" x14ac:dyDescent="0.2">
      <c r="J13203" t="s">
        <v>23255</v>
      </c>
    </row>
    <row r="13204" spans="10:10" x14ac:dyDescent="0.2">
      <c r="J13204" t="s">
        <v>23256</v>
      </c>
    </row>
    <row r="13205" spans="10:10" x14ac:dyDescent="0.2">
      <c r="J13205" t="s">
        <v>23257</v>
      </c>
    </row>
    <row r="13206" spans="10:10" x14ac:dyDescent="0.2">
      <c r="J13206" t="s">
        <v>23258</v>
      </c>
    </row>
    <row r="13207" spans="10:10" x14ac:dyDescent="0.2">
      <c r="J13207" t="s">
        <v>1220</v>
      </c>
    </row>
    <row r="13208" spans="10:10" x14ac:dyDescent="0.2">
      <c r="J13208" t="s">
        <v>23259</v>
      </c>
    </row>
    <row r="13209" spans="10:10" x14ac:dyDescent="0.2">
      <c r="J13209" t="s">
        <v>23260</v>
      </c>
    </row>
    <row r="13210" spans="10:10" x14ac:dyDescent="0.2">
      <c r="J13210" t="s">
        <v>23261</v>
      </c>
    </row>
    <row r="13211" spans="10:10" x14ac:dyDescent="0.2">
      <c r="J13211" t="s">
        <v>23262</v>
      </c>
    </row>
    <row r="13212" spans="10:10" x14ac:dyDescent="0.2">
      <c r="J13212" t="s">
        <v>1217</v>
      </c>
    </row>
    <row r="13213" spans="10:10" x14ac:dyDescent="0.2">
      <c r="J13213" t="s">
        <v>23263</v>
      </c>
    </row>
    <row r="13214" spans="10:10" x14ac:dyDescent="0.2">
      <c r="J13214" t="s">
        <v>23264</v>
      </c>
    </row>
    <row r="13215" spans="10:10" x14ac:dyDescent="0.2">
      <c r="J13215" t="s">
        <v>23265</v>
      </c>
    </row>
    <row r="13216" spans="10:10" x14ac:dyDescent="0.2">
      <c r="J13216" t="s">
        <v>23266</v>
      </c>
    </row>
    <row r="13217" spans="10:10" x14ac:dyDescent="0.2">
      <c r="J13217" t="s">
        <v>1214</v>
      </c>
    </row>
    <row r="13218" spans="10:10" x14ac:dyDescent="0.2">
      <c r="J13218" t="s">
        <v>23267</v>
      </c>
    </row>
    <row r="13219" spans="10:10" x14ac:dyDescent="0.2">
      <c r="J13219" t="s">
        <v>23268</v>
      </c>
    </row>
    <row r="13220" spans="10:10" x14ac:dyDescent="0.2">
      <c r="J13220" t="s">
        <v>23269</v>
      </c>
    </row>
    <row r="13221" spans="10:10" x14ac:dyDescent="0.2">
      <c r="J13221" t="s">
        <v>23270</v>
      </c>
    </row>
    <row r="13222" spans="10:10" x14ac:dyDescent="0.2">
      <c r="J13222" t="s">
        <v>1211</v>
      </c>
    </row>
    <row r="13223" spans="10:10" x14ac:dyDescent="0.2">
      <c r="J13223" t="s">
        <v>23271</v>
      </c>
    </row>
    <row r="13224" spans="10:10" x14ac:dyDescent="0.2">
      <c r="J13224" t="s">
        <v>23272</v>
      </c>
    </row>
    <row r="13225" spans="10:10" x14ac:dyDescent="0.2">
      <c r="J13225" t="s">
        <v>23273</v>
      </c>
    </row>
    <row r="13226" spans="10:10" x14ac:dyDescent="0.2">
      <c r="J13226" t="s">
        <v>23274</v>
      </c>
    </row>
    <row r="13227" spans="10:10" x14ac:dyDescent="0.2">
      <c r="J13227" t="s">
        <v>1208</v>
      </c>
    </row>
    <row r="13228" spans="10:10" x14ac:dyDescent="0.2">
      <c r="J13228" t="s">
        <v>23275</v>
      </c>
    </row>
    <row r="13229" spans="10:10" x14ac:dyDescent="0.2">
      <c r="J13229" t="s">
        <v>23276</v>
      </c>
    </row>
    <row r="13230" spans="10:10" x14ac:dyDescent="0.2">
      <c r="J13230" t="s">
        <v>23277</v>
      </c>
    </row>
    <row r="13231" spans="10:10" x14ac:dyDescent="0.2">
      <c r="J13231" t="s">
        <v>23278</v>
      </c>
    </row>
    <row r="13232" spans="10:10" x14ac:dyDescent="0.2">
      <c r="J13232" t="s">
        <v>1205</v>
      </c>
    </row>
    <row r="13233" spans="10:10" x14ac:dyDescent="0.2">
      <c r="J13233" t="s">
        <v>23279</v>
      </c>
    </row>
    <row r="13234" spans="10:10" x14ac:dyDescent="0.2">
      <c r="J13234" t="s">
        <v>23280</v>
      </c>
    </row>
    <row r="13235" spans="10:10" x14ac:dyDescent="0.2">
      <c r="J13235" t="s">
        <v>23281</v>
      </c>
    </row>
    <row r="13236" spans="10:10" x14ac:dyDescent="0.2">
      <c r="J13236" t="s">
        <v>23282</v>
      </c>
    </row>
    <row r="13237" spans="10:10" x14ac:dyDescent="0.2">
      <c r="J13237" t="s">
        <v>1202</v>
      </c>
    </row>
    <row r="13238" spans="10:10" x14ac:dyDescent="0.2">
      <c r="J13238" t="s">
        <v>1201</v>
      </c>
    </row>
    <row r="13239" spans="10:10" x14ac:dyDescent="0.2">
      <c r="J13239" t="s">
        <v>23283</v>
      </c>
    </row>
    <row r="13240" spans="10:10" x14ac:dyDescent="0.2">
      <c r="J13240" t="s">
        <v>23284</v>
      </c>
    </row>
    <row r="13241" spans="10:10" x14ac:dyDescent="0.2">
      <c r="J13241" t="s">
        <v>23285</v>
      </c>
    </row>
    <row r="13242" spans="10:10" x14ac:dyDescent="0.2">
      <c r="J13242" t="s">
        <v>23286</v>
      </c>
    </row>
    <row r="13243" spans="10:10" x14ac:dyDescent="0.2">
      <c r="J13243" t="s">
        <v>1198</v>
      </c>
    </row>
    <row r="13244" spans="10:10" x14ac:dyDescent="0.2">
      <c r="J13244" t="s">
        <v>23287</v>
      </c>
    </row>
    <row r="13245" spans="10:10" x14ac:dyDescent="0.2">
      <c r="J13245" t="s">
        <v>23288</v>
      </c>
    </row>
    <row r="13246" spans="10:10" x14ac:dyDescent="0.2">
      <c r="J13246" t="s">
        <v>23289</v>
      </c>
    </row>
    <row r="13247" spans="10:10" x14ac:dyDescent="0.2">
      <c r="J13247" t="s">
        <v>23290</v>
      </c>
    </row>
    <row r="13248" spans="10:10" x14ac:dyDescent="0.2">
      <c r="J13248" t="s">
        <v>1194</v>
      </c>
    </row>
    <row r="13249" spans="10:10" x14ac:dyDescent="0.2">
      <c r="J13249" t="s">
        <v>23291</v>
      </c>
    </row>
    <row r="13250" spans="10:10" x14ac:dyDescent="0.2">
      <c r="J13250" t="s">
        <v>23292</v>
      </c>
    </row>
    <row r="13251" spans="10:10" x14ac:dyDescent="0.2">
      <c r="J13251" t="s">
        <v>23293</v>
      </c>
    </row>
    <row r="13252" spans="10:10" x14ac:dyDescent="0.2">
      <c r="J13252" t="s">
        <v>23294</v>
      </c>
    </row>
    <row r="13253" spans="10:10" x14ac:dyDescent="0.2">
      <c r="J13253" t="s">
        <v>1191</v>
      </c>
    </row>
    <row r="13254" spans="10:10" x14ac:dyDescent="0.2">
      <c r="J13254" t="s">
        <v>23295</v>
      </c>
    </row>
    <row r="13255" spans="10:10" x14ac:dyDescent="0.2">
      <c r="J13255" t="s">
        <v>23296</v>
      </c>
    </row>
    <row r="13256" spans="10:10" x14ac:dyDescent="0.2">
      <c r="J13256" t="s">
        <v>23297</v>
      </c>
    </row>
    <row r="13257" spans="10:10" x14ac:dyDescent="0.2">
      <c r="J13257" t="s">
        <v>23298</v>
      </c>
    </row>
    <row r="13258" spans="10:10" x14ac:dyDescent="0.2">
      <c r="J13258" t="s">
        <v>1188</v>
      </c>
    </row>
    <row r="13259" spans="10:10" x14ac:dyDescent="0.2">
      <c r="J13259" t="s">
        <v>23299</v>
      </c>
    </row>
    <row r="13260" spans="10:10" x14ac:dyDescent="0.2">
      <c r="J13260" t="s">
        <v>23300</v>
      </c>
    </row>
    <row r="13261" spans="10:10" x14ac:dyDescent="0.2">
      <c r="J13261" t="s">
        <v>23301</v>
      </c>
    </row>
    <row r="13262" spans="10:10" x14ac:dyDescent="0.2">
      <c r="J13262" t="s">
        <v>23302</v>
      </c>
    </row>
    <row r="13263" spans="10:10" x14ac:dyDescent="0.2">
      <c r="J13263" t="s">
        <v>1185</v>
      </c>
    </row>
    <row r="13264" spans="10:10" x14ac:dyDescent="0.2">
      <c r="J13264" t="s">
        <v>23303</v>
      </c>
    </row>
    <row r="13265" spans="10:10" x14ac:dyDescent="0.2">
      <c r="J13265" t="s">
        <v>23304</v>
      </c>
    </row>
    <row r="13266" spans="10:10" x14ac:dyDescent="0.2">
      <c r="J13266" t="s">
        <v>23305</v>
      </c>
    </row>
    <row r="13267" spans="10:10" x14ac:dyDescent="0.2">
      <c r="J13267" t="s">
        <v>23306</v>
      </c>
    </row>
    <row r="13268" spans="10:10" x14ac:dyDescent="0.2">
      <c r="J13268" t="s">
        <v>1182</v>
      </c>
    </row>
    <row r="13269" spans="10:10" x14ac:dyDescent="0.2">
      <c r="J13269" t="s">
        <v>1181</v>
      </c>
    </row>
    <row r="13270" spans="10:10" x14ac:dyDescent="0.2">
      <c r="J13270" t="s">
        <v>23307</v>
      </c>
    </row>
    <row r="13271" spans="10:10" x14ac:dyDescent="0.2">
      <c r="J13271" t="s">
        <v>23308</v>
      </c>
    </row>
    <row r="13272" spans="10:10" x14ac:dyDescent="0.2">
      <c r="J13272" t="s">
        <v>23309</v>
      </c>
    </row>
    <row r="13273" spans="10:10" x14ac:dyDescent="0.2">
      <c r="J13273" t="s">
        <v>23310</v>
      </c>
    </row>
    <row r="13274" spans="10:10" x14ac:dyDescent="0.2">
      <c r="J13274" t="s">
        <v>1178</v>
      </c>
    </row>
    <row r="13275" spans="10:10" x14ac:dyDescent="0.2">
      <c r="J13275" t="s">
        <v>23311</v>
      </c>
    </row>
    <row r="13276" spans="10:10" x14ac:dyDescent="0.2">
      <c r="J13276" t="s">
        <v>23312</v>
      </c>
    </row>
    <row r="13277" spans="10:10" x14ac:dyDescent="0.2">
      <c r="J13277" t="s">
        <v>23313</v>
      </c>
    </row>
    <row r="13278" spans="10:10" x14ac:dyDescent="0.2">
      <c r="J13278" t="s">
        <v>23314</v>
      </c>
    </row>
    <row r="13279" spans="10:10" x14ac:dyDescent="0.2">
      <c r="J13279" t="s">
        <v>1175</v>
      </c>
    </row>
    <row r="13280" spans="10:10" x14ac:dyDescent="0.2">
      <c r="J13280" t="s">
        <v>23315</v>
      </c>
    </row>
    <row r="13281" spans="10:10" x14ac:dyDescent="0.2">
      <c r="J13281" t="s">
        <v>23316</v>
      </c>
    </row>
    <row r="13282" spans="10:10" x14ac:dyDescent="0.2">
      <c r="J13282" t="s">
        <v>23317</v>
      </c>
    </row>
    <row r="13283" spans="10:10" x14ac:dyDescent="0.2">
      <c r="J13283" t="s">
        <v>23318</v>
      </c>
    </row>
    <row r="13284" spans="10:10" x14ac:dyDescent="0.2">
      <c r="J13284" t="s">
        <v>1172</v>
      </c>
    </row>
    <row r="13285" spans="10:10" x14ac:dyDescent="0.2">
      <c r="J13285" t="s">
        <v>23319</v>
      </c>
    </row>
    <row r="13286" spans="10:10" x14ac:dyDescent="0.2">
      <c r="J13286" t="s">
        <v>23320</v>
      </c>
    </row>
    <row r="13287" spans="10:10" x14ac:dyDescent="0.2">
      <c r="J13287" t="s">
        <v>23321</v>
      </c>
    </row>
    <row r="13288" spans="10:10" x14ac:dyDescent="0.2">
      <c r="J13288" t="s">
        <v>23322</v>
      </c>
    </row>
    <row r="13289" spans="10:10" x14ac:dyDescent="0.2">
      <c r="J13289" t="s">
        <v>1169</v>
      </c>
    </row>
    <row r="13290" spans="10:10" x14ac:dyDescent="0.2">
      <c r="J13290" t="s">
        <v>23323</v>
      </c>
    </row>
    <row r="13291" spans="10:10" x14ac:dyDescent="0.2">
      <c r="J13291" t="s">
        <v>23324</v>
      </c>
    </row>
    <row r="13292" spans="10:10" x14ac:dyDescent="0.2">
      <c r="J13292" t="s">
        <v>23325</v>
      </c>
    </row>
    <row r="13293" spans="10:10" x14ac:dyDescent="0.2">
      <c r="J13293" t="s">
        <v>23326</v>
      </c>
    </row>
    <row r="13294" spans="10:10" x14ac:dyDescent="0.2">
      <c r="J13294" t="s">
        <v>1166</v>
      </c>
    </row>
    <row r="13295" spans="10:10" x14ac:dyDescent="0.2">
      <c r="J13295" t="s">
        <v>23327</v>
      </c>
    </row>
    <row r="13296" spans="10:10" x14ac:dyDescent="0.2">
      <c r="J13296" t="s">
        <v>23328</v>
      </c>
    </row>
    <row r="13297" spans="10:10" x14ac:dyDescent="0.2">
      <c r="J13297" t="s">
        <v>23329</v>
      </c>
    </row>
    <row r="13298" spans="10:10" x14ac:dyDescent="0.2">
      <c r="J13298" t="s">
        <v>23330</v>
      </c>
    </row>
    <row r="13299" spans="10:10" x14ac:dyDescent="0.2">
      <c r="J13299" t="s">
        <v>1163</v>
      </c>
    </row>
    <row r="13300" spans="10:10" x14ac:dyDescent="0.2">
      <c r="J13300" t="s">
        <v>23331</v>
      </c>
    </row>
    <row r="13301" spans="10:10" x14ac:dyDescent="0.2">
      <c r="J13301" t="s">
        <v>23332</v>
      </c>
    </row>
    <row r="13302" spans="10:10" x14ac:dyDescent="0.2">
      <c r="J13302" t="s">
        <v>23333</v>
      </c>
    </row>
    <row r="13303" spans="10:10" x14ac:dyDescent="0.2">
      <c r="J13303" t="s">
        <v>23334</v>
      </c>
    </row>
    <row r="13304" spans="10:10" x14ac:dyDescent="0.2">
      <c r="J13304" t="s">
        <v>1160</v>
      </c>
    </row>
    <row r="13305" spans="10:10" x14ac:dyDescent="0.2">
      <c r="J13305" t="s">
        <v>23335</v>
      </c>
    </row>
    <row r="13306" spans="10:10" x14ac:dyDescent="0.2">
      <c r="J13306" t="s">
        <v>23336</v>
      </c>
    </row>
    <row r="13307" spans="10:10" x14ac:dyDescent="0.2">
      <c r="J13307" t="s">
        <v>23337</v>
      </c>
    </row>
    <row r="13308" spans="10:10" x14ac:dyDescent="0.2">
      <c r="J13308" t="s">
        <v>23338</v>
      </c>
    </row>
    <row r="13309" spans="10:10" x14ac:dyDescent="0.2">
      <c r="J13309" t="s">
        <v>1157</v>
      </c>
    </row>
    <row r="13310" spans="10:10" x14ac:dyDescent="0.2">
      <c r="J13310" t="s">
        <v>23339</v>
      </c>
    </row>
    <row r="13311" spans="10:10" x14ac:dyDescent="0.2">
      <c r="J13311" t="s">
        <v>23340</v>
      </c>
    </row>
    <row r="13312" spans="10:10" x14ac:dyDescent="0.2">
      <c r="J13312" t="s">
        <v>23341</v>
      </c>
    </row>
    <row r="13313" spans="10:10" x14ac:dyDescent="0.2">
      <c r="J13313" t="s">
        <v>23342</v>
      </c>
    </row>
    <row r="13314" spans="10:10" x14ac:dyDescent="0.2">
      <c r="J13314" t="s">
        <v>12906</v>
      </c>
    </row>
    <row r="13315" spans="10:10" x14ac:dyDescent="0.2">
      <c r="J13315" t="s">
        <v>23343</v>
      </c>
    </row>
    <row r="13316" spans="10:10" x14ac:dyDescent="0.2">
      <c r="J13316" t="s">
        <v>23344</v>
      </c>
    </row>
    <row r="13317" spans="10:10" x14ac:dyDescent="0.2">
      <c r="J13317" t="s">
        <v>23345</v>
      </c>
    </row>
    <row r="13318" spans="10:10" x14ac:dyDescent="0.2">
      <c r="J13318" t="s">
        <v>23346</v>
      </c>
    </row>
    <row r="13319" spans="10:10" x14ac:dyDescent="0.2">
      <c r="J13319" t="s">
        <v>1151</v>
      </c>
    </row>
    <row r="13320" spans="10:10" x14ac:dyDescent="0.2">
      <c r="J13320" t="s">
        <v>23347</v>
      </c>
    </row>
    <row r="13321" spans="10:10" x14ac:dyDescent="0.2">
      <c r="J13321" t="s">
        <v>23348</v>
      </c>
    </row>
    <row r="13322" spans="10:10" x14ac:dyDescent="0.2">
      <c r="J13322" t="s">
        <v>23349</v>
      </c>
    </row>
    <row r="13323" spans="10:10" x14ac:dyDescent="0.2">
      <c r="J13323" t="s">
        <v>23350</v>
      </c>
    </row>
    <row r="13324" spans="10:10" x14ac:dyDescent="0.2">
      <c r="J13324" t="s">
        <v>1148</v>
      </c>
    </row>
    <row r="13325" spans="10:10" x14ac:dyDescent="0.2">
      <c r="J13325" t="s">
        <v>23351</v>
      </c>
    </row>
    <row r="13326" spans="10:10" x14ac:dyDescent="0.2">
      <c r="J13326" t="s">
        <v>23352</v>
      </c>
    </row>
    <row r="13327" spans="10:10" x14ac:dyDescent="0.2">
      <c r="J13327" t="s">
        <v>23353</v>
      </c>
    </row>
    <row r="13328" spans="10:10" x14ac:dyDescent="0.2">
      <c r="J13328" t="s">
        <v>23354</v>
      </c>
    </row>
    <row r="13329" spans="10:10" x14ac:dyDescent="0.2">
      <c r="J13329" t="s">
        <v>1145</v>
      </c>
    </row>
    <row r="13330" spans="10:10" x14ac:dyDescent="0.2">
      <c r="J13330" t="s">
        <v>23355</v>
      </c>
    </row>
    <row r="13331" spans="10:10" x14ac:dyDescent="0.2">
      <c r="J13331" t="s">
        <v>23356</v>
      </c>
    </row>
    <row r="13332" spans="10:10" x14ac:dyDescent="0.2">
      <c r="J13332" t="s">
        <v>23357</v>
      </c>
    </row>
    <row r="13333" spans="10:10" x14ac:dyDescent="0.2">
      <c r="J13333" t="s">
        <v>23358</v>
      </c>
    </row>
    <row r="13334" spans="10:10" x14ac:dyDescent="0.2">
      <c r="J13334" t="s">
        <v>1142</v>
      </c>
    </row>
    <row r="13335" spans="10:10" x14ac:dyDescent="0.2">
      <c r="J13335" t="s">
        <v>23359</v>
      </c>
    </row>
    <row r="13336" spans="10:10" x14ac:dyDescent="0.2">
      <c r="J13336" t="s">
        <v>23360</v>
      </c>
    </row>
    <row r="13337" spans="10:10" x14ac:dyDescent="0.2">
      <c r="J13337" t="s">
        <v>23361</v>
      </c>
    </row>
    <row r="13338" spans="10:10" x14ac:dyDescent="0.2">
      <c r="J13338" t="s">
        <v>23362</v>
      </c>
    </row>
    <row r="13339" spans="10:10" x14ac:dyDescent="0.2">
      <c r="J13339" t="s">
        <v>1139</v>
      </c>
    </row>
    <row r="13340" spans="10:10" x14ac:dyDescent="0.2">
      <c r="J13340" t="s">
        <v>23363</v>
      </c>
    </row>
    <row r="13341" spans="10:10" x14ac:dyDescent="0.2">
      <c r="J13341" t="s">
        <v>23364</v>
      </c>
    </row>
    <row r="13342" spans="10:10" x14ac:dyDescent="0.2">
      <c r="J13342" t="s">
        <v>23365</v>
      </c>
    </row>
    <row r="13343" spans="10:10" x14ac:dyDescent="0.2">
      <c r="J13343" t="s">
        <v>23366</v>
      </c>
    </row>
    <row r="13344" spans="10:10" x14ac:dyDescent="0.2">
      <c r="J13344" t="s">
        <v>1136</v>
      </c>
    </row>
    <row r="13345" spans="10:10" x14ac:dyDescent="0.2">
      <c r="J13345" t="s">
        <v>23367</v>
      </c>
    </row>
    <row r="13346" spans="10:10" x14ac:dyDescent="0.2">
      <c r="J13346" t="s">
        <v>23368</v>
      </c>
    </row>
    <row r="13347" spans="10:10" x14ac:dyDescent="0.2">
      <c r="J13347" t="s">
        <v>23369</v>
      </c>
    </row>
    <row r="13348" spans="10:10" x14ac:dyDescent="0.2">
      <c r="J13348" t="s">
        <v>23370</v>
      </c>
    </row>
    <row r="13349" spans="10:10" x14ac:dyDescent="0.2">
      <c r="J13349" t="s">
        <v>1133</v>
      </c>
    </row>
    <row r="13350" spans="10:10" x14ac:dyDescent="0.2">
      <c r="J13350" t="s">
        <v>23371</v>
      </c>
    </row>
    <row r="13351" spans="10:10" x14ac:dyDescent="0.2">
      <c r="J13351" t="s">
        <v>23372</v>
      </c>
    </row>
    <row r="13352" spans="10:10" x14ac:dyDescent="0.2">
      <c r="J13352" t="s">
        <v>23373</v>
      </c>
    </row>
    <row r="13353" spans="10:10" x14ac:dyDescent="0.2">
      <c r="J13353" t="s">
        <v>23374</v>
      </c>
    </row>
    <row r="13354" spans="10:10" x14ac:dyDescent="0.2">
      <c r="J13354" t="s">
        <v>1130</v>
      </c>
    </row>
    <row r="13355" spans="10:10" x14ac:dyDescent="0.2">
      <c r="J13355" t="s">
        <v>1129</v>
      </c>
    </row>
    <row r="13356" spans="10:10" x14ac:dyDescent="0.2">
      <c r="J13356" t="s">
        <v>23375</v>
      </c>
    </row>
    <row r="13357" spans="10:10" x14ac:dyDescent="0.2">
      <c r="J13357" t="s">
        <v>23376</v>
      </c>
    </row>
    <row r="13358" spans="10:10" x14ac:dyDescent="0.2">
      <c r="J13358" t="s">
        <v>23377</v>
      </c>
    </row>
    <row r="13359" spans="10:10" x14ac:dyDescent="0.2">
      <c r="J13359" t="s">
        <v>23378</v>
      </c>
    </row>
    <row r="13360" spans="10:10" x14ac:dyDescent="0.2">
      <c r="J13360" t="s">
        <v>1126</v>
      </c>
    </row>
    <row r="13361" spans="10:10" x14ac:dyDescent="0.2">
      <c r="J13361" t="s">
        <v>23379</v>
      </c>
    </row>
    <row r="13362" spans="10:10" x14ac:dyDescent="0.2">
      <c r="J13362" t="s">
        <v>23380</v>
      </c>
    </row>
    <row r="13363" spans="10:10" x14ac:dyDescent="0.2">
      <c r="J13363" t="s">
        <v>23381</v>
      </c>
    </row>
    <row r="13364" spans="10:10" x14ac:dyDescent="0.2">
      <c r="J13364" t="s">
        <v>23382</v>
      </c>
    </row>
    <row r="13365" spans="10:10" x14ac:dyDescent="0.2">
      <c r="J13365" t="s">
        <v>1123</v>
      </c>
    </row>
    <row r="13366" spans="10:10" x14ac:dyDescent="0.2">
      <c r="J13366" t="s">
        <v>23383</v>
      </c>
    </row>
    <row r="13367" spans="10:10" x14ac:dyDescent="0.2">
      <c r="J13367" t="s">
        <v>23384</v>
      </c>
    </row>
    <row r="13368" spans="10:10" x14ac:dyDescent="0.2">
      <c r="J13368" t="s">
        <v>23385</v>
      </c>
    </row>
    <row r="13369" spans="10:10" x14ac:dyDescent="0.2">
      <c r="J13369" t="s">
        <v>23386</v>
      </c>
    </row>
    <row r="13370" spans="10:10" x14ac:dyDescent="0.2">
      <c r="J13370" t="s">
        <v>1120</v>
      </c>
    </row>
    <row r="13371" spans="10:10" x14ac:dyDescent="0.2">
      <c r="J13371" t="s">
        <v>23387</v>
      </c>
    </row>
    <row r="13372" spans="10:10" x14ac:dyDescent="0.2">
      <c r="J13372" t="s">
        <v>23388</v>
      </c>
    </row>
    <row r="13373" spans="10:10" x14ac:dyDescent="0.2">
      <c r="J13373" t="s">
        <v>23389</v>
      </c>
    </row>
    <row r="13374" spans="10:10" x14ac:dyDescent="0.2">
      <c r="J13374" t="s">
        <v>23390</v>
      </c>
    </row>
    <row r="13375" spans="10:10" x14ac:dyDescent="0.2">
      <c r="J13375" t="s">
        <v>1117</v>
      </c>
    </row>
    <row r="13376" spans="10:10" x14ac:dyDescent="0.2">
      <c r="J13376" t="s">
        <v>1116</v>
      </c>
    </row>
    <row r="13377" spans="10:10" x14ac:dyDescent="0.2">
      <c r="J13377" t="s">
        <v>23391</v>
      </c>
    </row>
    <row r="13378" spans="10:10" x14ac:dyDescent="0.2">
      <c r="J13378" t="s">
        <v>23392</v>
      </c>
    </row>
    <row r="13379" spans="10:10" x14ac:dyDescent="0.2">
      <c r="J13379" t="s">
        <v>23393</v>
      </c>
    </row>
    <row r="13380" spans="10:10" x14ac:dyDescent="0.2">
      <c r="J13380" t="s">
        <v>23394</v>
      </c>
    </row>
    <row r="13381" spans="10:10" x14ac:dyDescent="0.2">
      <c r="J13381" t="s">
        <v>1113</v>
      </c>
    </row>
    <row r="13382" spans="10:10" x14ac:dyDescent="0.2">
      <c r="J13382" t="s">
        <v>23395</v>
      </c>
    </row>
    <row r="13383" spans="10:10" x14ac:dyDescent="0.2">
      <c r="J13383" t="s">
        <v>23396</v>
      </c>
    </row>
    <row r="13384" spans="10:10" x14ac:dyDescent="0.2">
      <c r="J13384" t="s">
        <v>23397</v>
      </c>
    </row>
    <row r="13385" spans="10:10" x14ac:dyDescent="0.2">
      <c r="J13385" t="s">
        <v>23398</v>
      </c>
    </row>
    <row r="13386" spans="10:10" x14ac:dyDescent="0.2">
      <c r="J13386" t="s">
        <v>1110</v>
      </c>
    </row>
    <row r="13387" spans="10:10" x14ac:dyDescent="0.2">
      <c r="J13387" t="s">
        <v>23399</v>
      </c>
    </row>
    <row r="13388" spans="10:10" x14ac:dyDescent="0.2">
      <c r="J13388" t="s">
        <v>23400</v>
      </c>
    </row>
    <row r="13389" spans="10:10" x14ac:dyDescent="0.2">
      <c r="J13389" t="s">
        <v>23401</v>
      </c>
    </row>
    <row r="13390" spans="10:10" x14ac:dyDescent="0.2">
      <c r="J13390" t="s">
        <v>23402</v>
      </c>
    </row>
    <row r="13391" spans="10:10" x14ac:dyDescent="0.2">
      <c r="J13391" t="s">
        <v>1107</v>
      </c>
    </row>
    <row r="13392" spans="10:10" x14ac:dyDescent="0.2">
      <c r="J13392" t="s">
        <v>1106</v>
      </c>
    </row>
    <row r="13393" spans="10:10" x14ac:dyDescent="0.2">
      <c r="J13393" t="s">
        <v>23403</v>
      </c>
    </row>
    <row r="13394" spans="10:10" x14ac:dyDescent="0.2">
      <c r="J13394" t="s">
        <v>23404</v>
      </c>
    </row>
    <row r="13395" spans="10:10" x14ac:dyDescent="0.2">
      <c r="J13395" t="s">
        <v>23405</v>
      </c>
    </row>
    <row r="13396" spans="10:10" x14ac:dyDescent="0.2">
      <c r="J13396" t="s">
        <v>23406</v>
      </c>
    </row>
    <row r="13397" spans="10:10" x14ac:dyDescent="0.2">
      <c r="J13397" t="s">
        <v>1103</v>
      </c>
    </row>
    <row r="13398" spans="10:10" x14ac:dyDescent="0.2">
      <c r="J13398" t="s">
        <v>1102</v>
      </c>
    </row>
    <row r="13399" spans="10:10" x14ac:dyDescent="0.2">
      <c r="J13399" t="s">
        <v>23407</v>
      </c>
    </row>
    <row r="13400" spans="10:10" x14ac:dyDescent="0.2">
      <c r="J13400" t="s">
        <v>23408</v>
      </c>
    </row>
    <row r="13401" spans="10:10" x14ac:dyDescent="0.2">
      <c r="J13401" t="s">
        <v>23409</v>
      </c>
    </row>
    <row r="13402" spans="10:10" x14ac:dyDescent="0.2">
      <c r="J13402" t="s">
        <v>23410</v>
      </c>
    </row>
    <row r="13403" spans="10:10" x14ac:dyDescent="0.2">
      <c r="J13403" t="s">
        <v>1099</v>
      </c>
    </row>
    <row r="13404" spans="10:10" x14ac:dyDescent="0.2">
      <c r="J13404" t="s">
        <v>1098</v>
      </c>
    </row>
    <row r="13405" spans="10:10" x14ac:dyDescent="0.2">
      <c r="J13405" t="s">
        <v>23411</v>
      </c>
    </row>
    <row r="13406" spans="10:10" x14ac:dyDescent="0.2">
      <c r="J13406" t="s">
        <v>23412</v>
      </c>
    </row>
    <row r="13407" spans="10:10" x14ac:dyDescent="0.2">
      <c r="J13407" t="s">
        <v>23413</v>
      </c>
    </row>
    <row r="13408" spans="10:10" x14ac:dyDescent="0.2">
      <c r="J13408" t="s">
        <v>23414</v>
      </c>
    </row>
    <row r="13409" spans="10:10" x14ac:dyDescent="0.2">
      <c r="J13409" t="s">
        <v>1095</v>
      </c>
    </row>
    <row r="13410" spans="10:10" x14ac:dyDescent="0.2">
      <c r="J13410" t="s">
        <v>1094</v>
      </c>
    </row>
    <row r="13411" spans="10:10" x14ac:dyDescent="0.2">
      <c r="J13411" t="s">
        <v>1093</v>
      </c>
    </row>
    <row r="13412" spans="10:10" x14ac:dyDescent="0.2">
      <c r="J13412" t="s">
        <v>1092</v>
      </c>
    </row>
    <row r="13413" spans="10:10" x14ac:dyDescent="0.2">
      <c r="J13413" t="s">
        <v>23415</v>
      </c>
    </row>
    <row r="13414" spans="10:10" x14ac:dyDescent="0.2">
      <c r="J13414" t="s">
        <v>23416</v>
      </c>
    </row>
    <row r="13415" spans="10:10" x14ac:dyDescent="0.2">
      <c r="J13415" t="s">
        <v>23417</v>
      </c>
    </row>
    <row r="13416" spans="10:10" x14ac:dyDescent="0.2">
      <c r="J13416" t="s">
        <v>23418</v>
      </c>
    </row>
    <row r="13417" spans="10:10" x14ac:dyDescent="0.2">
      <c r="J13417" t="s">
        <v>1089</v>
      </c>
    </row>
    <row r="13418" spans="10:10" x14ac:dyDescent="0.2">
      <c r="J13418" t="s">
        <v>23419</v>
      </c>
    </row>
    <row r="13419" spans="10:10" x14ac:dyDescent="0.2">
      <c r="J13419" t="s">
        <v>23420</v>
      </c>
    </row>
    <row r="13420" spans="10:10" x14ac:dyDescent="0.2">
      <c r="J13420" t="s">
        <v>23421</v>
      </c>
    </row>
    <row r="13421" spans="10:10" x14ac:dyDescent="0.2">
      <c r="J13421" t="s">
        <v>23422</v>
      </c>
    </row>
    <row r="13422" spans="10:10" x14ac:dyDescent="0.2">
      <c r="J13422" t="s">
        <v>1086</v>
      </c>
    </row>
    <row r="13423" spans="10:10" x14ac:dyDescent="0.2">
      <c r="J13423" t="s">
        <v>1085</v>
      </c>
    </row>
    <row r="13424" spans="10:10" x14ac:dyDescent="0.2">
      <c r="J13424" t="s">
        <v>1084</v>
      </c>
    </row>
    <row r="13425" spans="10:10" x14ac:dyDescent="0.2">
      <c r="J13425" t="s">
        <v>23423</v>
      </c>
    </row>
    <row r="13426" spans="10:10" x14ac:dyDescent="0.2">
      <c r="J13426" t="s">
        <v>23424</v>
      </c>
    </row>
    <row r="13427" spans="10:10" x14ac:dyDescent="0.2">
      <c r="J13427" t="s">
        <v>23425</v>
      </c>
    </row>
    <row r="13428" spans="10:10" x14ac:dyDescent="0.2">
      <c r="J13428" t="s">
        <v>23426</v>
      </c>
    </row>
    <row r="13429" spans="10:10" x14ac:dyDescent="0.2">
      <c r="J13429" t="s">
        <v>1081</v>
      </c>
    </row>
    <row r="13430" spans="10:10" x14ac:dyDescent="0.2">
      <c r="J13430" t="s">
        <v>23427</v>
      </c>
    </row>
    <row r="13431" spans="10:10" x14ac:dyDescent="0.2">
      <c r="J13431" t="s">
        <v>23428</v>
      </c>
    </row>
    <row r="13432" spans="10:10" x14ac:dyDescent="0.2">
      <c r="J13432" t="s">
        <v>23429</v>
      </c>
    </row>
    <row r="13433" spans="10:10" x14ac:dyDescent="0.2">
      <c r="J13433" t="s">
        <v>23430</v>
      </c>
    </row>
    <row r="13434" spans="10:10" x14ac:dyDescent="0.2">
      <c r="J13434" t="s">
        <v>1078</v>
      </c>
    </row>
    <row r="13435" spans="10:10" x14ac:dyDescent="0.2">
      <c r="J13435" t="s">
        <v>23431</v>
      </c>
    </row>
    <row r="13436" spans="10:10" x14ac:dyDescent="0.2">
      <c r="J13436" t="s">
        <v>23432</v>
      </c>
    </row>
    <row r="13437" spans="10:10" x14ac:dyDescent="0.2">
      <c r="J13437" t="s">
        <v>23433</v>
      </c>
    </row>
    <row r="13438" spans="10:10" x14ac:dyDescent="0.2">
      <c r="J13438" t="s">
        <v>23434</v>
      </c>
    </row>
    <row r="13439" spans="10:10" x14ac:dyDescent="0.2">
      <c r="J13439" t="s">
        <v>1054</v>
      </c>
    </row>
    <row r="13440" spans="10:10" x14ac:dyDescent="0.2">
      <c r="J13440" t="s">
        <v>23435</v>
      </c>
    </row>
    <row r="13441" spans="10:10" x14ac:dyDescent="0.2">
      <c r="J13441" t="s">
        <v>23436</v>
      </c>
    </row>
    <row r="13442" spans="10:10" x14ac:dyDescent="0.2">
      <c r="J13442" t="s">
        <v>23437</v>
      </c>
    </row>
    <row r="13443" spans="10:10" x14ac:dyDescent="0.2">
      <c r="J13443" t="s">
        <v>23438</v>
      </c>
    </row>
    <row r="13444" spans="10:10" x14ac:dyDescent="0.2">
      <c r="J13444" t="s">
        <v>1051</v>
      </c>
    </row>
    <row r="13445" spans="10:10" x14ac:dyDescent="0.2">
      <c r="J13445" t="s">
        <v>1050</v>
      </c>
    </row>
    <row r="13446" spans="10:10" x14ac:dyDescent="0.2">
      <c r="J13446" t="s">
        <v>1049</v>
      </c>
    </row>
    <row r="13447" spans="10:10" x14ac:dyDescent="0.2">
      <c r="J13447" t="s">
        <v>23439</v>
      </c>
    </row>
    <row r="13448" spans="10:10" x14ac:dyDescent="0.2">
      <c r="J13448" t="s">
        <v>23440</v>
      </c>
    </row>
    <row r="13449" spans="10:10" x14ac:dyDescent="0.2">
      <c r="J13449" t="s">
        <v>23441</v>
      </c>
    </row>
    <row r="13450" spans="10:10" x14ac:dyDescent="0.2">
      <c r="J13450" t="s">
        <v>23442</v>
      </c>
    </row>
    <row r="13451" spans="10:10" x14ac:dyDescent="0.2">
      <c r="J13451" t="s">
        <v>1046</v>
      </c>
    </row>
    <row r="13452" spans="10:10" x14ac:dyDescent="0.2">
      <c r="J13452" t="s">
        <v>1045</v>
      </c>
    </row>
    <row r="13453" spans="10:10" x14ac:dyDescent="0.2">
      <c r="J13453" t="s">
        <v>1044</v>
      </c>
    </row>
    <row r="13454" spans="10:10" x14ac:dyDescent="0.2">
      <c r="J13454" t="s">
        <v>1043</v>
      </c>
    </row>
    <row r="13455" spans="10:10" x14ac:dyDescent="0.2">
      <c r="J13455" t="s">
        <v>23443</v>
      </c>
    </row>
    <row r="13456" spans="10:10" x14ac:dyDescent="0.2">
      <c r="J13456" t="s">
        <v>23444</v>
      </c>
    </row>
    <row r="13457" spans="10:10" x14ac:dyDescent="0.2">
      <c r="J13457" t="s">
        <v>23445</v>
      </c>
    </row>
    <row r="13458" spans="10:10" x14ac:dyDescent="0.2">
      <c r="J13458" t="s">
        <v>23446</v>
      </c>
    </row>
    <row r="13459" spans="10:10" x14ac:dyDescent="0.2">
      <c r="J13459" t="s">
        <v>1039</v>
      </c>
    </row>
    <row r="13460" spans="10:10" x14ac:dyDescent="0.2">
      <c r="J13460" t="s">
        <v>23447</v>
      </c>
    </row>
    <row r="13461" spans="10:10" x14ac:dyDescent="0.2">
      <c r="J13461" t="s">
        <v>23448</v>
      </c>
    </row>
    <row r="13462" spans="10:10" x14ac:dyDescent="0.2">
      <c r="J13462" t="s">
        <v>23449</v>
      </c>
    </row>
    <row r="13463" spans="10:10" x14ac:dyDescent="0.2">
      <c r="J13463" t="s">
        <v>23450</v>
      </c>
    </row>
    <row r="13464" spans="10:10" x14ac:dyDescent="0.2">
      <c r="J13464" t="s">
        <v>1036</v>
      </c>
    </row>
    <row r="13465" spans="10:10" x14ac:dyDescent="0.2">
      <c r="J13465" t="s">
        <v>23451</v>
      </c>
    </row>
    <row r="13466" spans="10:10" x14ac:dyDescent="0.2">
      <c r="J13466" t="s">
        <v>23452</v>
      </c>
    </row>
    <row r="13467" spans="10:10" x14ac:dyDescent="0.2">
      <c r="J13467" t="s">
        <v>23453</v>
      </c>
    </row>
    <row r="13468" spans="10:10" x14ac:dyDescent="0.2">
      <c r="J13468" t="s">
        <v>23454</v>
      </c>
    </row>
    <row r="13469" spans="10:10" x14ac:dyDescent="0.2">
      <c r="J13469" t="s">
        <v>1033</v>
      </c>
    </row>
    <row r="13470" spans="10:10" x14ac:dyDescent="0.2">
      <c r="J13470" t="s">
        <v>23455</v>
      </c>
    </row>
    <row r="13471" spans="10:10" x14ac:dyDescent="0.2">
      <c r="J13471" t="s">
        <v>23456</v>
      </c>
    </row>
    <row r="13472" spans="10:10" x14ac:dyDescent="0.2">
      <c r="J13472" t="s">
        <v>23457</v>
      </c>
    </row>
    <row r="13473" spans="10:10" x14ac:dyDescent="0.2">
      <c r="J13473" t="s">
        <v>23458</v>
      </c>
    </row>
    <row r="13474" spans="10:10" x14ac:dyDescent="0.2">
      <c r="J13474" t="s">
        <v>1030</v>
      </c>
    </row>
    <row r="13475" spans="10:10" x14ac:dyDescent="0.2">
      <c r="J13475" t="s">
        <v>23459</v>
      </c>
    </row>
    <row r="13476" spans="10:10" x14ac:dyDescent="0.2">
      <c r="J13476" t="s">
        <v>23460</v>
      </c>
    </row>
    <row r="13477" spans="10:10" x14ac:dyDescent="0.2">
      <c r="J13477" t="s">
        <v>23461</v>
      </c>
    </row>
    <row r="13478" spans="10:10" x14ac:dyDescent="0.2">
      <c r="J13478" t="s">
        <v>23462</v>
      </c>
    </row>
    <row r="13479" spans="10:10" x14ac:dyDescent="0.2">
      <c r="J13479" t="s">
        <v>1027</v>
      </c>
    </row>
    <row r="13480" spans="10:10" x14ac:dyDescent="0.2">
      <c r="J13480" t="s">
        <v>1026</v>
      </c>
    </row>
    <row r="13481" spans="10:10" x14ac:dyDescent="0.2">
      <c r="J13481" t="s">
        <v>1025</v>
      </c>
    </row>
    <row r="13482" spans="10:10" x14ac:dyDescent="0.2">
      <c r="J13482" t="s">
        <v>23463</v>
      </c>
    </row>
    <row r="13483" spans="10:10" x14ac:dyDescent="0.2">
      <c r="J13483" t="s">
        <v>23464</v>
      </c>
    </row>
    <row r="13484" spans="10:10" x14ac:dyDescent="0.2">
      <c r="J13484" t="s">
        <v>23465</v>
      </c>
    </row>
    <row r="13485" spans="10:10" x14ac:dyDescent="0.2">
      <c r="J13485" t="s">
        <v>23466</v>
      </c>
    </row>
    <row r="13486" spans="10:10" x14ac:dyDescent="0.2">
      <c r="J13486" t="s">
        <v>1022</v>
      </c>
    </row>
    <row r="13487" spans="10:10" x14ac:dyDescent="0.2">
      <c r="J13487" t="s">
        <v>23467</v>
      </c>
    </row>
    <row r="13488" spans="10:10" x14ac:dyDescent="0.2">
      <c r="J13488" t="s">
        <v>23468</v>
      </c>
    </row>
    <row r="13489" spans="10:10" x14ac:dyDescent="0.2">
      <c r="J13489" t="s">
        <v>23469</v>
      </c>
    </row>
    <row r="13490" spans="10:10" x14ac:dyDescent="0.2">
      <c r="J13490" t="s">
        <v>23470</v>
      </c>
    </row>
    <row r="13491" spans="10:10" x14ac:dyDescent="0.2">
      <c r="J13491" t="s">
        <v>1019</v>
      </c>
    </row>
    <row r="13492" spans="10:10" x14ac:dyDescent="0.2">
      <c r="J13492" t="s">
        <v>23471</v>
      </c>
    </row>
    <row r="13493" spans="10:10" x14ac:dyDescent="0.2">
      <c r="J13493" t="s">
        <v>23472</v>
      </c>
    </row>
    <row r="13494" spans="10:10" x14ac:dyDescent="0.2">
      <c r="J13494" t="s">
        <v>23473</v>
      </c>
    </row>
    <row r="13495" spans="10:10" x14ac:dyDescent="0.2">
      <c r="J13495" t="s">
        <v>23474</v>
      </c>
    </row>
    <row r="13496" spans="10:10" x14ac:dyDescent="0.2">
      <c r="J13496" t="s">
        <v>1016</v>
      </c>
    </row>
    <row r="13497" spans="10:10" x14ac:dyDescent="0.2">
      <c r="J13497" t="s">
        <v>23475</v>
      </c>
    </row>
    <row r="13498" spans="10:10" x14ac:dyDescent="0.2">
      <c r="J13498" t="s">
        <v>23476</v>
      </c>
    </row>
    <row r="13499" spans="10:10" x14ac:dyDescent="0.2">
      <c r="J13499" t="s">
        <v>23477</v>
      </c>
    </row>
    <row r="13500" spans="10:10" x14ac:dyDescent="0.2">
      <c r="J13500" t="s">
        <v>23478</v>
      </c>
    </row>
    <row r="13501" spans="10:10" x14ac:dyDescent="0.2">
      <c r="J13501" t="s">
        <v>1013</v>
      </c>
    </row>
    <row r="13502" spans="10:10" x14ac:dyDescent="0.2">
      <c r="J13502" t="s">
        <v>23479</v>
      </c>
    </row>
    <row r="13503" spans="10:10" x14ac:dyDescent="0.2">
      <c r="J13503" t="s">
        <v>23480</v>
      </c>
    </row>
    <row r="13504" spans="10:10" x14ac:dyDescent="0.2">
      <c r="J13504" t="s">
        <v>23481</v>
      </c>
    </row>
    <row r="13505" spans="10:10" x14ac:dyDescent="0.2">
      <c r="J13505" t="s">
        <v>23482</v>
      </c>
    </row>
    <row r="13506" spans="10:10" x14ac:dyDescent="0.2">
      <c r="J13506" t="s">
        <v>1010</v>
      </c>
    </row>
    <row r="13507" spans="10:10" x14ac:dyDescent="0.2">
      <c r="J13507" t="s">
        <v>23483</v>
      </c>
    </row>
    <row r="13508" spans="10:10" x14ac:dyDescent="0.2">
      <c r="J13508" t="s">
        <v>23484</v>
      </c>
    </row>
    <row r="13509" spans="10:10" x14ac:dyDescent="0.2">
      <c r="J13509" t="s">
        <v>23485</v>
      </c>
    </row>
    <row r="13510" spans="10:10" x14ac:dyDescent="0.2">
      <c r="J13510" t="s">
        <v>23486</v>
      </c>
    </row>
    <row r="13511" spans="10:10" x14ac:dyDescent="0.2">
      <c r="J13511" t="s">
        <v>1007</v>
      </c>
    </row>
    <row r="13512" spans="10:10" x14ac:dyDescent="0.2">
      <c r="J13512" t="s">
        <v>1005</v>
      </c>
    </row>
    <row r="13513" spans="10:10" x14ac:dyDescent="0.2">
      <c r="J13513" t="s">
        <v>23487</v>
      </c>
    </row>
    <row r="13514" spans="10:10" x14ac:dyDescent="0.2">
      <c r="J13514" t="s">
        <v>23488</v>
      </c>
    </row>
    <row r="13515" spans="10:10" x14ac:dyDescent="0.2">
      <c r="J13515" t="s">
        <v>23489</v>
      </c>
    </row>
    <row r="13516" spans="10:10" x14ac:dyDescent="0.2">
      <c r="J13516" t="s">
        <v>23490</v>
      </c>
    </row>
    <row r="13517" spans="10:10" x14ac:dyDescent="0.2">
      <c r="J13517" t="s">
        <v>1002</v>
      </c>
    </row>
    <row r="13518" spans="10:10" x14ac:dyDescent="0.2">
      <c r="J13518" t="s">
        <v>1000</v>
      </c>
    </row>
    <row r="13519" spans="10:10" x14ac:dyDescent="0.2">
      <c r="J13519" t="s">
        <v>999</v>
      </c>
    </row>
    <row r="13520" spans="10:10" x14ac:dyDescent="0.2">
      <c r="J13520" t="s">
        <v>23491</v>
      </c>
    </row>
    <row r="13521" spans="10:10" x14ac:dyDescent="0.2">
      <c r="J13521" t="s">
        <v>23492</v>
      </c>
    </row>
    <row r="13522" spans="10:10" x14ac:dyDescent="0.2">
      <c r="J13522" t="s">
        <v>23493</v>
      </c>
    </row>
    <row r="13523" spans="10:10" x14ac:dyDescent="0.2">
      <c r="J13523" t="s">
        <v>23494</v>
      </c>
    </row>
    <row r="13524" spans="10:10" x14ac:dyDescent="0.2">
      <c r="J13524" t="s">
        <v>996</v>
      </c>
    </row>
    <row r="13525" spans="10:10" x14ac:dyDescent="0.2">
      <c r="J13525" t="s">
        <v>995</v>
      </c>
    </row>
    <row r="13526" spans="10:10" x14ac:dyDescent="0.2">
      <c r="J13526" t="s">
        <v>994</v>
      </c>
    </row>
    <row r="13527" spans="10:10" x14ac:dyDescent="0.2">
      <c r="J13527" t="s">
        <v>23495</v>
      </c>
    </row>
    <row r="13528" spans="10:10" x14ac:dyDescent="0.2">
      <c r="J13528" t="s">
        <v>23496</v>
      </c>
    </row>
    <row r="13529" spans="10:10" x14ac:dyDescent="0.2">
      <c r="J13529" t="s">
        <v>23497</v>
      </c>
    </row>
    <row r="13530" spans="10:10" x14ac:dyDescent="0.2">
      <c r="J13530" t="s">
        <v>23498</v>
      </c>
    </row>
    <row r="13531" spans="10:10" x14ac:dyDescent="0.2">
      <c r="J13531" t="s">
        <v>991</v>
      </c>
    </row>
    <row r="13532" spans="10:10" x14ac:dyDescent="0.2">
      <c r="J13532" t="s">
        <v>990</v>
      </c>
    </row>
    <row r="13533" spans="10:10" x14ac:dyDescent="0.2">
      <c r="J13533" t="s">
        <v>989</v>
      </c>
    </row>
    <row r="13534" spans="10:10" x14ac:dyDescent="0.2">
      <c r="J13534" t="s">
        <v>23499</v>
      </c>
    </row>
    <row r="13535" spans="10:10" x14ac:dyDescent="0.2">
      <c r="J13535" t="s">
        <v>23500</v>
      </c>
    </row>
    <row r="13536" spans="10:10" x14ac:dyDescent="0.2">
      <c r="J13536" t="s">
        <v>23501</v>
      </c>
    </row>
    <row r="13537" spans="10:10" x14ac:dyDescent="0.2">
      <c r="J13537" t="s">
        <v>23502</v>
      </c>
    </row>
    <row r="13538" spans="10:10" x14ac:dyDescent="0.2">
      <c r="J13538" t="s">
        <v>986</v>
      </c>
    </row>
    <row r="13539" spans="10:10" x14ac:dyDescent="0.2">
      <c r="J13539" t="s">
        <v>23503</v>
      </c>
    </row>
    <row r="13540" spans="10:10" x14ac:dyDescent="0.2">
      <c r="J13540" t="s">
        <v>23504</v>
      </c>
    </row>
    <row r="13541" spans="10:10" x14ac:dyDescent="0.2">
      <c r="J13541" t="s">
        <v>23505</v>
      </c>
    </row>
    <row r="13542" spans="10:10" x14ac:dyDescent="0.2">
      <c r="J13542" t="s">
        <v>23506</v>
      </c>
    </row>
    <row r="13543" spans="10:10" x14ac:dyDescent="0.2">
      <c r="J13543" t="s">
        <v>983</v>
      </c>
    </row>
    <row r="13544" spans="10:10" x14ac:dyDescent="0.2">
      <c r="J13544" t="s">
        <v>23507</v>
      </c>
    </row>
    <row r="13545" spans="10:10" x14ac:dyDescent="0.2">
      <c r="J13545" t="s">
        <v>23508</v>
      </c>
    </row>
    <row r="13546" spans="10:10" x14ac:dyDescent="0.2">
      <c r="J13546" t="s">
        <v>23509</v>
      </c>
    </row>
    <row r="13547" spans="10:10" x14ac:dyDescent="0.2">
      <c r="J13547" t="s">
        <v>23510</v>
      </c>
    </row>
    <row r="13548" spans="10:10" x14ac:dyDescent="0.2">
      <c r="J13548" t="s">
        <v>980</v>
      </c>
    </row>
    <row r="13549" spans="10:10" x14ac:dyDescent="0.2">
      <c r="J13549" t="s">
        <v>23511</v>
      </c>
    </row>
    <row r="13550" spans="10:10" x14ac:dyDescent="0.2">
      <c r="J13550" t="s">
        <v>23512</v>
      </c>
    </row>
    <row r="13551" spans="10:10" x14ac:dyDescent="0.2">
      <c r="J13551" t="s">
        <v>23513</v>
      </c>
    </row>
    <row r="13552" spans="10:10" x14ac:dyDescent="0.2">
      <c r="J13552" t="s">
        <v>23514</v>
      </c>
    </row>
    <row r="13553" spans="10:10" x14ac:dyDescent="0.2">
      <c r="J13553" t="s">
        <v>977</v>
      </c>
    </row>
    <row r="13554" spans="10:10" x14ac:dyDescent="0.2">
      <c r="J13554" t="s">
        <v>23515</v>
      </c>
    </row>
    <row r="13555" spans="10:10" x14ac:dyDescent="0.2">
      <c r="J13555" t="s">
        <v>23516</v>
      </c>
    </row>
    <row r="13556" spans="10:10" x14ac:dyDescent="0.2">
      <c r="J13556" t="s">
        <v>23517</v>
      </c>
    </row>
    <row r="13557" spans="10:10" x14ac:dyDescent="0.2">
      <c r="J13557" t="s">
        <v>23518</v>
      </c>
    </row>
    <row r="13558" spans="10:10" x14ac:dyDescent="0.2">
      <c r="J13558" t="s">
        <v>974</v>
      </c>
    </row>
    <row r="13559" spans="10:10" x14ac:dyDescent="0.2">
      <c r="J13559" t="s">
        <v>23519</v>
      </c>
    </row>
    <row r="13560" spans="10:10" x14ac:dyDescent="0.2">
      <c r="J13560" t="s">
        <v>23520</v>
      </c>
    </row>
    <row r="13561" spans="10:10" x14ac:dyDescent="0.2">
      <c r="J13561" t="s">
        <v>23521</v>
      </c>
    </row>
    <row r="13562" spans="10:10" x14ac:dyDescent="0.2">
      <c r="J13562" t="s">
        <v>23522</v>
      </c>
    </row>
    <row r="13563" spans="10:10" x14ac:dyDescent="0.2">
      <c r="J13563" t="s">
        <v>971</v>
      </c>
    </row>
    <row r="13564" spans="10:10" x14ac:dyDescent="0.2">
      <c r="J13564" t="s">
        <v>23523</v>
      </c>
    </row>
    <row r="13565" spans="10:10" x14ac:dyDescent="0.2">
      <c r="J13565" t="s">
        <v>23524</v>
      </c>
    </row>
    <row r="13566" spans="10:10" x14ac:dyDescent="0.2">
      <c r="J13566" t="s">
        <v>23525</v>
      </c>
    </row>
    <row r="13567" spans="10:10" x14ac:dyDescent="0.2">
      <c r="J13567" t="s">
        <v>23526</v>
      </c>
    </row>
    <row r="13568" spans="10:10" x14ac:dyDescent="0.2">
      <c r="J13568" t="s">
        <v>968</v>
      </c>
    </row>
    <row r="13569" spans="10:10" x14ac:dyDescent="0.2">
      <c r="J13569" t="s">
        <v>23527</v>
      </c>
    </row>
    <row r="13570" spans="10:10" x14ac:dyDescent="0.2">
      <c r="J13570" t="s">
        <v>23528</v>
      </c>
    </row>
    <row r="13571" spans="10:10" x14ac:dyDescent="0.2">
      <c r="J13571" t="s">
        <v>23529</v>
      </c>
    </row>
    <row r="13572" spans="10:10" x14ac:dyDescent="0.2">
      <c r="J13572" t="s">
        <v>23530</v>
      </c>
    </row>
    <row r="13573" spans="10:10" x14ac:dyDescent="0.2">
      <c r="J13573" t="s">
        <v>965</v>
      </c>
    </row>
    <row r="13574" spans="10:10" x14ac:dyDescent="0.2">
      <c r="J13574" t="s">
        <v>23531</v>
      </c>
    </row>
    <row r="13575" spans="10:10" x14ac:dyDescent="0.2">
      <c r="J13575" t="s">
        <v>23532</v>
      </c>
    </row>
    <row r="13576" spans="10:10" x14ac:dyDescent="0.2">
      <c r="J13576" t="s">
        <v>23533</v>
      </c>
    </row>
    <row r="13577" spans="10:10" x14ac:dyDescent="0.2">
      <c r="J13577" t="s">
        <v>23534</v>
      </c>
    </row>
    <row r="13578" spans="10:10" x14ac:dyDescent="0.2">
      <c r="J13578" t="s">
        <v>962</v>
      </c>
    </row>
    <row r="13579" spans="10:10" x14ac:dyDescent="0.2">
      <c r="J13579" t="s">
        <v>961</v>
      </c>
    </row>
    <row r="13580" spans="10:10" x14ac:dyDescent="0.2">
      <c r="J13580" t="s">
        <v>23535</v>
      </c>
    </row>
    <row r="13581" spans="10:10" x14ac:dyDescent="0.2">
      <c r="J13581" t="s">
        <v>23536</v>
      </c>
    </row>
    <row r="13582" spans="10:10" x14ac:dyDescent="0.2">
      <c r="J13582" t="s">
        <v>23537</v>
      </c>
    </row>
    <row r="13583" spans="10:10" x14ac:dyDescent="0.2">
      <c r="J13583" t="s">
        <v>23538</v>
      </c>
    </row>
    <row r="13584" spans="10:10" x14ac:dyDescent="0.2">
      <c r="J13584" t="s">
        <v>958</v>
      </c>
    </row>
    <row r="13585" spans="10:10" x14ac:dyDescent="0.2">
      <c r="J13585" t="s">
        <v>23539</v>
      </c>
    </row>
    <row r="13586" spans="10:10" x14ac:dyDescent="0.2">
      <c r="J13586" t="s">
        <v>23540</v>
      </c>
    </row>
    <row r="13587" spans="10:10" x14ac:dyDescent="0.2">
      <c r="J13587" t="s">
        <v>23541</v>
      </c>
    </row>
    <row r="13588" spans="10:10" x14ac:dyDescent="0.2">
      <c r="J13588" t="s">
        <v>23542</v>
      </c>
    </row>
    <row r="13589" spans="10:10" x14ac:dyDescent="0.2">
      <c r="J13589" t="s">
        <v>955</v>
      </c>
    </row>
    <row r="13590" spans="10:10" x14ac:dyDescent="0.2">
      <c r="J13590" t="s">
        <v>23543</v>
      </c>
    </row>
    <row r="13591" spans="10:10" x14ac:dyDescent="0.2">
      <c r="J13591" t="s">
        <v>23544</v>
      </c>
    </row>
    <row r="13592" spans="10:10" x14ac:dyDescent="0.2">
      <c r="J13592" t="s">
        <v>23545</v>
      </c>
    </row>
    <row r="13593" spans="10:10" x14ac:dyDescent="0.2">
      <c r="J13593" t="s">
        <v>23546</v>
      </c>
    </row>
    <row r="13594" spans="10:10" x14ac:dyDescent="0.2">
      <c r="J13594" t="s">
        <v>952</v>
      </c>
    </row>
    <row r="13595" spans="10:10" x14ac:dyDescent="0.2">
      <c r="J13595" t="s">
        <v>23547</v>
      </c>
    </row>
    <row r="13596" spans="10:10" x14ac:dyDescent="0.2">
      <c r="J13596" t="s">
        <v>23548</v>
      </c>
    </row>
    <row r="13597" spans="10:10" x14ac:dyDescent="0.2">
      <c r="J13597" t="s">
        <v>23549</v>
      </c>
    </row>
    <row r="13598" spans="10:10" x14ac:dyDescent="0.2">
      <c r="J13598" t="s">
        <v>23550</v>
      </c>
    </row>
    <row r="13599" spans="10:10" x14ac:dyDescent="0.2">
      <c r="J13599" t="s">
        <v>949</v>
      </c>
    </row>
    <row r="13600" spans="10:10" x14ac:dyDescent="0.2">
      <c r="J13600" t="s">
        <v>23551</v>
      </c>
    </row>
    <row r="13601" spans="10:10" x14ac:dyDescent="0.2">
      <c r="J13601" t="s">
        <v>23552</v>
      </c>
    </row>
    <row r="13602" spans="10:10" x14ac:dyDescent="0.2">
      <c r="J13602" t="s">
        <v>23553</v>
      </c>
    </row>
    <row r="13603" spans="10:10" x14ac:dyDescent="0.2">
      <c r="J13603" t="s">
        <v>23554</v>
      </c>
    </row>
    <row r="13604" spans="10:10" x14ac:dyDescent="0.2">
      <c r="J13604" t="s">
        <v>946</v>
      </c>
    </row>
    <row r="13605" spans="10:10" x14ac:dyDescent="0.2">
      <c r="J13605" t="s">
        <v>23555</v>
      </c>
    </row>
    <row r="13606" spans="10:10" x14ac:dyDescent="0.2">
      <c r="J13606" t="s">
        <v>23556</v>
      </c>
    </row>
    <row r="13607" spans="10:10" x14ac:dyDescent="0.2">
      <c r="J13607" t="s">
        <v>23557</v>
      </c>
    </row>
    <row r="13608" spans="10:10" x14ac:dyDescent="0.2">
      <c r="J13608" t="s">
        <v>23558</v>
      </c>
    </row>
    <row r="13609" spans="10:10" x14ac:dyDescent="0.2">
      <c r="J13609" t="s">
        <v>943</v>
      </c>
    </row>
    <row r="13610" spans="10:10" x14ac:dyDescent="0.2">
      <c r="J13610" t="s">
        <v>23559</v>
      </c>
    </row>
    <row r="13611" spans="10:10" x14ac:dyDescent="0.2">
      <c r="J13611" t="s">
        <v>23560</v>
      </c>
    </row>
    <row r="13612" spans="10:10" x14ac:dyDescent="0.2">
      <c r="J13612" t="s">
        <v>23561</v>
      </c>
    </row>
    <row r="13613" spans="10:10" x14ac:dyDescent="0.2">
      <c r="J13613" t="s">
        <v>23562</v>
      </c>
    </row>
    <row r="13614" spans="10:10" x14ac:dyDescent="0.2">
      <c r="J13614" t="s">
        <v>940</v>
      </c>
    </row>
    <row r="13615" spans="10:10" x14ac:dyDescent="0.2">
      <c r="J13615" t="s">
        <v>23563</v>
      </c>
    </row>
    <row r="13616" spans="10:10" x14ac:dyDescent="0.2">
      <c r="J13616" t="s">
        <v>23564</v>
      </c>
    </row>
    <row r="13617" spans="10:10" x14ac:dyDescent="0.2">
      <c r="J13617" t="s">
        <v>23565</v>
      </c>
    </row>
    <row r="13618" spans="10:10" x14ac:dyDescent="0.2">
      <c r="J13618" t="s">
        <v>23566</v>
      </c>
    </row>
    <row r="13619" spans="10:10" x14ac:dyDescent="0.2">
      <c r="J13619" t="s">
        <v>937</v>
      </c>
    </row>
    <row r="13620" spans="10:10" x14ac:dyDescent="0.2">
      <c r="J13620" t="s">
        <v>23567</v>
      </c>
    </row>
    <row r="13621" spans="10:10" x14ac:dyDescent="0.2">
      <c r="J13621" t="s">
        <v>23568</v>
      </c>
    </row>
    <row r="13622" spans="10:10" x14ac:dyDescent="0.2">
      <c r="J13622" t="s">
        <v>23569</v>
      </c>
    </row>
    <row r="13623" spans="10:10" x14ac:dyDescent="0.2">
      <c r="J13623" t="s">
        <v>23570</v>
      </c>
    </row>
    <row r="13624" spans="10:10" x14ac:dyDescent="0.2">
      <c r="J13624" t="s">
        <v>934</v>
      </c>
    </row>
    <row r="13625" spans="10:10" x14ac:dyDescent="0.2">
      <c r="J13625" t="s">
        <v>23571</v>
      </c>
    </row>
    <row r="13626" spans="10:10" x14ac:dyDescent="0.2">
      <c r="J13626" t="s">
        <v>23572</v>
      </c>
    </row>
    <row r="13627" spans="10:10" x14ac:dyDescent="0.2">
      <c r="J13627" t="s">
        <v>23573</v>
      </c>
    </row>
    <row r="13628" spans="10:10" x14ac:dyDescent="0.2">
      <c r="J13628" t="s">
        <v>23574</v>
      </c>
    </row>
    <row r="13629" spans="10:10" x14ac:dyDescent="0.2">
      <c r="J13629" t="s">
        <v>931</v>
      </c>
    </row>
    <row r="13630" spans="10:10" x14ac:dyDescent="0.2">
      <c r="J13630" t="s">
        <v>23575</v>
      </c>
    </row>
    <row r="13631" spans="10:10" x14ac:dyDescent="0.2">
      <c r="J13631" t="s">
        <v>23576</v>
      </c>
    </row>
    <row r="13632" spans="10:10" x14ac:dyDescent="0.2">
      <c r="J13632" t="s">
        <v>23577</v>
      </c>
    </row>
    <row r="13633" spans="10:10" x14ac:dyDescent="0.2">
      <c r="J13633" t="s">
        <v>23578</v>
      </c>
    </row>
    <row r="13634" spans="10:10" x14ac:dyDescent="0.2">
      <c r="J13634" t="s">
        <v>928</v>
      </c>
    </row>
    <row r="13635" spans="10:10" x14ac:dyDescent="0.2">
      <c r="J13635" t="s">
        <v>23579</v>
      </c>
    </row>
    <row r="13636" spans="10:10" x14ac:dyDescent="0.2">
      <c r="J13636" t="s">
        <v>23580</v>
      </c>
    </row>
    <row r="13637" spans="10:10" x14ac:dyDescent="0.2">
      <c r="J13637" t="s">
        <v>23581</v>
      </c>
    </row>
    <row r="13638" spans="10:10" x14ac:dyDescent="0.2">
      <c r="J13638" t="s">
        <v>23582</v>
      </c>
    </row>
    <row r="13639" spans="10:10" x14ac:dyDescent="0.2">
      <c r="J13639" t="s">
        <v>925</v>
      </c>
    </row>
    <row r="13640" spans="10:10" x14ac:dyDescent="0.2">
      <c r="J13640" t="s">
        <v>23583</v>
      </c>
    </row>
    <row r="13641" spans="10:10" x14ac:dyDescent="0.2">
      <c r="J13641" t="s">
        <v>23584</v>
      </c>
    </row>
    <row r="13642" spans="10:10" x14ac:dyDescent="0.2">
      <c r="J13642" t="s">
        <v>23585</v>
      </c>
    </row>
    <row r="13643" spans="10:10" x14ac:dyDescent="0.2">
      <c r="J13643" t="s">
        <v>23586</v>
      </c>
    </row>
    <row r="13644" spans="10:10" x14ac:dyDescent="0.2">
      <c r="J13644" t="s">
        <v>922</v>
      </c>
    </row>
    <row r="13645" spans="10:10" x14ac:dyDescent="0.2">
      <c r="J13645" t="s">
        <v>23587</v>
      </c>
    </row>
    <row r="13646" spans="10:10" x14ac:dyDescent="0.2">
      <c r="J13646" t="s">
        <v>23588</v>
      </c>
    </row>
    <row r="13647" spans="10:10" x14ac:dyDescent="0.2">
      <c r="J13647" t="s">
        <v>23589</v>
      </c>
    </row>
    <row r="13648" spans="10:10" x14ac:dyDescent="0.2">
      <c r="J13648" t="s">
        <v>23590</v>
      </c>
    </row>
    <row r="13649" spans="10:10" x14ac:dyDescent="0.2">
      <c r="J13649" t="s">
        <v>919</v>
      </c>
    </row>
    <row r="13650" spans="10:10" x14ac:dyDescent="0.2">
      <c r="J13650" t="s">
        <v>23591</v>
      </c>
    </row>
    <row r="13651" spans="10:10" x14ac:dyDescent="0.2">
      <c r="J13651" t="s">
        <v>23592</v>
      </c>
    </row>
    <row r="13652" spans="10:10" x14ac:dyDescent="0.2">
      <c r="J13652" t="s">
        <v>23593</v>
      </c>
    </row>
    <row r="13653" spans="10:10" x14ac:dyDescent="0.2">
      <c r="J13653" t="s">
        <v>23594</v>
      </c>
    </row>
    <row r="13654" spans="10:10" x14ac:dyDescent="0.2">
      <c r="J13654" t="s">
        <v>915</v>
      </c>
    </row>
    <row r="13655" spans="10:10" x14ac:dyDescent="0.2">
      <c r="J13655" t="s">
        <v>23595</v>
      </c>
    </row>
    <row r="13656" spans="10:10" x14ac:dyDescent="0.2">
      <c r="J13656" t="s">
        <v>23596</v>
      </c>
    </row>
    <row r="13657" spans="10:10" x14ac:dyDescent="0.2">
      <c r="J13657" t="s">
        <v>23597</v>
      </c>
    </row>
    <row r="13658" spans="10:10" x14ac:dyDescent="0.2">
      <c r="J13658" t="s">
        <v>23598</v>
      </c>
    </row>
    <row r="13659" spans="10:10" x14ac:dyDescent="0.2">
      <c r="J13659" t="s">
        <v>912</v>
      </c>
    </row>
    <row r="13660" spans="10:10" x14ac:dyDescent="0.2">
      <c r="J13660" t="s">
        <v>23599</v>
      </c>
    </row>
    <row r="13661" spans="10:10" x14ac:dyDescent="0.2">
      <c r="J13661" t="s">
        <v>23600</v>
      </c>
    </row>
    <row r="13662" spans="10:10" x14ac:dyDescent="0.2">
      <c r="J13662" t="s">
        <v>23601</v>
      </c>
    </row>
    <row r="13663" spans="10:10" x14ac:dyDescent="0.2">
      <c r="J13663" t="s">
        <v>23602</v>
      </c>
    </row>
    <row r="13664" spans="10:10" x14ac:dyDescent="0.2">
      <c r="J13664" t="s">
        <v>909</v>
      </c>
    </row>
    <row r="13665" spans="10:10" x14ac:dyDescent="0.2">
      <c r="J13665" t="s">
        <v>23603</v>
      </c>
    </row>
    <row r="13666" spans="10:10" x14ac:dyDescent="0.2">
      <c r="J13666" t="s">
        <v>23604</v>
      </c>
    </row>
    <row r="13667" spans="10:10" x14ac:dyDescent="0.2">
      <c r="J13667" t="s">
        <v>23605</v>
      </c>
    </row>
    <row r="13668" spans="10:10" x14ac:dyDescent="0.2">
      <c r="J13668" t="s">
        <v>23606</v>
      </c>
    </row>
    <row r="13669" spans="10:10" x14ac:dyDescent="0.2">
      <c r="J13669" t="s">
        <v>906</v>
      </c>
    </row>
    <row r="13670" spans="10:10" x14ac:dyDescent="0.2">
      <c r="J13670" t="s">
        <v>23607</v>
      </c>
    </row>
    <row r="13671" spans="10:10" x14ac:dyDescent="0.2">
      <c r="J13671" t="s">
        <v>23608</v>
      </c>
    </row>
    <row r="13672" spans="10:10" x14ac:dyDescent="0.2">
      <c r="J13672" t="s">
        <v>23609</v>
      </c>
    </row>
    <row r="13673" spans="10:10" x14ac:dyDescent="0.2">
      <c r="J13673" t="s">
        <v>23610</v>
      </c>
    </row>
    <row r="13674" spans="10:10" x14ac:dyDescent="0.2">
      <c r="J13674" t="s">
        <v>903</v>
      </c>
    </row>
    <row r="13675" spans="10:10" x14ac:dyDescent="0.2">
      <c r="J13675" t="s">
        <v>902</v>
      </c>
    </row>
    <row r="13676" spans="10:10" x14ac:dyDescent="0.2">
      <c r="J13676" t="s">
        <v>901</v>
      </c>
    </row>
    <row r="13677" spans="10:10" x14ac:dyDescent="0.2">
      <c r="J13677" t="s">
        <v>23611</v>
      </c>
    </row>
    <row r="13678" spans="10:10" x14ac:dyDescent="0.2">
      <c r="J13678" t="s">
        <v>23612</v>
      </c>
    </row>
    <row r="13679" spans="10:10" x14ac:dyDescent="0.2">
      <c r="J13679" t="s">
        <v>23613</v>
      </c>
    </row>
    <row r="13680" spans="10:10" x14ac:dyDescent="0.2">
      <c r="J13680" t="s">
        <v>23614</v>
      </c>
    </row>
    <row r="13681" spans="10:10" x14ac:dyDescent="0.2">
      <c r="J13681" t="s">
        <v>898</v>
      </c>
    </row>
    <row r="13682" spans="10:10" x14ac:dyDescent="0.2">
      <c r="J13682" t="s">
        <v>23615</v>
      </c>
    </row>
    <row r="13683" spans="10:10" x14ac:dyDescent="0.2">
      <c r="J13683" t="s">
        <v>23616</v>
      </c>
    </row>
    <row r="13684" spans="10:10" x14ac:dyDescent="0.2">
      <c r="J13684" t="s">
        <v>23617</v>
      </c>
    </row>
    <row r="13685" spans="10:10" x14ac:dyDescent="0.2">
      <c r="J13685" t="s">
        <v>23618</v>
      </c>
    </row>
    <row r="13686" spans="10:10" x14ac:dyDescent="0.2">
      <c r="J13686" t="s">
        <v>895</v>
      </c>
    </row>
    <row r="13687" spans="10:10" x14ac:dyDescent="0.2">
      <c r="J13687" t="s">
        <v>23619</v>
      </c>
    </row>
    <row r="13688" spans="10:10" x14ac:dyDescent="0.2">
      <c r="J13688" t="s">
        <v>23620</v>
      </c>
    </row>
    <row r="13689" spans="10:10" x14ac:dyDescent="0.2">
      <c r="J13689" t="s">
        <v>23621</v>
      </c>
    </row>
    <row r="13690" spans="10:10" x14ac:dyDescent="0.2">
      <c r="J13690" t="s">
        <v>23622</v>
      </c>
    </row>
    <row r="13691" spans="10:10" x14ac:dyDescent="0.2">
      <c r="J13691" t="s">
        <v>892</v>
      </c>
    </row>
    <row r="13692" spans="10:10" x14ac:dyDescent="0.2">
      <c r="J13692" t="s">
        <v>23623</v>
      </c>
    </row>
    <row r="13693" spans="10:10" x14ac:dyDescent="0.2">
      <c r="J13693" t="s">
        <v>23624</v>
      </c>
    </row>
    <row r="13694" spans="10:10" x14ac:dyDescent="0.2">
      <c r="J13694" t="s">
        <v>23625</v>
      </c>
    </row>
    <row r="13695" spans="10:10" x14ac:dyDescent="0.2">
      <c r="J13695" t="s">
        <v>23626</v>
      </c>
    </row>
    <row r="13696" spans="10:10" x14ac:dyDescent="0.2">
      <c r="J13696" t="s">
        <v>889</v>
      </c>
    </row>
    <row r="13697" spans="10:10" x14ac:dyDescent="0.2">
      <c r="J13697" t="s">
        <v>23627</v>
      </c>
    </row>
    <row r="13698" spans="10:10" x14ac:dyDescent="0.2">
      <c r="J13698" t="s">
        <v>23628</v>
      </c>
    </row>
    <row r="13699" spans="10:10" x14ac:dyDescent="0.2">
      <c r="J13699" t="s">
        <v>23629</v>
      </c>
    </row>
    <row r="13700" spans="10:10" x14ac:dyDescent="0.2">
      <c r="J13700" t="s">
        <v>23630</v>
      </c>
    </row>
    <row r="13701" spans="10:10" x14ac:dyDescent="0.2">
      <c r="J13701" t="s">
        <v>886</v>
      </c>
    </row>
    <row r="13702" spans="10:10" x14ac:dyDescent="0.2">
      <c r="J13702" t="s">
        <v>23631</v>
      </c>
    </row>
    <row r="13703" spans="10:10" x14ac:dyDescent="0.2">
      <c r="J13703" t="s">
        <v>23632</v>
      </c>
    </row>
    <row r="13704" spans="10:10" x14ac:dyDescent="0.2">
      <c r="J13704" t="s">
        <v>23633</v>
      </c>
    </row>
    <row r="13705" spans="10:10" x14ac:dyDescent="0.2">
      <c r="J13705" t="s">
        <v>23634</v>
      </c>
    </row>
    <row r="13706" spans="10:10" x14ac:dyDescent="0.2">
      <c r="J13706" t="s">
        <v>883</v>
      </c>
    </row>
    <row r="13707" spans="10:10" x14ac:dyDescent="0.2">
      <c r="J13707" t="s">
        <v>23635</v>
      </c>
    </row>
    <row r="13708" spans="10:10" x14ac:dyDescent="0.2">
      <c r="J13708" t="s">
        <v>23636</v>
      </c>
    </row>
    <row r="13709" spans="10:10" x14ac:dyDescent="0.2">
      <c r="J13709" t="s">
        <v>23637</v>
      </c>
    </row>
    <row r="13710" spans="10:10" x14ac:dyDescent="0.2">
      <c r="J13710" t="s">
        <v>23638</v>
      </c>
    </row>
    <row r="13711" spans="10:10" x14ac:dyDescent="0.2">
      <c r="J13711" t="s">
        <v>880</v>
      </c>
    </row>
    <row r="13712" spans="10:10" x14ac:dyDescent="0.2">
      <c r="J13712" t="s">
        <v>23639</v>
      </c>
    </row>
    <row r="13713" spans="10:10" x14ac:dyDescent="0.2">
      <c r="J13713" t="s">
        <v>23640</v>
      </c>
    </row>
    <row r="13714" spans="10:10" x14ac:dyDescent="0.2">
      <c r="J13714" t="s">
        <v>23641</v>
      </c>
    </row>
    <row r="13715" spans="10:10" x14ac:dyDescent="0.2">
      <c r="J13715" t="s">
        <v>23642</v>
      </c>
    </row>
    <row r="13716" spans="10:10" x14ac:dyDescent="0.2">
      <c r="J13716" t="s">
        <v>877</v>
      </c>
    </row>
    <row r="13717" spans="10:10" x14ac:dyDescent="0.2">
      <c r="J13717" t="s">
        <v>23643</v>
      </c>
    </row>
    <row r="13718" spans="10:10" x14ac:dyDescent="0.2">
      <c r="J13718" t="s">
        <v>23644</v>
      </c>
    </row>
    <row r="13719" spans="10:10" x14ac:dyDescent="0.2">
      <c r="J13719" t="s">
        <v>23645</v>
      </c>
    </row>
    <row r="13720" spans="10:10" x14ac:dyDescent="0.2">
      <c r="J13720" t="s">
        <v>23646</v>
      </c>
    </row>
    <row r="13721" spans="10:10" x14ac:dyDescent="0.2">
      <c r="J13721" t="s">
        <v>874</v>
      </c>
    </row>
    <row r="13722" spans="10:10" x14ac:dyDescent="0.2">
      <c r="J13722" t="s">
        <v>23647</v>
      </c>
    </row>
    <row r="13723" spans="10:10" x14ac:dyDescent="0.2">
      <c r="J13723" t="s">
        <v>23648</v>
      </c>
    </row>
    <row r="13724" spans="10:10" x14ac:dyDescent="0.2">
      <c r="J13724" t="s">
        <v>23649</v>
      </c>
    </row>
    <row r="13725" spans="10:10" x14ac:dyDescent="0.2">
      <c r="J13725" t="s">
        <v>23650</v>
      </c>
    </row>
    <row r="13726" spans="10:10" x14ac:dyDescent="0.2">
      <c r="J13726" t="s">
        <v>871</v>
      </c>
    </row>
    <row r="13727" spans="10:10" x14ac:dyDescent="0.2">
      <c r="J13727" t="s">
        <v>23651</v>
      </c>
    </row>
    <row r="13728" spans="10:10" x14ac:dyDescent="0.2">
      <c r="J13728" t="s">
        <v>23652</v>
      </c>
    </row>
    <row r="13729" spans="10:10" x14ac:dyDescent="0.2">
      <c r="J13729" t="s">
        <v>23653</v>
      </c>
    </row>
    <row r="13730" spans="10:10" x14ac:dyDescent="0.2">
      <c r="J13730" t="s">
        <v>23654</v>
      </c>
    </row>
    <row r="13731" spans="10:10" x14ac:dyDescent="0.2">
      <c r="J13731" t="s">
        <v>868</v>
      </c>
    </row>
    <row r="13732" spans="10:10" x14ac:dyDescent="0.2">
      <c r="J13732" t="s">
        <v>867</v>
      </c>
    </row>
    <row r="13733" spans="10:10" x14ac:dyDescent="0.2">
      <c r="J13733" t="s">
        <v>23655</v>
      </c>
    </row>
    <row r="13734" spans="10:10" x14ac:dyDescent="0.2">
      <c r="J13734" t="s">
        <v>23656</v>
      </c>
    </row>
    <row r="13735" spans="10:10" x14ac:dyDescent="0.2">
      <c r="J13735" t="s">
        <v>23657</v>
      </c>
    </row>
    <row r="13736" spans="10:10" x14ac:dyDescent="0.2">
      <c r="J13736" t="s">
        <v>23658</v>
      </c>
    </row>
    <row r="13737" spans="10:10" x14ac:dyDescent="0.2">
      <c r="J13737" t="s">
        <v>864</v>
      </c>
    </row>
    <row r="13738" spans="10:10" x14ac:dyDescent="0.2">
      <c r="J13738" t="s">
        <v>23659</v>
      </c>
    </row>
    <row r="13739" spans="10:10" x14ac:dyDescent="0.2">
      <c r="J13739" t="s">
        <v>23660</v>
      </c>
    </row>
    <row r="13740" spans="10:10" x14ac:dyDescent="0.2">
      <c r="J13740" t="s">
        <v>23661</v>
      </c>
    </row>
    <row r="13741" spans="10:10" x14ac:dyDescent="0.2">
      <c r="J13741" t="s">
        <v>23662</v>
      </c>
    </row>
    <row r="13742" spans="10:10" x14ac:dyDescent="0.2">
      <c r="J13742" t="s">
        <v>861</v>
      </c>
    </row>
    <row r="13743" spans="10:10" x14ac:dyDescent="0.2">
      <c r="J13743" t="s">
        <v>23663</v>
      </c>
    </row>
    <row r="13744" spans="10:10" x14ac:dyDescent="0.2">
      <c r="J13744" t="s">
        <v>23664</v>
      </c>
    </row>
    <row r="13745" spans="10:10" x14ac:dyDescent="0.2">
      <c r="J13745" t="s">
        <v>23665</v>
      </c>
    </row>
    <row r="13746" spans="10:10" x14ac:dyDescent="0.2">
      <c r="J13746" t="s">
        <v>23666</v>
      </c>
    </row>
    <row r="13747" spans="10:10" x14ac:dyDescent="0.2">
      <c r="J13747" t="s">
        <v>858</v>
      </c>
    </row>
    <row r="13748" spans="10:10" x14ac:dyDescent="0.2">
      <c r="J13748" t="s">
        <v>857</v>
      </c>
    </row>
    <row r="13749" spans="10:10" x14ac:dyDescent="0.2">
      <c r="J13749" t="s">
        <v>23667</v>
      </c>
    </row>
    <row r="13750" spans="10:10" x14ac:dyDescent="0.2">
      <c r="J13750" t="s">
        <v>23668</v>
      </c>
    </row>
    <row r="13751" spans="10:10" x14ac:dyDescent="0.2">
      <c r="J13751" t="s">
        <v>23669</v>
      </c>
    </row>
    <row r="13752" spans="10:10" x14ac:dyDescent="0.2">
      <c r="J13752" t="s">
        <v>23670</v>
      </c>
    </row>
    <row r="13753" spans="10:10" x14ac:dyDescent="0.2">
      <c r="J13753" t="s">
        <v>854</v>
      </c>
    </row>
    <row r="13754" spans="10:10" x14ac:dyDescent="0.2">
      <c r="J13754" t="s">
        <v>23671</v>
      </c>
    </row>
    <row r="13755" spans="10:10" x14ac:dyDescent="0.2">
      <c r="J13755" t="s">
        <v>23672</v>
      </c>
    </row>
    <row r="13756" spans="10:10" x14ac:dyDescent="0.2">
      <c r="J13756" t="s">
        <v>23673</v>
      </c>
    </row>
    <row r="13757" spans="10:10" x14ac:dyDescent="0.2">
      <c r="J13757" t="s">
        <v>23674</v>
      </c>
    </row>
    <row r="13758" spans="10:10" x14ac:dyDescent="0.2">
      <c r="J13758" t="s">
        <v>851</v>
      </c>
    </row>
    <row r="13759" spans="10:10" x14ac:dyDescent="0.2">
      <c r="J13759" t="s">
        <v>23675</v>
      </c>
    </row>
    <row r="13760" spans="10:10" x14ac:dyDescent="0.2">
      <c r="J13760" t="s">
        <v>23676</v>
      </c>
    </row>
    <row r="13761" spans="10:10" x14ac:dyDescent="0.2">
      <c r="J13761" t="s">
        <v>23677</v>
      </c>
    </row>
    <row r="13762" spans="10:10" x14ac:dyDescent="0.2">
      <c r="J13762" t="s">
        <v>23678</v>
      </c>
    </row>
    <row r="13763" spans="10:10" x14ac:dyDescent="0.2">
      <c r="J13763" t="s">
        <v>848</v>
      </c>
    </row>
    <row r="13764" spans="10:10" x14ac:dyDescent="0.2">
      <c r="J13764" t="s">
        <v>23679</v>
      </c>
    </row>
    <row r="13765" spans="10:10" x14ac:dyDescent="0.2">
      <c r="J13765" t="s">
        <v>23680</v>
      </c>
    </row>
    <row r="13766" spans="10:10" x14ac:dyDescent="0.2">
      <c r="J13766" t="s">
        <v>23681</v>
      </c>
    </row>
    <row r="13767" spans="10:10" x14ac:dyDescent="0.2">
      <c r="J13767" t="s">
        <v>23682</v>
      </c>
    </row>
    <row r="13768" spans="10:10" x14ac:dyDescent="0.2">
      <c r="J13768" t="s">
        <v>845</v>
      </c>
    </row>
    <row r="13769" spans="10:10" x14ac:dyDescent="0.2">
      <c r="J13769" t="s">
        <v>23683</v>
      </c>
    </row>
    <row r="13770" spans="10:10" x14ac:dyDescent="0.2">
      <c r="J13770" t="s">
        <v>23684</v>
      </c>
    </row>
    <row r="13771" spans="10:10" x14ac:dyDescent="0.2">
      <c r="J13771" t="s">
        <v>23685</v>
      </c>
    </row>
    <row r="13772" spans="10:10" x14ac:dyDescent="0.2">
      <c r="J13772" t="s">
        <v>23686</v>
      </c>
    </row>
    <row r="13773" spans="10:10" x14ac:dyDescent="0.2">
      <c r="J13773" t="s">
        <v>842</v>
      </c>
    </row>
    <row r="13774" spans="10:10" x14ac:dyDescent="0.2">
      <c r="J13774" t="s">
        <v>23687</v>
      </c>
    </row>
    <row r="13775" spans="10:10" x14ac:dyDescent="0.2">
      <c r="J13775" t="s">
        <v>23688</v>
      </c>
    </row>
    <row r="13776" spans="10:10" x14ac:dyDescent="0.2">
      <c r="J13776" t="s">
        <v>23689</v>
      </c>
    </row>
    <row r="13777" spans="10:10" x14ac:dyDescent="0.2">
      <c r="J13777" t="s">
        <v>23690</v>
      </c>
    </row>
    <row r="13778" spans="10:10" x14ac:dyDescent="0.2">
      <c r="J13778" t="s">
        <v>839</v>
      </c>
    </row>
    <row r="13779" spans="10:10" x14ac:dyDescent="0.2">
      <c r="J13779" t="s">
        <v>23691</v>
      </c>
    </row>
    <row r="13780" spans="10:10" x14ac:dyDescent="0.2">
      <c r="J13780" t="s">
        <v>23692</v>
      </c>
    </row>
    <row r="13781" spans="10:10" x14ac:dyDescent="0.2">
      <c r="J13781" t="s">
        <v>23693</v>
      </c>
    </row>
    <row r="13782" spans="10:10" x14ac:dyDescent="0.2">
      <c r="J13782" t="s">
        <v>23694</v>
      </c>
    </row>
    <row r="13783" spans="10:10" x14ac:dyDescent="0.2">
      <c r="J13783" t="s">
        <v>836</v>
      </c>
    </row>
    <row r="13784" spans="10:10" x14ac:dyDescent="0.2">
      <c r="J13784" t="s">
        <v>23695</v>
      </c>
    </row>
    <row r="13785" spans="10:10" x14ac:dyDescent="0.2">
      <c r="J13785" t="s">
        <v>23696</v>
      </c>
    </row>
    <row r="13786" spans="10:10" x14ac:dyDescent="0.2">
      <c r="J13786" t="s">
        <v>23697</v>
      </c>
    </row>
    <row r="13787" spans="10:10" x14ac:dyDescent="0.2">
      <c r="J13787" t="s">
        <v>23698</v>
      </c>
    </row>
    <row r="13788" spans="10:10" x14ac:dyDescent="0.2">
      <c r="J13788" t="s">
        <v>833</v>
      </c>
    </row>
    <row r="13789" spans="10:10" x14ac:dyDescent="0.2">
      <c r="J13789" t="s">
        <v>23699</v>
      </c>
    </row>
    <row r="13790" spans="10:10" x14ac:dyDescent="0.2">
      <c r="J13790" t="s">
        <v>23700</v>
      </c>
    </row>
    <row r="13791" spans="10:10" x14ac:dyDescent="0.2">
      <c r="J13791" t="s">
        <v>23701</v>
      </c>
    </row>
    <row r="13792" spans="10:10" x14ac:dyDescent="0.2">
      <c r="J13792" t="s">
        <v>23702</v>
      </c>
    </row>
    <row r="13793" spans="10:10" x14ac:dyDescent="0.2">
      <c r="J13793" t="s">
        <v>830</v>
      </c>
    </row>
    <row r="13794" spans="10:10" x14ac:dyDescent="0.2">
      <c r="J13794" t="s">
        <v>829</v>
      </c>
    </row>
    <row r="13795" spans="10:10" x14ac:dyDescent="0.2">
      <c r="J13795" t="s">
        <v>23703</v>
      </c>
    </row>
    <row r="13796" spans="10:10" x14ac:dyDescent="0.2">
      <c r="J13796" t="s">
        <v>23704</v>
      </c>
    </row>
    <row r="13797" spans="10:10" x14ac:dyDescent="0.2">
      <c r="J13797" t="s">
        <v>23705</v>
      </c>
    </row>
    <row r="13798" spans="10:10" x14ac:dyDescent="0.2">
      <c r="J13798" t="s">
        <v>23706</v>
      </c>
    </row>
    <row r="13799" spans="10:10" x14ac:dyDescent="0.2">
      <c r="J13799" t="s">
        <v>826</v>
      </c>
    </row>
    <row r="13800" spans="10:10" x14ac:dyDescent="0.2">
      <c r="J13800" t="s">
        <v>23707</v>
      </c>
    </row>
    <row r="13801" spans="10:10" x14ac:dyDescent="0.2">
      <c r="J13801" t="s">
        <v>23708</v>
      </c>
    </row>
    <row r="13802" spans="10:10" x14ac:dyDescent="0.2">
      <c r="J13802" t="s">
        <v>23709</v>
      </c>
    </row>
    <row r="13803" spans="10:10" x14ac:dyDescent="0.2">
      <c r="J13803" t="s">
        <v>23710</v>
      </c>
    </row>
    <row r="13804" spans="10:10" x14ac:dyDescent="0.2">
      <c r="J13804" t="s">
        <v>823</v>
      </c>
    </row>
    <row r="13805" spans="10:10" x14ac:dyDescent="0.2">
      <c r="J13805" t="s">
        <v>23711</v>
      </c>
    </row>
    <row r="13806" spans="10:10" x14ac:dyDescent="0.2">
      <c r="J13806" t="s">
        <v>23712</v>
      </c>
    </row>
    <row r="13807" spans="10:10" x14ac:dyDescent="0.2">
      <c r="J13807" t="s">
        <v>23713</v>
      </c>
    </row>
    <row r="13808" spans="10:10" x14ac:dyDescent="0.2">
      <c r="J13808" t="s">
        <v>23714</v>
      </c>
    </row>
    <row r="13809" spans="10:10" x14ac:dyDescent="0.2">
      <c r="J13809" t="s">
        <v>820</v>
      </c>
    </row>
    <row r="13810" spans="10:10" x14ac:dyDescent="0.2">
      <c r="J13810" t="s">
        <v>23715</v>
      </c>
    </row>
    <row r="13811" spans="10:10" x14ac:dyDescent="0.2">
      <c r="J13811" t="s">
        <v>23716</v>
      </c>
    </row>
    <row r="13812" spans="10:10" x14ac:dyDescent="0.2">
      <c r="J13812" t="s">
        <v>23717</v>
      </c>
    </row>
    <row r="13813" spans="10:10" x14ac:dyDescent="0.2">
      <c r="J13813" t="s">
        <v>23718</v>
      </c>
    </row>
    <row r="13814" spans="10:10" x14ac:dyDescent="0.2">
      <c r="J13814" t="s">
        <v>817</v>
      </c>
    </row>
    <row r="13815" spans="10:10" x14ac:dyDescent="0.2">
      <c r="J13815" t="s">
        <v>23719</v>
      </c>
    </row>
    <row r="13816" spans="10:10" x14ac:dyDescent="0.2">
      <c r="J13816" t="s">
        <v>23720</v>
      </c>
    </row>
    <row r="13817" spans="10:10" x14ac:dyDescent="0.2">
      <c r="J13817" t="s">
        <v>23721</v>
      </c>
    </row>
    <row r="13818" spans="10:10" x14ac:dyDescent="0.2">
      <c r="J13818" t="s">
        <v>23722</v>
      </c>
    </row>
    <row r="13819" spans="10:10" x14ac:dyDescent="0.2">
      <c r="J13819" t="s">
        <v>814</v>
      </c>
    </row>
    <row r="13820" spans="10:10" x14ac:dyDescent="0.2">
      <c r="J13820" t="s">
        <v>23723</v>
      </c>
    </row>
    <row r="13821" spans="10:10" x14ac:dyDescent="0.2">
      <c r="J13821" t="s">
        <v>23724</v>
      </c>
    </row>
    <row r="13822" spans="10:10" x14ac:dyDescent="0.2">
      <c r="J13822" t="s">
        <v>23725</v>
      </c>
    </row>
    <row r="13823" spans="10:10" x14ac:dyDescent="0.2">
      <c r="J13823" t="s">
        <v>23726</v>
      </c>
    </row>
    <row r="13824" spans="10:10" x14ac:dyDescent="0.2">
      <c r="J13824" t="s">
        <v>811</v>
      </c>
    </row>
    <row r="13825" spans="10:10" x14ac:dyDescent="0.2">
      <c r="J13825" t="s">
        <v>23727</v>
      </c>
    </row>
    <row r="13826" spans="10:10" x14ac:dyDescent="0.2">
      <c r="J13826" t="s">
        <v>23728</v>
      </c>
    </row>
    <row r="13827" spans="10:10" x14ac:dyDescent="0.2">
      <c r="J13827" t="s">
        <v>23729</v>
      </c>
    </row>
    <row r="13828" spans="10:10" x14ac:dyDescent="0.2">
      <c r="J13828" t="s">
        <v>23730</v>
      </c>
    </row>
    <row r="13829" spans="10:10" x14ac:dyDescent="0.2">
      <c r="J13829" t="s">
        <v>808</v>
      </c>
    </row>
    <row r="13830" spans="10:10" x14ac:dyDescent="0.2">
      <c r="J13830" t="s">
        <v>23731</v>
      </c>
    </row>
    <row r="13831" spans="10:10" x14ac:dyDescent="0.2">
      <c r="J13831" t="s">
        <v>23732</v>
      </c>
    </row>
    <row r="13832" spans="10:10" x14ac:dyDescent="0.2">
      <c r="J13832" t="s">
        <v>23733</v>
      </c>
    </row>
    <row r="13833" spans="10:10" x14ac:dyDescent="0.2">
      <c r="J13833" t="s">
        <v>23734</v>
      </c>
    </row>
    <row r="13834" spans="10:10" x14ac:dyDescent="0.2">
      <c r="J13834" t="s">
        <v>805</v>
      </c>
    </row>
    <row r="13835" spans="10:10" x14ac:dyDescent="0.2">
      <c r="J13835" t="s">
        <v>23735</v>
      </c>
    </row>
    <row r="13836" spans="10:10" x14ac:dyDescent="0.2">
      <c r="J13836" t="s">
        <v>23736</v>
      </c>
    </row>
    <row r="13837" spans="10:10" x14ac:dyDescent="0.2">
      <c r="J13837" t="s">
        <v>23737</v>
      </c>
    </row>
    <row r="13838" spans="10:10" x14ac:dyDescent="0.2">
      <c r="J13838" t="s">
        <v>23738</v>
      </c>
    </row>
    <row r="13839" spans="10:10" x14ac:dyDescent="0.2">
      <c r="J13839" t="s">
        <v>802</v>
      </c>
    </row>
    <row r="13840" spans="10:10" x14ac:dyDescent="0.2">
      <c r="J13840" t="s">
        <v>801</v>
      </c>
    </row>
    <row r="13841" spans="10:10" x14ac:dyDescent="0.2">
      <c r="J13841" t="s">
        <v>23739</v>
      </c>
    </row>
    <row r="13842" spans="10:10" x14ac:dyDescent="0.2">
      <c r="J13842" t="s">
        <v>23740</v>
      </c>
    </row>
    <row r="13843" spans="10:10" x14ac:dyDescent="0.2">
      <c r="J13843" t="s">
        <v>23741</v>
      </c>
    </row>
    <row r="13844" spans="10:10" x14ac:dyDescent="0.2">
      <c r="J13844" t="s">
        <v>23742</v>
      </c>
    </row>
    <row r="13845" spans="10:10" x14ac:dyDescent="0.2">
      <c r="J13845" t="s">
        <v>798</v>
      </c>
    </row>
    <row r="13846" spans="10:10" x14ac:dyDescent="0.2">
      <c r="J13846" t="s">
        <v>797</v>
      </c>
    </row>
    <row r="13847" spans="10:10" x14ac:dyDescent="0.2">
      <c r="J13847" t="s">
        <v>23743</v>
      </c>
    </row>
    <row r="13848" spans="10:10" x14ac:dyDescent="0.2">
      <c r="J13848" t="s">
        <v>23744</v>
      </c>
    </row>
    <row r="13849" spans="10:10" x14ac:dyDescent="0.2">
      <c r="J13849" t="s">
        <v>23745</v>
      </c>
    </row>
    <row r="13850" spans="10:10" x14ac:dyDescent="0.2">
      <c r="J13850" t="s">
        <v>23746</v>
      </c>
    </row>
    <row r="13851" spans="10:10" x14ac:dyDescent="0.2">
      <c r="J13851" t="s">
        <v>794</v>
      </c>
    </row>
    <row r="13852" spans="10:10" x14ac:dyDescent="0.2">
      <c r="J13852" t="s">
        <v>793</v>
      </c>
    </row>
    <row r="13853" spans="10:10" x14ac:dyDescent="0.2">
      <c r="J13853" t="s">
        <v>23747</v>
      </c>
    </row>
    <row r="13854" spans="10:10" x14ac:dyDescent="0.2">
      <c r="J13854" t="s">
        <v>23748</v>
      </c>
    </row>
    <row r="13855" spans="10:10" x14ac:dyDescent="0.2">
      <c r="J13855" t="s">
        <v>23749</v>
      </c>
    </row>
    <row r="13856" spans="10:10" x14ac:dyDescent="0.2">
      <c r="J13856" t="s">
        <v>23750</v>
      </c>
    </row>
    <row r="13857" spans="10:10" x14ac:dyDescent="0.2">
      <c r="J13857" t="s">
        <v>790</v>
      </c>
    </row>
    <row r="13858" spans="10:10" x14ac:dyDescent="0.2">
      <c r="J13858" t="s">
        <v>23751</v>
      </c>
    </row>
    <row r="13859" spans="10:10" x14ac:dyDescent="0.2">
      <c r="J13859" t="s">
        <v>23752</v>
      </c>
    </row>
    <row r="13860" spans="10:10" x14ac:dyDescent="0.2">
      <c r="J13860" t="s">
        <v>23753</v>
      </c>
    </row>
    <row r="13861" spans="10:10" x14ac:dyDescent="0.2">
      <c r="J13861" t="s">
        <v>23754</v>
      </c>
    </row>
    <row r="13862" spans="10:10" x14ac:dyDescent="0.2">
      <c r="J13862" t="s">
        <v>786</v>
      </c>
    </row>
    <row r="13863" spans="10:10" x14ac:dyDescent="0.2">
      <c r="J13863" t="s">
        <v>23755</v>
      </c>
    </row>
    <row r="13864" spans="10:10" x14ac:dyDescent="0.2">
      <c r="J13864" t="s">
        <v>23756</v>
      </c>
    </row>
    <row r="13865" spans="10:10" x14ac:dyDescent="0.2">
      <c r="J13865" t="s">
        <v>23757</v>
      </c>
    </row>
    <row r="13866" spans="10:10" x14ac:dyDescent="0.2">
      <c r="J13866" t="s">
        <v>23758</v>
      </c>
    </row>
    <row r="13867" spans="10:10" x14ac:dyDescent="0.2">
      <c r="J13867" t="s">
        <v>783</v>
      </c>
    </row>
    <row r="13868" spans="10:10" x14ac:dyDescent="0.2">
      <c r="J13868" t="s">
        <v>782</v>
      </c>
    </row>
    <row r="13869" spans="10:10" x14ac:dyDescent="0.2">
      <c r="J13869" t="s">
        <v>23759</v>
      </c>
    </row>
    <row r="13870" spans="10:10" x14ac:dyDescent="0.2">
      <c r="J13870" t="s">
        <v>23760</v>
      </c>
    </row>
    <row r="13871" spans="10:10" x14ac:dyDescent="0.2">
      <c r="J13871" t="s">
        <v>23761</v>
      </c>
    </row>
    <row r="13872" spans="10:10" x14ac:dyDescent="0.2">
      <c r="J13872" t="s">
        <v>23762</v>
      </c>
    </row>
    <row r="13873" spans="10:10" x14ac:dyDescent="0.2">
      <c r="J13873" t="s">
        <v>779</v>
      </c>
    </row>
    <row r="13874" spans="10:10" x14ac:dyDescent="0.2">
      <c r="J13874" t="s">
        <v>778</v>
      </c>
    </row>
    <row r="13875" spans="10:10" x14ac:dyDescent="0.2">
      <c r="J13875" t="s">
        <v>23763</v>
      </c>
    </row>
    <row r="13876" spans="10:10" x14ac:dyDescent="0.2">
      <c r="J13876" t="s">
        <v>23764</v>
      </c>
    </row>
    <row r="13877" spans="10:10" x14ac:dyDescent="0.2">
      <c r="J13877" t="s">
        <v>23765</v>
      </c>
    </row>
    <row r="13878" spans="10:10" x14ac:dyDescent="0.2">
      <c r="J13878" t="s">
        <v>23766</v>
      </c>
    </row>
    <row r="13879" spans="10:10" x14ac:dyDescent="0.2">
      <c r="J13879" t="s">
        <v>774</v>
      </c>
    </row>
    <row r="13880" spans="10:10" x14ac:dyDescent="0.2">
      <c r="J13880" t="s">
        <v>773</v>
      </c>
    </row>
    <row r="13881" spans="10:10" x14ac:dyDescent="0.2">
      <c r="J13881" t="s">
        <v>772</v>
      </c>
    </row>
    <row r="13882" spans="10:10" x14ac:dyDescent="0.2">
      <c r="J13882" t="s">
        <v>23767</v>
      </c>
    </row>
    <row r="13883" spans="10:10" x14ac:dyDescent="0.2">
      <c r="J13883" t="s">
        <v>23768</v>
      </c>
    </row>
    <row r="13884" spans="10:10" x14ac:dyDescent="0.2">
      <c r="J13884" t="s">
        <v>23769</v>
      </c>
    </row>
    <row r="13885" spans="10:10" x14ac:dyDescent="0.2">
      <c r="J13885" t="s">
        <v>23770</v>
      </c>
    </row>
    <row r="13886" spans="10:10" x14ac:dyDescent="0.2">
      <c r="J13886" t="s">
        <v>769</v>
      </c>
    </row>
    <row r="13887" spans="10:10" x14ac:dyDescent="0.2">
      <c r="J13887" t="s">
        <v>768</v>
      </c>
    </row>
    <row r="13888" spans="10:10" x14ac:dyDescent="0.2">
      <c r="J13888" t="s">
        <v>23771</v>
      </c>
    </row>
    <row r="13889" spans="10:10" x14ac:dyDescent="0.2">
      <c r="J13889" t="s">
        <v>23772</v>
      </c>
    </row>
    <row r="13890" spans="10:10" x14ac:dyDescent="0.2">
      <c r="J13890" t="s">
        <v>23773</v>
      </c>
    </row>
    <row r="13891" spans="10:10" x14ac:dyDescent="0.2">
      <c r="J13891" t="s">
        <v>23774</v>
      </c>
    </row>
    <row r="13892" spans="10:10" x14ac:dyDescent="0.2">
      <c r="J13892" t="s">
        <v>765</v>
      </c>
    </row>
    <row r="13893" spans="10:10" x14ac:dyDescent="0.2">
      <c r="J13893" t="s">
        <v>23775</v>
      </c>
    </row>
    <row r="13894" spans="10:10" x14ac:dyDescent="0.2">
      <c r="J13894" t="s">
        <v>23776</v>
      </c>
    </row>
    <row r="13895" spans="10:10" x14ac:dyDescent="0.2">
      <c r="J13895" t="s">
        <v>23777</v>
      </c>
    </row>
    <row r="13896" spans="10:10" x14ac:dyDescent="0.2">
      <c r="J13896" t="s">
        <v>23778</v>
      </c>
    </row>
    <row r="13897" spans="10:10" x14ac:dyDescent="0.2">
      <c r="J13897" t="s">
        <v>762</v>
      </c>
    </row>
    <row r="13898" spans="10:10" x14ac:dyDescent="0.2">
      <c r="J13898" t="s">
        <v>23779</v>
      </c>
    </row>
    <row r="13899" spans="10:10" x14ac:dyDescent="0.2">
      <c r="J13899" t="s">
        <v>23780</v>
      </c>
    </row>
    <row r="13900" spans="10:10" x14ac:dyDescent="0.2">
      <c r="J13900" t="s">
        <v>23781</v>
      </c>
    </row>
    <row r="13901" spans="10:10" x14ac:dyDescent="0.2">
      <c r="J13901" t="s">
        <v>23782</v>
      </c>
    </row>
    <row r="13902" spans="10:10" x14ac:dyDescent="0.2">
      <c r="J13902" t="s">
        <v>759</v>
      </c>
    </row>
    <row r="13903" spans="10:10" x14ac:dyDescent="0.2">
      <c r="J13903" t="s">
        <v>23783</v>
      </c>
    </row>
    <row r="13904" spans="10:10" x14ac:dyDescent="0.2">
      <c r="J13904" t="s">
        <v>23784</v>
      </c>
    </row>
    <row r="13905" spans="10:10" x14ac:dyDescent="0.2">
      <c r="J13905" t="s">
        <v>23785</v>
      </c>
    </row>
    <row r="13906" spans="10:10" x14ac:dyDescent="0.2">
      <c r="J13906" t="s">
        <v>23786</v>
      </c>
    </row>
    <row r="13907" spans="10:10" x14ac:dyDescent="0.2">
      <c r="J13907" t="s">
        <v>756</v>
      </c>
    </row>
    <row r="13908" spans="10:10" x14ac:dyDescent="0.2">
      <c r="J13908" t="s">
        <v>23787</v>
      </c>
    </row>
    <row r="13909" spans="10:10" x14ac:dyDescent="0.2">
      <c r="J13909" t="s">
        <v>23788</v>
      </c>
    </row>
    <row r="13910" spans="10:10" x14ac:dyDescent="0.2">
      <c r="J13910" t="s">
        <v>23789</v>
      </c>
    </row>
    <row r="13911" spans="10:10" x14ac:dyDescent="0.2">
      <c r="J13911" t="s">
        <v>23790</v>
      </c>
    </row>
    <row r="13912" spans="10:10" x14ac:dyDescent="0.2">
      <c r="J13912" t="s">
        <v>753</v>
      </c>
    </row>
    <row r="13913" spans="10:10" x14ac:dyDescent="0.2">
      <c r="J13913" t="s">
        <v>23791</v>
      </c>
    </row>
    <row r="13914" spans="10:10" x14ac:dyDescent="0.2">
      <c r="J13914" t="s">
        <v>23792</v>
      </c>
    </row>
    <row r="13915" spans="10:10" x14ac:dyDescent="0.2">
      <c r="J13915" t="s">
        <v>23793</v>
      </c>
    </row>
    <row r="13916" spans="10:10" x14ac:dyDescent="0.2">
      <c r="J13916" t="s">
        <v>23794</v>
      </c>
    </row>
    <row r="13917" spans="10:10" x14ac:dyDescent="0.2">
      <c r="J13917" t="s">
        <v>750</v>
      </c>
    </row>
    <row r="13918" spans="10:10" x14ac:dyDescent="0.2">
      <c r="J13918" t="s">
        <v>749</v>
      </c>
    </row>
    <row r="13919" spans="10:10" x14ac:dyDescent="0.2">
      <c r="J13919" t="s">
        <v>23795</v>
      </c>
    </row>
    <row r="13920" spans="10:10" x14ac:dyDescent="0.2">
      <c r="J13920" t="s">
        <v>23796</v>
      </c>
    </row>
    <row r="13921" spans="10:10" x14ac:dyDescent="0.2">
      <c r="J13921" t="s">
        <v>23797</v>
      </c>
    </row>
    <row r="13922" spans="10:10" x14ac:dyDescent="0.2">
      <c r="J13922" t="s">
        <v>23798</v>
      </c>
    </row>
    <row r="13923" spans="10:10" x14ac:dyDescent="0.2">
      <c r="J13923" t="s">
        <v>746</v>
      </c>
    </row>
    <row r="13924" spans="10:10" x14ac:dyDescent="0.2">
      <c r="J13924" t="s">
        <v>23799</v>
      </c>
    </row>
    <row r="13925" spans="10:10" x14ac:dyDescent="0.2">
      <c r="J13925" t="s">
        <v>23800</v>
      </c>
    </row>
    <row r="13926" spans="10:10" x14ac:dyDescent="0.2">
      <c r="J13926" t="s">
        <v>23801</v>
      </c>
    </row>
    <row r="13927" spans="10:10" x14ac:dyDescent="0.2">
      <c r="J13927" t="s">
        <v>23802</v>
      </c>
    </row>
    <row r="13928" spans="10:10" x14ac:dyDescent="0.2">
      <c r="J13928" t="s">
        <v>742</v>
      </c>
    </row>
    <row r="13929" spans="10:10" x14ac:dyDescent="0.2">
      <c r="J13929" t="s">
        <v>23803</v>
      </c>
    </row>
    <row r="13930" spans="10:10" x14ac:dyDescent="0.2">
      <c r="J13930" t="s">
        <v>23804</v>
      </c>
    </row>
    <row r="13931" spans="10:10" x14ac:dyDescent="0.2">
      <c r="J13931" t="s">
        <v>23805</v>
      </c>
    </row>
    <row r="13932" spans="10:10" x14ac:dyDescent="0.2">
      <c r="J13932" t="s">
        <v>23806</v>
      </c>
    </row>
    <row r="13933" spans="10:10" x14ac:dyDescent="0.2">
      <c r="J13933" t="s">
        <v>739</v>
      </c>
    </row>
    <row r="13934" spans="10:10" x14ac:dyDescent="0.2">
      <c r="J13934" t="s">
        <v>23807</v>
      </c>
    </row>
    <row r="13935" spans="10:10" x14ac:dyDescent="0.2">
      <c r="J13935" t="s">
        <v>23808</v>
      </c>
    </row>
    <row r="13936" spans="10:10" x14ac:dyDescent="0.2">
      <c r="J13936" t="s">
        <v>23809</v>
      </c>
    </row>
    <row r="13937" spans="10:10" x14ac:dyDescent="0.2">
      <c r="J13937" t="s">
        <v>23810</v>
      </c>
    </row>
    <row r="13938" spans="10:10" x14ac:dyDescent="0.2">
      <c r="J13938" t="s">
        <v>736</v>
      </c>
    </row>
    <row r="13939" spans="10:10" x14ac:dyDescent="0.2">
      <c r="J13939" t="s">
        <v>23811</v>
      </c>
    </row>
    <row r="13940" spans="10:10" x14ac:dyDescent="0.2">
      <c r="J13940" t="s">
        <v>23812</v>
      </c>
    </row>
    <row r="13941" spans="10:10" x14ac:dyDescent="0.2">
      <c r="J13941" t="s">
        <v>23813</v>
      </c>
    </row>
    <row r="13942" spans="10:10" x14ac:dyDescent="0.2">
      <c r="J13942" t="s">
        <v>23814</v>
      </c>
    </row>
    <row r="13943" spans="10:10" x14ac:dyDescent="0.2">
      <c r="J13943" t="s">
        <v>733</v>
      </c>
    </row>
    <row r="13944" spans="10:10" x14ac:dyDescent="0.2">
      <c r="J13944" t="s">
        <v>23815</v>
      </c>
    </row>
    <row r="13945" spans="10:10" x14ac:dyDescent="0.2">
      <c r="J13945" t="s">
        <v>23816</v>
      </c>
    </row>
    <row r="13946" spans="10:10" x14ac:dyDescent="0.2">
      <c r="J13946" t="s">
        <v>23817</v>
      </c>
    </row>
    <row r="13947" spans="10:10" x14ac:dyDescent="0.2">
      <c r="J13947" t="s">
        <v>23818</v>
      </c>
    </row>
    <row r="13948" spans="10:10" x14ac:dyDescent="0.2">
      <c r="J13948" t="s">
        <v>730</v>
      </c>
    </row>
    <row r="13949" spans="10:10" x14ac:dyDescent="0.2">
      <c r="J13949" t="s">
        <v>23819</v>
      </c>
    </row>
    <row r="13950" spans="10:10" x14ac:dyDescent="0.2">
      <c r="J13950" t="s">
        <v>23820</v>
      </c>
    </row>
    <row r="13951" spans="10:10" x14ac:dyDescent="0.2">
      <c r="J13951" t="s">
        <v>23821</v>
      </c>
    </row>
    <row r="13952" spans="10:10" x14ac:dyDescent="0.2">
      <c r="J13952" t="s">
        <v>23822</v>
      </c>
    </row>
    <row r="13953" spans="10:10" x14ac:dyDescent="0.2">
      <c r="J13953" t="s">
        <v>727</v>
      </c>
    </row>
    <row r="13954" spans="10:10" x14ac:dyDescent="0.2">
      <c r="J13954" t="s">
        <v>726</v>
      </c>
    </row>
    <row r="13955" spans="10:10" x14ac:dyDescent="0.2">
      <c r="J13955" t="s">
        <v>725</v>
      </c>
    </row>
    <row r="13956" spans="10:10" x14ac:dyDescent="0.2">
      <c r="J13956" t="s">
        <v>724</v>
      </c>
    </row>
    <row r="13957" spans="10:10" x14ac:dyDescent="0.2">
      <c r="J13957" t="s">
        <v>23823</v>
      </c>
    </row>
    <row r="13958" spans="10:10" x14ac:dyDescent="0.2">
      <c r="J13958" t="s">
        <v>23824</v>
      </c>
    </row>
    <row r="13959" spans="10:10" x14ac:dyDescent="0.2">
      <c r="J13959" t="s">
        <v>23825</v>
      </c>
    </row>
    <row r="13960" spans="10:10" x14ac:dyDescent="0.2">
      <c r="J13960" t="s">
        <v>23826</v>
      </c>
    </row>
    <row r="13961" spans="10:10" x14ac:dyDescent="0.2">
      <c r="J13961" t="s">
        <v>721</v>
      </c>
    </row>
    <row r="13962" spans="10:10" x14ac:dyDescent="0.2">
      <c r="J13962" t="s">
        <v>23827</v>
      </c>
    </row>
    <row r="13963" spans="10:10" x14ac:dyDescent="0.2">
      <c r="J13963" t="s">
        <v>23828</v>
      </c>
    </row>
    <row r="13964" spans="10:10" x14ac:dyDescent="0.2">
      <c r="J13964" t="s">
        <v>23829</v>
      </c>
    </row>
    <row r="13965" spans="10:10" x14ac:dyDescent="0.2">
      <c r="J13965" t="s">
        <v>23830</v>
      </c>
    </row>
    <row r="13966" spans="10:10" x14ac:dyDescent="0.2">
      <c r="J13966" t="s">
        <v>717</v>
      </c>
    </row>
    <row r="13967" spans="10:10" x14ac:dyDescent="0.2">
      <c r="J13967" t="s">
        <v>716</v>
      </c>
    </row>
    <row r="13968" spans="10:10" x14ac:dyDescent="0.2">
      <c r="J13968" t="s">
        <v>23831</v>
      </c>
    </row>
    <row r="13969" spans="10:10" x14ac:dyDescent="0.2">
      <c r="J13969" t="s">
        <v>23832</v>
      </c>
    </row>
    <row r="13970" spans="10:10" x14ac:dyDescent="0.2">
      <c r="J13970" t="s">
        <v>23833</v>
      </c>
    </row>
    <row r="13971" spans="10:10" x14ac:dyDescent="0.2">
      <c r="J13971" t="s">
        <v>23834</v>
      </c>
    </row>
    <row r="13972" spans="10:10" x14ac:dyDescent="0.2">
      <c r="J13972" t="s">
        <v>710</v>
      </c>
    </row>
    <row r="13973" spans="10:10" x14ac:dyDescent="0.2">
      <c r="J13973" t="s">
        <v>709</v>
      </c>
    </row>
    <row r="13974" spans="10:10" x14ac:dyDescent="0.2">
      <c r="J13974" t="s">
        <v>707</v>
      </c>
    </row>
    <row r="13975" spans="10:10" x14ac:dyDescent="0.2">
      <c r="J13975" t="s">
        <v>706</v>
      </c>
    </row>
    <row r="13976" spans="10:10" x14ac:dyDescent="0.2">
      <c r="J13976" t="s">
        <v>23835</v>
      </c>
    </row>
    <row r="13977" spans="10:10" x14ac:dyDescent="0.2">
      <c r="J13977" t="s">
        <v>23836</v>
      </c>
    </row>
    <row r="13978" spans="10:10" x14ac:dyDescent="0.2">
      <c r="J13978" t="s">
        <v>23837</v>
      </c>
    </row>
    <row r="13979" spans="10:10" x14ac:dyDescent="0.2">
      <c r="J13979" t="s">
        <v>23838</v>
      </c>
    </row>
    <row r="13980" spans="10:10" x14ac:dyDescent="0.2">
      <c r="J13980" t="s">
        <v>703</v>
      </c>
    </row>
    <row r="13981" spans="10:10" x14ac:dyDescent="0.2">
      <c r="J13981" t="s">
        <v>23839</v>
      </c>
    </row>
    <row r="13982" spans="10:10" x14ac:dyDescent="0.2">
      <c r="J13982" t="s">
        <v>23840</v>
      </c>
    </row>
    <row r="13983" spans="10:10" x14ac:dyDescent="0.2">
      <c r="J13983" t="s">
        <v>23841</v>
      </c>
    </row>
    <row r="13984" spans="10:10" x14ac:dyDescent="0.2">
      <c r="J13984" t="s">
        <v>23842</v>
      </c>
    </row>
    <row r="13985" spans="10:10" x14ac:dyDescent="0.2">
      <c r="J13985" t="s">
        <v>700</v>
      </c>
    </row>
    <row r="13986" spans="10:10" x14ac:dyDescent="0.2">
      <c r="J13986" t="s">
        <v>23843</v>
      </c>
    </row>
    <row r="13987" spans="10:10" x14ac:dyDescent="0.2">
      <c r="J13987" t="s">
        <v>23844</v>
      </c>
    </row>
    <row r="13988" spans="10:10" x14ac:dyDescent="0.2">
      <c r="J13988" t="s">
        <v>23845</v>
      </c>
    </row>
    <row r="13989" spans="10:10" x14ac:dyDescent="0.2">
      <c r="J13989" t="s">
        <v>23846</v>
      </c>
    </row>
    <row r="13990" spans="10:10" x14ac:dyDescent="0.2">
      <c r="J13990" t="s">
        <v>697</v>
      </c>
    </row>
    <row r="13991" spans="10:10" x14ac:dyDescent="0.2">
      <c r="J13991" t="s">
        <v>23847</v>
      </c>
    </row>
    <row r="13992" spans="10:10" x14ac:dyDescent="0.2">
      <c r="J13992" t="s">
        <v>23848</v>
      </c>
    </row>
    <row r="13993" spans="10:10" x14ac:dyDescent="0.2">
      <c r="J13993" t="s">
        <v>23849</v>
      </c>
    </row>
    <row r="13994" spans="10:10" x14ac:dyDescent="0.2">
      <c r="J13994" t="s">
        <v>23850</v>
      </c>
    </row>
    <row r="13995" spans="10:10" x14ac:dyDescent="0.2">
      <c r="J13995" t="s">
        <v>694</v>
      </c>
    </row>
    <row r="13996" spans="10:10" x14ac:dyDescent="0.2">
      <c r="J13996" t="s">
        <v>23851</v>
      </c>
    </row>
    <row r="13997" spans="10:10" x14ac:dyDescent="0.2">
      <c r="J13997" t="s">
        <v>23852</v>
      </c>
    </row>
    <row r="13998" spans="10:10" x14ac:dyDescent="0.2">
      <c r="J13998" t="s">
        <v>23853</v>
      </c>
    </row>
    <row r="13999" spans="10:10" x14ac:dyDescent="0.2">
      <c r="J13999" t="s">
        <v>23854</v>
      </c>
    </row>
    <row r="14000" spans="10:10" x14ac:dyDescent="0.2">
      <c r="J14000" t="s">
        <v>691</v>
      </c>
    </row>
    <row r="14001" spans="10:10" x14ac:dyDescent="0.2">
      <c r="J14001" t="s">
        <v>23855</v>
      </c>
    </row>
    <row r="14002" spans="10:10" x14ac:dyDescent="0.2">
      <c r="J14002" t="s">
        <v>23856</v>
      </c>
    </row>
    <row r="14003" spans="10:10" x14ac:dyDescent="0.2">
      <c r="J14003" t="s">
        <v>23857</v>
      </c>
    </row>
    <row r="14004" spans="10:10" x14ac:dyDescent="0.2">
      <c r="J14004" t="s">
        <v>23858</v>
      </c>
    </row>
    <row r="14005" spans="10:10" x14ac:dyDescent="0.2">
      <c r="J14005" t="s">
        <v>688</v>
      </c>
    </row>
    <row r="14006" spans="10:10" x14ac:dyDescent="0.2">
      <c r="J14006" t="s">
        <v>687</v>
      </c>
    </row>
    <row r="14007" spans="10:10" x14ac:dyDescent="0.2">
      <c r="J14007" t="s">
        <v>23859</v>
      </c>
    </row>
    <row r="14008" spans="10:10" x14ac:dyDescent="0.2">
      <c r="J14008" t="s">
        <v>23860</v>
      </c>
    </row>
    <row r="14009" spans="10:10" x14ac:dyDescent="0.2">
      <c r="J14009" t="s">
        <v>23861</v>
      </c>
    </row>
    <row r="14010" spans="10:10" x14ac:dyDescent="0.2">
      <c r="J14010" t="s">
        <v>23862</v>
      </c>
    </row>
    <row r="14011" spans="10:10" x14ac:dyDescent="0.2">
      <c r="J14011" t="s">
        <v>684</v>
      </c>
    </row>
    <row r="14012" spans="10:10" x14ac:dyDescent="0.2">
      <c r="J14012" t="s">
        <v>23863</v>
      </c>
    </row>
    <row r="14013" spans="10:10" x14ac:dyDescent="0.2">
      <c r="J14013" t="s">
        <v>23864</v>
      </c>
    </row>
    <row r="14014" spans="10:10" x14ac:dyDescent="0.2">
      <c r="J14014" t="s">
        <v>23865</v>
      </c>
    </row>
    <row r="14015" spans="10:10" x14ac:dyDescent="0.2">
      <c r="J14015" t="s">
        <v>23866</v>
      </c>
    </row>
    <row r="14016" spans="10:10" x14ac:dyDescent="0.2">
      <c r="J14016" t="s">
        <v>681</v>
      </c>
    </row>
    <row r="14017" spans="10:10" x14ac:dyDescent="0.2">
      <c r="J14017" t="s">
        <v>680</v>
      </c>
    </row>
    <row r="14018" spans="10:10" x14ac:dyDescent="0.2">
      <c r="J14018" t="s">
        <v>23867</v>
      </c>
    </row>
    <row r="14019" spans="10:10" x14ac:dyDescent="0.2">
      <c r="J14019" t="s">
        <v>23868</v>
      </c>
    </row>
    <row r="14020" spans="10:10" x14ac:dyDescent="0.2">
      <c r="J14020" t="s">
        <v>23869</v>
      </c>
    </row>
    <row r="14021" spans="10:10" x14ac:dyDescent="0.2">
      <c r="J14021" t="s">
        <v>23870</v>
      </c>
    </row>
    <row r="14022" spans="10:10" x14ac:dyDescent="0.2">
      <c r="J14022" t="s">
        <v>677</v>
      </c>
    </row>
    <row r="14023" spans="10:10" x14ac:dyDescent="0.2">
      <c r="J14023" t="s">
        <v>23871</v>
      </c>
    </row>
    <row r="14024" spans="10:10" x14ac:dyDescent="0.2">
      <c r="J14024" t="s">
        <v>23872</v>
      </c>
    </row>
    <row r="14025" spans="10:10" x14ac:dyDescent="0.2">
      <c r="J14025" t="s">
        <v>23873</v>
      </c>
    </row>
    <row r="14026" spans="10:10" x14ac:dyDescent="0.2">
      <c r="J14026" t="s">
        <v>23874</v>
      </c>
    </row>
    <row r="14027" spans="10:10" x14ac:dyDescent="0.2">
      <c r="J14027" t="s">
        <v>674</v>
      </c>
    </row>
    <row r="14028" spans="10:10" x14ac:dyDescent="0.2">
      <c r="J14028" t="s">
        <v>23875</v>
      </c>
    </row>
    <row r="14029" spans="10:10" x14ac:dyDescent="0.2">
      <c r="J14029" t="s">
        <v>23876</v>
      </c>
    </row>
    <row r="14030" spans="10:10" x14ac:dyDescent="0.2">
      <c r="J14030" t="s">
        <v>23877</v>
      </c>
    </row>
    <row r="14031" spans="10:10" x14ac:dyDescent="0.2">
      <c r="J14031" t="s">
        <v>23878</v>
      </c>
    </row>
    <row r="14032" spans="10:10" x14ac:dyDescent="0.2">
      <c r="J14032" t="s">
        <v>671</v>
      </c>
    </row>
    <row r="14033" spans="10:10" x14ac:dyDescent="0.2">
      <c r="J14033" t="s">
        <v>23879</v>
      </c>
    </row>
    <row r="14034" spans="10:10" x14ac:dyDescent="0.2">
      <c r="J14034" t="s">
        <v>23880</v>
      </c>
    </row>
    <row r="14035" spans="10:10" x14ac:dyDescent="0.2">
      <c r="J14035" t="s">
        <v>23881</v>
      </c>
    </row>
    <row r="14036" spans="10:10" x14ac:dyDescent="0.2">
      <c r="J14036" t="s">
        <v>23882</v>
      </c>
    </row>
    <row r="14037" spans="10:10" x14ac:dyDescent="0.2">
      <c r="J14037" t="s">
        <v>668</v>
      </c>
    </row>
    <row r="14038" spans="10:10" x14ac:dyDescent="0.2">
      <c r="J14038" t="s">
        <v>23883</v>
      </c>
    </row>
    <row r="14039" spans="10:10" x14ac:dyDescent="0.2">
      <c r="J14039" t="s">
        <v>23884</v>
      </c>
    </row>
    <row r="14040" spans="10:10" x14ac:dyDescent="0.2">
      <c r="J14040" t="s">
        <v>23885</v>
      </c>
    </row>
    <row r="14041" spans="10:10" x14ac:dyDescent="0.2">
      <c r="J14041" t="s">
        <v>23886</v>
      </c>
    </row>
    <row r="14042" spans="10:10" x14ac:dyDescent="0.2">
      <c r="J14042" t="s">
        <v>665</v>
      </c>
    </row>
    <row r="14043" spans="10:10" x14ac:dyDescent="0.2">
      <c r="J14043" t="s">
        <v>23887</v>
      </c>
    </row>
    <row r="14044" spans="10:10" x14ac:dyDescent="0.2">
      <c r="J14044" t="s">
        <v>23888</v>
      </c>
    </row>
    <row r="14045" spans="10:10" x14ac:dyDescent="0.2">
      <c r="J14045" t="s">
        <v>23889</v>
      </c>
    </row>
    <row r="14046" spans="10:10" x14ac:dyDescent="0.2">
      <c r="J14046" t="s">
        <v>23890</v>
      </c>
    </row>
    <row r="14047" spans="10:10" x14ac:dyDescent="0.2">
      <c r="J14047" t="s">
        <v>662</v>
      </c>
    </row>
    <row r="14048" spans="10:10" x14ac:dyDescent="0.2">
      <c r="J14048" t="s">
        <v>23891</v>
      </c>
    </row>
    <row r="14049" spans="10:10" x14ac:dyDescent="0.2">
      <c r="J14049" t="s">
        <v>23892</v>
      </c>
    </row>
    <row r="14050" spans="10:10" x14ac:dyDescent="0.2">
      <c r="J14050" t="s">
        <v>23893</v>
      </c>
    </row>
    <row r="14051" spans="10:10" x14ac:dyDescent="0.2">
      <c r="J14051" t="s">
        <v>23894</v>
      </c>
    </row>
    <row r="14052" spans="10:10" x14ac:dyDescent="0.2">
      <c r="J14052" t="s">
        <v>659</v>
      </c>
    </row>
    <row r="14053" spans="10:10" x14ac:dyDescent="0.2">
      <c r="J14053" t="s">
        <v>23895</v>
      </c>
    </row>
    <row r="14054" spans="10:10" x14ac:dyDescent="0.2">
      <c r="J14054" t="s">
        <v>23896</v>
      </c>
    </row>
    <row r="14055" spans="10:10" x14ac:dyDescent="0.2">
      <c r="J14055" t="s">
        <v>23897</v>
      </c>
    </row>
    <row r="14056" spans="10:10" x14ac:dyDescent="0.2">
      <c r="J14056" t="s">
        <v>23898</v>
      </c>
    </row>
    <row r="14057" spans="10:10" x14ac:dyDescent="0.2">
      <c r="J14057" t="s">
        <v>656</v>
      </c>
    </row>
    <row r="14058" spans="10:10" x14ac:dyDescent="0.2">
      <c r="J14058" t="s">
        <v>23899</v>
      </c>
    </row>
    <row r="14059" spans="10:10" x14ac:dyDescent="0.2">
      <c r="J14059" t="s">
        <v>23900</v>
      </c>
    </row>
    <row r="14060" spans="10:10" x14ac:dyDescent="0.2">
      <c r="J14060" t="s">
        <v>23901</v>
      </c>
    </row>
    <row r="14061" spans="10:10" x14ac:dyDescent="0.2">
      <c r="J14061" t="s">
        <v>23902</v>
      </c>
    </row>
    <row r="14062" spans="10:10" x14ac:dyDescent="0.2">
      <c r="J14062" t="s">
        <v>653</v>
      </c>
    </row>
    <row r="14063" spans="10:10" x14ac:dyDescent="0.2">
      <c r="J14063" t="s">
        <v>23903</v>
      </c>
    </row>
    <row r="14064" spans="10:10" x14ac:dyDescent="0.2">
      <c r="J14064" t="s">
        <v>23904</v>
      </c>
    </row>
    <row r="14065" spans="10:10" x14ac:dyDescent="0.2">
      <c r="J14065" t="s">
        <v>23905</v>
      </c>
    </row>
    <row r="14066" spans="10:10" x14ac:dyDescent="0.2">
      <c r="J14066" t="s">
        <v>23906</v>
      </c>
    </row>
    <row r="14067" spans="10:10" x14ac:dyDescent="0.2">
      <c r="J14067" t="s">
        <v>650</v>
      </c>
    </row>
    <row r="14068" spans="10:10" x14ac:dyDescent="0.2">
      <c r="J14068" t="s">
        <v>649</v>
      </c>
    </row>
    <row r="14069" spans="10:10" x14ac:dyDescent="0.2">
      <c r="J14069" t="s">
        <v>23907</v>
      </c>
    </row>
    <row r="14070" spans="10:10" x14ac:dyDescent="0.2">
      <c r="J14070" t="s">
        <v>23908</v>
      </c>
    </row>
    <row r="14071" spans="10:10" x14ac:dyDescent="0.2">
      <c r="J14071" t="s">
        <v>23909</v>
      </c>
    </row>
    <row r="14072" spans="10:10" x14ac:dyDescent="0.2">
      <c r="J14072" t="s">
        <v>23910</v>
      </c>
    </row>
    <row r="14073" spans="10:10" x14ac:dyDescent="0.2">
      <c r="J14073" t="s">
        <v>646</v>
      </c>
    </row>
    <row r="14074" spans="10:10" x14ac:dyDescent="0.2">
      <c r="J14074" t="s">
        <v>645</v>
      </c>
    </row>
    <row r="14075" spans="10:10" x14ac:dyDescent="0.2">
      <c r="J14075" t="s">
        <v>23911</v>
      </c>
    </row>
    <row r="14076" spans="10:10" x14ac:dyDescent="0.2">
      <c r="J14076" t="s">
        <v>23912</v>
      </c>
    </row>
    <row r="14077" spans="10:10" x14ac:dyDescent="0.2">
      <c r="J14077" t="s">
        <v>23913</v>
      </c>
    </row>
    <row r="14078" spans="10:10" x14ac:dyDescent="0.2">
      <c r="J14078" t="s">
        <v>23914</v>
      </c>
    </row>
    <row r="14079" spans="10:10" x14ac:dyDescent="0.2">
      <c r="J14079" t="s">
        <v>642</v>
      </c>
    </row>
    <row r="14080" spans="10:10" x14ac:dyDescent="0.2">
      <c r="J14080" t="s">
        <v>23915</v>
      </c>
    </row>
    <row r="14081" spans="10:10" x14ac:dyDescent="0.2">
      <c r="J14081" t="s">
        <v>23916</v>
      </c>
    </row>
    <row r="14082" spans="10:10" x14ac:dyDescent="0.2">
      <c r="J14082" t="s">
        <v>23917</v>
      </c>
    </row>
    <row r="14083" spans="10:10" x14ac:dyDescent="0.2">
      <c r="J14083" t="s">
        <v>23918</v>
      </c>
    </row>
    <row r="14084" spans="10:10" x14ac:dyDescent="0.2">
      <c r="J14084" t="s">
        <v>639</v>
      </c>
    </row>
    <row r="14085" spans="10:10" x14ac:dyDescent="0.2">
      <c r="J14085" t="s">
        <v>23919</v>
      </c>
    </row>
    <row r="14086" spans="10:10" x14ac:dyDescent="0.2">
      <c r="J14086" t="s">
        <v>23920</v>
      </c>
    </row>
    <row r="14087" spans="10:10" x14ac:dyDescent="0.2">
      <c r="J14087" t="s">
        <v>23921</v>
      </c>
    </row>
    <row r="14088" spans="10:10" x14ac:dyDescent="0.2">
      <c r="J14088" t="s">
        <v>23922</v>
      </c>
    </row>
    <row r="14089" spans="10:10" x14ac:dyDescent="0.2">
      <c r="J14089" t="s">
        <v>636</v>
      </c>
    </row>
    <row r="14090" spans="10:10" x14ac:dyDescent="0.2">
      <c r="J14090" t="s">
        <v>23923</v>
      </c>
    </row>
    <row r="14091" spans="10:10" x14ac:dyDescent="0.2">
      <c r="J14091" t="s">
        <v>23924</v>
      </c>
    </row>
    <row r="14092" spans="10:10" x14ac:dyDescent="0.2">
      <c r="J14092" t="s">
        <v>23925</v>
      </c>
    </row>
    <row r="14093" spans="10:10" x14ac:dyDescent="0.2">
      <c r="J14093" t="s">
        <v>23926</v>
      </c>
    </row>
    <row r="14094" spans="10:10" x14ac:dyDescent="0.2">
      <c r="J14094" t="s">
        <v>633</v>
      </c>
    </row>
    <row r="14095" spans="10:10" x14ac:dyDescent="0.2">
      <c r="J14095" t="s">
        <v>23927</v>
      </c>
    </row>
    <row r="14096" spans="10:10" x14ac:dyDescent="0.2">
      <c r="J14096" t="s">
        <v>23928</v>
      </c>
    </row>
    <row r="14097" spans="10:10" x14ac:dyDescent="0.2">
      <c r="J14097" t="s">
        <v>23929</v>
      </c>
    </row>
    <row r="14098" spans="10:10" x14ac:dyDescent="0.2">
      <c r="J14098" t="s">
        <v>23930</v>
      </c>
    </row>
    <row r="14099" spans="10:10" x14ac:dyDescent="0.2">
      <c r="J14099" t="s">
        <v>630</v>
      </c>
    </row>
    <row r="14100" spans="10:10" x14ac:dyDescent="0.2">
      <c r="J14100" t="s">
        <v>23931</v>
      </c>
    </row>
    <row r="14101" spans="10:10" x14ac:dyDescent="0.2">
      <c r="J14101" t="s">
        <v>23932</v>
      </c>
    </row>
    <row r="14102" spans="10:10" x14ac:dyDescent="0.2">
      <c r="J14102" t="s">
        <v>23933</v>
      </c>
    </row>
    <row r="14103" spans="10:10" x14ac:dyDescent="0.2">
      <c r="J14103" t="s">
        <v>23934</v>
      </c>
    </row>
    <row r="14104" spans="10:10" x14ac:dyDescent="0.2">
      <c r="J14104" t="s">
        <v>627</v>
      </c>
    </row>
    <row r="14105" spans="10:10" x14ac:dyDescent="0.2">
      <c r="J14105" t="s">
        <v>23935</v>
      </c>
    </row>
    <row r="14106" spans="10:10" x14ac:dyDescent="0.2">
      <c r="J14106" t="s">
        <v>23936</v>
      </c>
    </row>
    <row r="14107" spans="10:10" x14ac:dyDescent="0.2">
      <c r="J14107" t="s">
        <v>23937</v>
      </c>
    </row>
    <row r="14108" spans="10:10" x14ac:dyDescent="0.2">
      <c r="J14108" t="s">
        <v>23938</v>
      </c>
    </row>
    <row r="14109" spans="10:10" x14ac:dyDescent="0.2">
      <c r="J14109" t="s">
        <v>624</v>
      </c>
    </row>
    <row r="14110" spans="10:10" x14ac:dyDescent="0.2">
      <c r="J14110" t="s">
        <v>23939</v>
      </c>
    </row>
    <row r="14111" spans="10:10" x14ac:dyDescent="0.2">
      <c r="J14111" t="s">
        <v>23940</v>
      </c>
    </row>
    <row r="14112" spans="10:10" x14ac:dyDescent="0.2">
      <c r="J14112" t="s">
        <v>23941</v>
      </c>
    </row>
    <row r="14113" spans="10:10" x14ac:dyDescent="0.2">
      <c r="J14113" t="s">
        <v>23942</v>
      </c>
    </row>
    <row r="14114" spans="10:10" x14ac:dyDescent="0.2">
      <c r="J14114" t="s">
        <v>621</v>
      </c>
    </row>
    <row r="14115" spans="10:10" x14ac:dyDescent="0.2">
      <c r="J14115" t="s">
        <v>23943</v>
      </c>
    </row>
    <row r="14116" spans="10:10" x14ac:dyDescent="0.2">
      <c r="J14116" t="s">
        <v>23944</v>
      </c>
    </row>
    <row r="14117" spans="10:10" x14ac:dyDescent="0.2">
      <c r="J14117" t="s">
        <v>23945</v>
      </c>
    </row>
    <row r="14118" spans="10:10" x14ac:dyDescent="0.2">
      <c r="J14118" t="s">
        <v>23946</v>
      </c>
    </row>
    <row r="14119" spans="10:10" x14ac:dyDescent="0.2">
      <c r="J14119" t="s">
        <v>618</v>
      </c>
    </row>
    <row r="14120" spans="10:10" x14ac:dyDescent="0.2">
      <c r="J14120" t="s">
        <v>23947</v>
      </c>
    </row>
    <row r="14121" spans="10:10" x14ac:dyDescent="0.2">
      <c r="J14121" t="s">
        <v>23948</v>
      </c>
    </row>
    <row r="14122" spans="10:10" x14ac:dyDescent="0.2">
      <c r="J14122" t="s">
        <v>23949</v>
      </c>
    </row>
    <row r="14123" spans="10:10" x14ac:dyDescent="0.2">
      <c r="J14123" t="s">
        <v>23950</v>
      </c>
    </row>
    <row r="14124" spans="10:10" x14ac:dyDescent="0.2">
      <c r="J14124" t="s">
        <v>615</v>
      </c>
    </row>
    <row r="14125" spans="10:10" x14ac:dyDescent="0.2">
      <c r="J14125" t="s">
        <v>23951</v>
      </c>
    </row>
    <row r="14126" spans="10:10" x14ac:dyDescent="0.2">
      <c r="J14126" t="s">
        <v>23952</v>
      </c>
    </row>
    <row r="14127" spans="10:10" x14ac:dyDescent="0.2">
      <c r="J14127" t="s">
        <v>23953</v>
      </c>
    </row>
    <row r="14128" spans="10:10" x14ac:dyDescent="0.2">
      <c r="J14128" t="s">
        <v>23954</v>
      </c>
    </row>
    <row r="14129" spans="10:10" x14ac:dyDescent="0.2">
      <c r="J14129" t="s">
        <v>612</v>
      </c>
    </row>
    <row r="14130" spans="10:10" x14ac:dyDescent="0.2">
      <c r="J14130" t="s">
        <v>23955</v>
      </c>
    </row>
    <row r="14131" spans="10:10" x14ac:dyDescent="0.2">
      <c r="J14131" t="s">
        <v>23956</v>
      </c>
    </row>
    <row r="14132" spans="10:10" x14ac:dyDescent="0.2">
      <c r="J14132" t="s">
        <v>23957</v>
      </c>
    </row>
    <row r="14133" spans="10:10" x14ac:dyDescent="0.2">
      <c r="J14133" t="s">
        <v>23958</v>
      </c>
    </row>
    <row r="14134" spans="10:10" x14ac:dyDescent="0.2">
      <c r="J14134" t="s">
        <v>609</v>
      </c>
    </row>
    <row r="14135" spans="10:10" x14ac:dyDescent="0.2">
      <c r="J14135" t="s">
        <v>23959</v>
      </c>
    </row>
    <row r="14136" spans="10:10" x14ac:dyDescent="0.2">
      <c r="J14136" t="s">
        <v>23960</v>
      </c>
    </row>
    <row r="14137" spans="10:10" x14ac:dyDescent="0.2">
      <c r="J14137" t="s">
        <v>23961</v>
      </c>
    </row>
    <row r="14138" spans="10:10" x14ac:dyDescent="0.2">
      <c r="J14138" t="s">
        <v>23962</v>
      </c>
    </row>
    <row r="14139" spans="10:10" x14ac:dyDescent="0.2">
      <c r="J14139" t="s">
        <v>606</v>
      </c>
    </row>
    <row r="14140" spans="10:10" x14ac:dyDescent="0.2">
      <c r="J14140" t="s">
        <v>23963</v>
      </c>
    </row>
    <row r="14141" spans="10:10" x14ac:dyDescent="0.2">
      <c r="J14141" t="s">
        <v>23964</v>
      </c>
    </row>
    <row r="14142" spans="10:10" x14ac:dyDescent="0.2">
      <c r="J14142" t="s">
        <v>23965</v>
      </c>
    </row>
    <row r="14143" spans="10:10" x14ac:dyDescent="0.2">
      <c r="J14143" t="s">
        <v>23966</v>
      </c>
    </row>
    <row r="14144" spans="10:10" x14ac:dyDescent="0.2">
      <c r="J14144" t="s">
        <v>603</v>
      </c>
    </row>
    <row r="14145" spans="10:10" x14ac:dyDescent="0.2">
      <c r="J14145" t="s">
        <v>23967</v>
      </c>
    </row>
    <row r="14146" spans="10:10" x14ac:dyDescent="0.2">
      <c r="J14146" t="s">
        <v>23968</v>
      </c>
    </row>
    <row r="14147" spans="10:10" x14ac:dyDescent="0.2">
      <c r="J14147" t="s">
        <v>23969</v>
      </c>
    </row>
    <row r="14148" spans="10:10" x14ac:dyDescent="0.2">
      <c r="J14148" t="s">
        <v>23970</v>
      </c>
    </row>
    <row r="14149" spans="10:10" x14ac:dyDescent="0.2">
      <c r="J14149" t="s">
        <v>599</v>
      </c>
    </row>
    <row r="14150" spans="10:10" x14ac:dyDescent="0.2">
      <c r="J14150" t="s">
        <v>598</v>
      </c>
    </row>
    <row r="14151" spans="10:10" x14ac:dyDescent="0.2">
      <c r="J14151" t="s">
        <v>23971</v>
      </c>
    </row>
    <row r="14152" spans="10:10" x14ac:dyDescent="0.2">
      <c r="J14152" t="s">
        <v>23972</v>
      </c>
    </row>
    <row r="14153" spans="10:10" x14ac:dyDescent="0.2">
      <c r="J14153" t="s">
        <v>23973</v>
      </c>
    </row>
    <row r="14154" spans="10:10" x14ac:dyDescent="0.2">
      <c r="J14154" t="s">
        <v>23974</v>
      </c>
    </row>
    <row r="14155" spans="10:10" x14ac:dyDescent="0.2">
      <c r="J14155" t="s">
        <v>595</v>
      </c>
    </row>
    <row r="14156" spans="10:10" x14ac:dyDescent="0.2">
      <c r="J14156" t="s">
        <v>23975</v>
      </c>
    </row>
    <row r="14157" spans="10:10" x14ac:dyDescent="0.2">
      <c r="J14157" t="s">
        <v>23976</v>
      </c>
    </row>
    <row r="14158" spans="10:10" x14ac:dyDescent="0.2">
      <c r="J14158" t="s">
        <v>23977</v>
      </c>
    </row>
    <row r="14159" spans="10:10" x14ac:dyDescent="0.2">
      <c r="J14159" t="s">
        <v>23978</v>
      </c>
    </row>
    <row r="14160" spans="10:10" x14ac:dyDescent="0.2">
      <c r="J14160" t="s">
        <v>592</v>
      </c>
    </row>
    <row r="14161" spans="10:10" x14ac:dyDescent="0.2">
      <c r="J14161" t="s">
        <v>23979</v>
      </c>
    </row>
    <row r="14162" spans="10:10" x14ac:dyDescent="0.2">
      <c r="J14162" t="s">
        <v>23980</v>
      </c>
    </row>
    <row r="14163" spans="10:10" x14ac:dyDescent="0.2">
      <c r="J14163" t="s">
        <v>23981</v>
      </c>
    </row>
    <row r="14164" spans="10:10" x14ac:dyDescent="0.2">
      <c r="J14164" t="s">
        <v>23982</v>
      </c>
    </row>
    <row r="14165" spans="10:10" x14ac:dyDescent="0.2">
      <c r="J14165" t="s">
        <v>589</v>
      </c>
    </row>
    <row r="14166" spans="10:10" x14ac:dyDescent="0.2">
      <c r="J14166" t="s">
        <v>23983</v>
      </c>
    </row>
    <row r="14167" spans="10:10" x14ac:dyDescent="0.2">
      <c r="J14167" t="s">
        <v>23984</v>
      </c>
    </row>
    <row r="14168" spans="10:10" x14ac:dyDescent="0.2">
      <c r="J14168" t="s">
        <v>23985</v>
      </c>
    </row>
    <row r="14169" spans="10:10" x14ac:dyDescent="0.2">
      <c r="J14169" t="s">
        <v>23986</v>
      </c>
    </row>
    <row r="14170" spans="10:10" x14ac:dyDescent="0.2">
      <c r="J14170" t="s">
        <v>586</v>
      </c>
    </row>
    <row r="14171" spans="10:10" x14ac:dyDescent="0.2">
      <c r="J14171" t="s">
        <v>23987</v>
      </c>
    </row>
    <row r="14172" spans="10:10" x14ac:dyDescent="0.2">
      <c r="J14172" t="s">
        <v>23988</v>
      </c>
    </row>
    <row r="14173" spans="10:10" x14ac:dyDescent="0.2">
      <c r="J14173" t="s">
        <v>23989</v>
      </c>
    </row>
    <row r="14174" spans="10:10" x14ac:dyDescent="0.2">
      <c r="J14174" t="s">
        <v>23990</v>
      </c>
    </row>
    <row r="14175" spans="10:10" x14ac:dyDescent="0.2">
      <c r="J14175" t="s">
        <v>583</v>
      </c>
    </row>
    <row r="14176" spans="10:10" x14ac:dyDescent="0.2">
      <c r="J14176" t="s">
        <v>23991</v>
      </c>
    </row>
    <row r="14177" spans="10:10" x14ac:dyDescent="0.2">
      <c r="J14177" t="s">
        <v>23992</v>
      </c>
    </row>
    <row r="14178" spans="10:10" x14ac:dyDescent="0.2">
      <c r="J14178" t="s">
        <v>23993</v>
      </c>
    </row>
    <row r="14179" spans="10:10" x14ac:dyDescent="0.2">
      <c r="J14179" t="s">
        <v>23994</v>
      </c>
    </row>
    <row r="14180" spans="10:10" x14ac:dyDescent="0.2">
      <c r="J14180" t="s">
        <v>580</v>
      </c>
    </row>
    <row r="14181" spans="10:10" x14ac:dyDescent="0.2">
      <c r="J14181" t="s">
        <v>23995</v>
      </c>
    </row>
    <row r="14182" spans="10:10" x14ac:dyDescent="0.2">
      <c r="J14182" t="s">
        <v>23996</v>
      </c>
    </row>
    <row r="14183" spans="10:10" x14ac:dyDescent="0.2">
      <c r="J14183" t="s">
        <v>23997</v>
      </c>
    </row>
    <row r="14184" spans="10:10" x14ac:dyDescent="0.2">
      <c r="J14184" t="s">
        <v>23998</v>
      </c>
    </row>
    <row r="14185" spans="10:10" x14ac:dyDescent="0.2">
      <c r="J14185" t="s">
        <v>577</v>
      </c>
    </row>
    <row r="14186" spans="10:10" x14ac:dyDescent="0.2">
      <c r="J14186" t="s">
        <v>23999</v>
      </c>
    </row>
    <row r="14187" spans="10:10" x14ac:dyDescent="0.2">
      <c r="J14187" t="s">
        <v>24000</v>
      </c>
    </row>
    <row r="14188" spans="10:10" x14ac:dyDescent="0.2">
      <c r="J14188" t="s">
        <v>24001</v>
      </c>
    </row>
    <row r="14189" spans="10:10" x14ac:dyDescent="0.2">
      <c r="J14189" t="s">
        <v>24002</v>
      </c>
    </row>
    <row r="14190" spans="10:10" x14ac:dyDescent="0.2">
      <c r="J14190" t="s">
        <v>573</v>
      </c>
    </row>
    <row r="14191" spans="10:10" x14ac:dyDescent="0.2">
      <c r="J14191" t="s">
        <v>24003</v>
      </c>
    </row>
    <row r="14192" spans="10:10" x14ac:dyDescent="0.2">
      <c r="J14192" t="s">
        <v>24004</v>
      </c>
    </row>
    <row r="14193" spans="10:10" x14ac:dyDescent="0.2">
      <c r="J14193" t="s">
        <v>24005</v>
      </c>
    </row>
    <row r="14194" spans="10:10" x14ac:dyDescent="0.2">
      <c r="J14194" t="s">
        <v>24006</v>
      </c>
    </row>
    <row r="14195" spans="10:10" x14ac:dyDescent="0.2">
      <c r="J14195" t="s">
        <v>569</v>
      </c>
    </row>
    <row r="14196" spans="10:10" x14ac:dyDescent="0.2">
      <c r="J14196" t="s">
        <v>24007</v>
      </c>
    </row>
    <row r="14197" spans="10:10" x14ac:dyDescent="0.2">
      <c r="J14197" t="s">
        <v>24008</v>
      </c>
    </row>
    <row r="14198" spans="10:10" x14ac:dyDescent="0.2">
      <c r="J14198" t="s">
        <v>24009</v>
      </c>
    </row>
    <row r="14199" spans="10:10" x14ac:dyDescent="0.2">
      <c r="J14199" t="s">
        <v>24010</v>
      </c>
    </row>
    <row r="14200" spans="10:10" x14ac:dyDescent="0.2">
      <c r="J14200" t="s">
        <v>565</v>
      </c>
    </row>
    <row r="14201" spans="10:10" x14ac:dyDescent="0.2">
      <c r="J14201" t="s">
        <v>24011</v>
      </c>
    </row>
    <row r="14202" spans="10:10" x14ac:dyDescent="0.2">
      <c r="J14202" t="s">
        <v>24012</v>
      </c>
    </row>
    <row r="14203" spans="10:10" x14ac:dyDescent="0.2">
      <c r="J14203" t="s">
        <v>24013</v>
      </c>
    </row>
    <row r="14204" spans="10:10" x14ac:dyDescent="0.2">
      <c r="J14204" t="s">
        <v>24014</v>
      </c>
    </row>
    <row r="14205" spans="10:10" x14ac:dyDescent="0.2">
      <c r="J14205" t="s">
        <v>562</v>
      </c>
    </row>
    <row r="14206" spans="10:10" x14ac:dyDescent="0.2">
      <c r="J14206" t="s">
        <v>24015</v>
      </c>
    </row>
    <row r="14207" spans="10:10" x14ac:dyDescent="0.2">
      <c r="J14207" t="s">
        <v>24016</v>
      </c>
    </row>
    <row r="14208" spans="10:10" x14ac:dyDescent="0.2">
      <c r="J14208" t="s">
        <v>24017</v>
      </c>
    </row>
    <row r="14209" spans="10:10" x14ac:dyDescent="0.2">
      <c r="J14209" t="s">
        <v>24018</v>
      </c>
    </row>
    <row r="14210" spans="10:10" x14ac:dyDescent="0.2">
      <c r="J14210" t="s">
        <v>559</v>
      </c>
    </row>
    <row r="14211" spans="10:10" x14ac:dyDescent="0.2">
      <c r="J14211" t="s">
        <v>24019</v>
      </c>
    </row>
    <row r="14212" spans="10:10" x14ac:dyDescent="0.2">
      <c r="J14212" t="s">
        <v>24020</v>
      </c>
    </row>
    <row r="14213" spans="10:10" x14ac:dyDescent="0.2">
      <c r="J14213" t="s">
        <v>24021</v>
      </c>
    </row>
    <row r="14214" spans="10:10" x14ac:dyDescent="0.2">
      <c r="J14214" t="s">
        <v>24022</v>
      </c>
    </row>
    <row r="14215" spans="10:10" x14ac:dyDescent="0.2">
      <c r="J14215" t="s">
        <v>556</v>
      </c>
    </row>
    <row r="14216" spans="10:10" x14ac:dyDescent="0.2">
      <c r="J14216" t="s">
        <v>24023</v>
      </c>
    </row>
    <row r="14217" spans="10:10" x14ac:dyDescent="0.2">
      <c r="J14217" t="s">
        <v>24024</v>
      </c>
    </row>
    <row r="14218" spans="10:10" x14ac:dyDescent="0.2">
      <c r="J14218" t="s">
        <v>24025</v>
      </c>
    </row>
    <row r="14219" spans="10:10" x14ac:dyDescent="0.2">
      <c r="J14219" t="s">
        <v>24026</v>
      </c>
    </row>
    <row r="14220" spans="10:10" x14ac:dyDescent="0.2">
      <c r="J14220" t="s">
        <v>553</v>
      </c>
    </row>
    <row r="14221" spans="10:10" x14ac:dyDescent="0.2">
      <c r="J14221" t="s">
        <v>24027</v>
      </c>
    </row>
    <row r="14222" spans="10:10" x14ac:dyDescent="0.2">
      <c r="J14222" t="s">
        <v>24028</v>
      </c>
    </row>
    <row r="14223" spans="10:10" x14ac:dyDescent="0.2">
      <c r="J14223" t="s">
        <v>24029</v>
      </c>
    </row>
    <row r="14224" spans="10:10" x14ac:dyDescent="0.2">
      <c r="J14224" t="s">
        <v>24030</v>
      </c>
    </row>
    <row r="14225" spans="10:10" x14ac:dyDescent="0.2">
      <c r="J14225" t="s">
        <v>550</v>
      </c>
    </row>
    <row r="14226" spans="10:10" x14ac:dyDescent="0.2">
      <c r="J14226" t="s">
        <v>24031</v>
      </c>
    </row>
    <row r="14227" spans="10:10" x14ac:dyDescent="0.2">
      <c r="J14227" t="s">
        <v>24032</v>
      </c>
    </row>
    <row r="14228" spans="10:10" x14ac:dyDescent="0.2">
      <c r="J14228" t="s">
        <v>24033</v>
      </c>
    </row>
    <row r="14229" spans="10:10" x14ac:dyDescent="0.2">
      <c r="J14229" t="s">
        <v>24034</v>
      </c>
    </row>
    <row r="14230" spans="10:10" x14ac:dyDescent="0.2">
      <c r="J14230" t="s">
        <v>547</v>
      </c>
    </row>
    <row r="14231" spans="10:10" x14ac:dyDescent="0.2">
      <c r="J14231" t="s">
        <v>24035</v>
      </c>
    </row>
    <row r="14232" spans="10:10" x14ac:dyDescent="0.2">
      <c r="J14232" t="s">
        <v>24036</v>
      </c>
    </row>
    <row r="14233" spans="10:10" x14ac:dyDescent="0.2">
      <c r="J14233" t="s">
        <v>24037</v>
      </c>
    </row>
    <row r="14234" spans="10:10" x14ac:dyDescent="0.2">
      <c r="J14234" t="s">
        <v>24038</v>
      </c>
    </row>
    <row r="14235" spans="10:10" x14ac:dyDescent="0.2">
      <c r="J14235" t="s">
        <v>544</v>
      </c>
    </row>
    <row r="14236" spans="10:10" x14ac:dyDescent="0.2">
      <c r="J14236" t="s">
        <v>24039</v>
      </c>
    </row>
    <row r="14237" spans="10:10" x14ac:dyDescent="0.2">
      <c r="J14237" t="s">
        <v>24040</v>
      </c>
    </row>
    <row r="14238" spans="10:10" x14ac:dyDescent="0.2">
      <c r="J14238" t="s">
        <v>24041</v>
      </c>
    </row>
    <row r="14239" spans="10:10" x14ac:dyDescent="0.2">
      <c r="J14239" t="s">
        <v>24042</v>
      </c>
    </row>
    <row r="14240" spans="10:10" x14ac:dyDescent="0.2">
      <c r="J14240" t="s">
        <v>541</v>
      </c>
    </row>
    <row r="14241" spans="10:10" x14ac:dyDescent="0.2">
      <c r="J14241" t="s">
        <v>24043</v>
      </c>
    </row>
    <row r="14242" spans="10:10" x14ac:dyDescent="0.2">
      <c r="J14242" t="s">
        <v>24044</v>
      </c>
    </row>
    <row r="14243" spans="10:10" x14ac:dyDescent="0.2">
      <c r="J14243" t="s">
        <v>24045</v>
      </c>
    </row>
    <row r="14244" spans="10:10" x14ac:dyDescent="0.2">
      <c r="J14244" t="s">
        <v>24046</v>
      </c>
    </row>
    <row r="14245" spans="10:10" x14ac:dyDescent="0.2">
      <c r="J14245" t="s">
        <v>24047</v>
      </c>
    </row>
    <row r="14246" spans="10:10" x14ac:dyDescent="0.2">
      <c r="J14246" t="s">
        <v>24048</v>
      </c>
    </row>
    <row r="14247" spans="10:10" x14ac:dyDescent="0.2">
      <c r="J14247" t="s">
        <v>24049</v>
      </c>
    </row>
    <row r="14248" spans="10:10" x14ac:dyDescent="0.2">
      <c r="J14248" t="s">
        <v>24050</v>
      </c>
    </row>
    <row r="14249" spans="10:10" x14ac:dyDescent="0.2">
      <c r="J14249" t="s">
        <v>24051</v>
      </c>
    </row>
    <row r="14250" spans="10:10" x14ac:dyDescent="0.2">
      <c r="J14250" t="s">
        <v>538</v>
      </c>
    </row>
    <row r="14251" spans="10:10" x14ac:dyDescent="0.2">
      <c r="J14251" t="s">
        <v>24052</v>
      </c>
    </row>
    <row r="14252" spans="10:10" x14ac:dyDescent="0.2">
      <c r="J14252" t="s">
        <v>24053</v>
      </c>
    </row>
    <row r="14253" spans="10:10" x14ac:dyDescent="0.2">
      <c r="J14253" t="s">
        <v>24054</v>
      </c>
    </row>
    <row r="14254" spans="10:10" x14ac:dyDescent="0.2">
      <c r="J14254" t="s">
        <v>24055</v>
      </c>
    </row>
    <row r="14255" spans="10:10" x14ac:dyDescent="0.2">
      <c r="J14255" t="s">
        <v>535</v>
      </c>
    </row>
    <row r="14256" spans="10:10" x14ac:dyDescent="0.2">
      <c r="J14256" t="s">
        <v>24056</v>
      </c>
    </row>
    <row r="14257" spans="10:10" x14ac:dyDescent="0.2">
      <c r="J14257" t="s">
        <v>24057</v>
      </c>
    </row>
    <row r="14258" spans="10:10" x14ac:dyDescent="0.2">
      <c r="J14258" t="s">
        <v>24058</v>
      </c>
    </row>
    <row r="14259" spans="10:10" x14ac:dyDescent="0.2">
      <c r="J14259" t="s">
        <v>24059</v>
      </c>
    </row>
    <row r="14260" spans="10:10" x14ac:dyDescent="0.2">
      <c r="J14260" t="s">
        <v>532</v>
      </c>
    </row>
    <row r="14261" spans="10:10" x14ac:dyDescent="0.2">
      <c r="J14261" t="s">
        <v>24060</v>
      </c>
    </row>
    <row r="14262" spans="10:10" x14ac:dyDescent="0.2">
      <c r="J14262" t="s">
        <v>24061</v>
      </c>
    </row>
    <row r="14263" spans="10:10" x14ac:dyDescent="0.2">
      <c r="J14263" t="s">
        <v>24062</v>
      </c>
    </row>
    <row r="14264" spans="10:10" x14ac:dyDescent="0.2">
      <c r="J14264" t="s">
        <v>24063</v>
      </c>
    </row>
    <row r="14265" spans="10:10" x14ac:dyDescent="0.2">
      <c r="J14265" t="s">
        <v>529</v>
      </c>
    </row>
    <row r="14266" spans="10:10" x14ac:dyDescent="0.2">
      <c r="J14266" t="s">
        <v>24064</v>
      </c>
    </row>
    <row r="14267" spans="10:10" x14ac:dyDescent="0.2">
      <c r="J14267" t="s">
        <v>24065</v>
      </c>
    </row>
    <row r="14268" spans="10:10" x14ac:dyDescent="0.2">
      <c r="J14268" t="s">
        <v>24066</v>
      </c>
    </row>
    <row r="14269" spans="10:10" x14ac:dyDescent="0.2">
      <c r="J14269" t="s">
        <v>24067</v>
      </c>
    </row>
    <row r="14270" spans="10:10" x14ac:dyDescent="0.2">
      <c r="J14270" t="s">
        <v>526</v>
      </c>
    </row>
    <row r="14271" spans="10:10" x14ac:dyDescent="0.2">
      <c r="J14271" t="s">
        <v>24068</v>
      </c>
    </row>
    <row r="14272" spans="10:10" x14ac:dyDescent="0.2">
      <c r="J14272" t="s">
        <v>24069</v>
      </c>
    </row>
    <row r="14273" spans="10:10" x14ac:dyDescent="0.2">
      <c r="J14273" t="s">
        <v>24070</v>
      </c>
    </row>
    <row r="14274" spans="10:10" x14ac:dyDescent="0.2">
      <c r="J14274" t="s">
        <v>24071</v>
      </c>
    </row>
    <row r="14275" spans="10:10" x14ac:dyDescent="0.2">
      <c r="J14275" t="s">
        <v>523</v>
      </c>
    </row>
    <row r="14276" spans="10:10" x14ac:dyDescent="0.2">
      <c r="J14276" t="s">
        <v>522</v>
      </c>
    </row>
    <row r="14277" spans="10:10" x14ac:dyDescent="0.2">
      <c r="J14277" t="s">
        <v>24072</v>
      </c>
    </row>
    <row r="14278" spans="10:10" x14ac:dyDescent="0.2">
      <c r="J14278" t="s">
        <v>24073</v>
      </c>
    </row>
    <row r="14279" spans="10:10" x14ac:dyDescent="0.2">
      <c r="J14279" t="s">
        <v>24074</v>
      </c>
    </row>
    <row r="14280" spans="10:10" x14ac:dyDescent="0.2">
      <c r="J14280" t="s">
        <v>24075</v>
      </c>
    </row>
    <row r="14281" spans="10:10" x14ac:dyDescent="0.2">
      <c r="J14281" t="s">
        <v>519</v>
      </c>
    </row>
    <row r="14282" spans="10:10" x14ac:dyDescent="0.2">
      <c r="J14282" t="s">
        <v>24076</v>
      </c>
    </row>
    <row r="14283" spans="10:10" x14ac:dyDescent="0.2">
      <c r="J14283" t="s">
        <v>24077</v>
      </c>
    </row>
    <row r="14284" spans="10:10" x14ac:dyDescent="0.2">
      <c r="J14284" t="s">
        <v>24078</v>
      </c>
    </row>
    <row r="14285" spans="10:10" x14ac:dyDescent="0.2">
      <c r="J14285" t="s">
        <v>24079</v>
      </c>
    </row>
    <row r="14286" spans="10:10" x14ac:dyDescent="0.2">
      <c r="J14286" t="s">
        <v>516</v>
      </c>
    </row>
    <row r="14287" spans="10:10" x14ac:dyDescent="0.2">
      <c r="J14287" t="s">
        <v>24080</v>
      </c>
    </row>
    <row r="14288" spans="10:10" x14ac:dyDescent="0.2">
      <c r="J14288" t="s">
        <v>24081</v>
      </c>
    </row>
    <row r="14289" spans="10:10" x14ac:dyDescent="0.2">
      <c r="J14289" t="s">
        <v>24082</v>
      </c>
    </row>
    <row r="14290" spans="10:10" x14ac:dyDescent="0.2">
      <c r="J14290" t="s">
        <v>24083</v>
      </c>
    </row>
    <row r="14291" spans="10:10" x14ac:dyDescent="0.2">
      <c r="J14291" t="s">
        <v>513</v>
      </c>
    </row>
    <row r="14292" spans="10:10" x14ac:dyDescent="0.2">
      <c r="J14292" t="s">
        <v>512</v>
      </c>
    </row>
    <row r="14293" spans="10:10" x14ac:dyDescent="0.2">
      <c r="J14293" t="s">
        <v>24084</v>
      </c>
    </row>
    <row r="14294" spans="10:10" x14ac:dyDescent="0.2">
      <c r="J14294" t="s">
        <v>24085</v>
      </c>
    </row>
    <row r="14295" spans="10:10" x14ac:dyDescent="0.2">
      <c r="J14295" t="s">
        <v>24086</v>
      </c>
    </row>
    <row r="14296" spans="10:10" x14ac:dyDescent="0.2">
      <c r="J14296" t="s">
        <v>24087</v>
      </c>
    </row>
    <row r="14297" spans="10:10" x14ac:dyDescent="0.2">
      <c r="J14297" t="s">
        <v>509</v>
      </c>
    </row>
    <row r="14298" spans="10:10" x14ac:dyDescent="0.2">
      <c r="J14298" t="s">
        <v>24088</v>
      </c>
    </row>
    <row r="14299" spans="10:10" x14ac:dyDescent="0.2">
      <c r="J14299" t="s">
        <v>24089</v>
      </c>
    </row>
    <row r="14300" spans="10:10" x14ac:dyDescent="0.2">
      <c r="J14300" t="s">
        <v>24090</v>
      </c>
    </row>
    <row r="14301" spans="10:10" x14ac:dyDescent="0.2">
      <c r="J14301" t="s">
        <v>24091</v>
      </c>
    </row>
    <row r="14302" spans="10:10" x14ac:dyDescent="0.2">
      <c r="J14302" t="s">
        <v>506</v>
      </c>
    </row>
    <row r="14303" spans="10:10" x14ac:dyDescent="0.2">
      <c r="J14303" t="s">
        <v>24092</v>
      </c>
    </row>
    <row r="14304" spans="10:10" x14ac:dyDescent="0.2">
      <c r="J14304" t="s">
        <v>24093</v>
      </c>
    </row>
    <row r="14305" spans="10:10" x14ac:dyDescent="0.2">
      <c r="J14305" t="s">
        <v>24094</v>
      </c>
    </row>
    <row r="14306" spans="10:10" x14ac:dyDescent="0.2">
      <c r="J14306" t="s">
        <v>24095</v>
      </c>
    </row>
    <row r="14307" spans="10:10" x14ac:dyDescent="0.2">
      <c r="J14307" t="s">
        <v>503</v>
      </c>
    </row>
    <row r="14308" spans="10:10" x14ac:dyDescent="0.2">
      <c r="J14308" t="s">
        <v>24096</v>
      </c>
    </row>
    <row r="14309" spans="10:10" x14ac:dyDescent="0.2">
      <c r="J14309" t="s">
        <v>24097</v>
      </c>
    </row>
    <row r="14310" spans="10:10" x14ac:dyDescent="0.2">
      <c r="J14310" t="s">
        <v>24098</v>
      </c>
    </row>
    <row r="14311" spans="10:10" x14ac:dyDescent="0.2">
      <c r="J14311" t="s">
        <v>24099</v>
      </c>
    </row>
    <row r="14312" spans="10:10" x14ac:dyDescent="0.2">
      <c r="J14312" t="s">
        <v>500</v>
      </c>
    </row>
    <row r="14313" spans="10:10" x14ac:dyDescent="0.2">
      <c r="J14313" t="s">
        <v>24100</v>
      </c>
    </row>
    <row r="14314" spans="10:10" x14ac:dyDescent="0.2">
      <c r="J14314" t="s">
        <v>24101</v>
      </c>
    </row>
    <row r="14315" spans="10:10" x14ac:dyDescent="0.2">
      <c r="J14315" t="s">
        <v>24102</v>
      </c>
    </row>
    <row r="14316" spans="10:10" x14ac:dyDescent="0.2">
      <c r="J14316" t="s">
        <v>24103</v>
      </c>
    </row>
    <row r="14317" spans="10:10" x14ac:dyDescent="0.2">
      <c r="J14317" t="s">
        <v>497</v>
      </c>
    </row>
    <row r="14318" spans="10:10" x14ac:dyDescent="0.2">
      <c r="J14318" t="s">
        <v>24104</v>
      </c>
    </row>
    <row r="14319" spans="10:10" x14ac:dyDescent="0.2">
      <c r="J14319" t="s">
        <v>24105</v>
      </c>
    </row>
    <row r="14320" spans="10:10" x14ac:dyDescent="0.2">
      <c r="J14320" t="s">
        <v>24106</v>
      </c>
    </row>
    <row r="14321" spans="10:10" x14ac:dyDescent="0.2">
      <c r="J14321" t="s">
        <v>24107</v>
      </c>
    </row>
    <row r="14322" spans="10:10" x14ac:dyDescent="0.2">
      <c r="J14322" t="s">
        <v>493</v>
      </c>
    </row>
    <row r="14323" spans="10:10" x14ac:dyDescent="0.2">
      <c r="J14323" t="s">
        <v>492</v>
      </c>
    </row>
    <row r="14324" spans="10:10" x14ac:dyDescent="0.2">
      <c r="J14324" t="s">
        <v>24108</v>
      </c>
    </row>
    <row r="14325" spans="10:10" x14ac:dyDescent="0.2">
      <c r="J14325" t="s">
        <v>24109</v>
      </c>
    </row>
    <row r="14326" spans="10:10" x14ac:dyDescent="0.2">
      <c r="J14326" t="s">
        <v>24110</v>
      </c>
    </row>
    <row r="14327" spans="10:10" x14ac:dyDescent="0.2">
      <c r="J14327" t="s">
        <v>24111</v>
      </c>
    </row>
    <row r="14328" spans="10:10" x14ac:dyDescent="0.2">
      <c r="J14328" t="s">
        <v>489</v>
      </c>
    </row>
    <row r="14329" spans="10:10" x14ac:dyDescent="0.2">
      <c r="J14329" t="s">
        <v>488</v>
      </c>
    </row>
    <row r="14330" spans="10:10" x14ac:dyDescent="0.2">
      <c r="J14330" t="s">
        <v>24112</v>
      </c>
    </row>
    <row r="14331" spans="10:10" x14ac:dyDescent="0.2">
      <c r="J14331" t="s">
        <v>24113</v>
      </c>
    </row>
    <row r="14332" spans="10:10" x14ac:dyDescent="0.2">
      <c r="J14332" t="s">
        <v>24114</v>
      </c>
    </row>
    <row r="14333" spans="10:10" x14ac:dyDescent="0.2">
      <c r="J14333" t="s">
        <v>24115</v>
      </c>
    </row>
    <row r="14334" spans="10:10" x14ac:dyDescent="0.2">
      <c r="J14334" t="s">
        <v>485</v>
      </c>
    </row>
    <row r="14335" spans="10:10" x14ac:dyDescent="0.2">
      <c r="J14335" t="s">
        <v>24116</v>
      </c>
    </row>
    <row r="14336" spans="10:10" x14ac:dyDescent="0.2">
      <c r="J14336" t="s">
        <v>24117</v>
      </c>
    </row>
    <row r="14337" spans="10:10" x14ac:dyDescent="0.2">
      <c r="J14337" t="s">
        <v>24118</v>
      </c>
    </row>
    <row r="14338" spans="10:10" x14ac:dyDescent="0.2">
      <c r="J14338" t="s">
        <v>24119</v>
      </c>
    </row>
    <row r="14339" spans="10:10" x14ac:dyDescent="0.2">
      <c r="J14339" t="s">
        <v>482</v>
      </c>
    </row>
    <row r="14340" spans="10:10" x14ac:dyDescent="0.2">
      <c r="J14340" t="s">
        <v>24120</v>
      </c>
    </row>
    <row r="14341" spans="10:10" x14ac:dyDescent="0.2">
      <c r="J14341" t="s">
        <v>24121</v>
      </c>
    </row>
    <row r="14342" spans="10:10" x14ac:dyDescent="0.2">
      <c r="J14342" t="s">
        <v>24122</v>
      </c>
    </row>
    <row r="14343" spans="10:10" x14ac:dyDescent="0.2">
      <c r="J14343" t="s">
        <v>24123</v>
      </c>
    </row>
    <row r="14344" spans="10:10" x14ac:dyDescent="0.2">
      <c r="J14344" t="s">
        <v>479</v>
      </c>
    </row>
    <row r="14345" spans="10:10" x14ac:dyDescent="0.2">
      <c r="J14345" t="s">
        <v>24124</v>
      </c>
    </row>
    <row r="14346" spans="10:10" x14ac:dyDescent="0.2">
      <c r="J14346" t="s">
        <v>24125</v>
      </c>
    </row>
    <row r="14347" spans="10:10" x14ac:dyDescent="0.2">
      <c r="J14347" t="s">
        <v>24126</v>
      </c>
    </row>
    <row r="14348" spans="10:10" x14ac:dyDescent="0.2">
      <c r="J14348" t="s">
        <v>24127</v>
      </c>
    </row>
    <row r="14349" spans="10:10" x14ac:dyDescent="0.2">
      <c r="J14349" t="s">
        <v>476</v>
      </c>
    </row>
    <row r="14350" spans="10:10" x14ac:dyDescent="0.2">
      <c r="J14350" t="s">
        <v>24128</v>
      </c>
    </row>
    <row r="14351" spans="10:10" x14ac:dyDescent="0.2">
      <c r="J14351" t="s">
        <v>24129</v>
      </c>
    </row>
    <row r="14352" spans="10:10" x14ac:dyDescent="0.2">
      <c r="J14352" t="s">
        <v>24130</v>
      </c>
    </row>
    <row r="14353" spans="10:10" x14ac:dyDescent="0.2">
      <c r="J14353" t="s">
        <v>24131</v>
      </c>
    </row>
    <row r="14354" spans="10:10" x14ac:dyDescent="0.2">
      <c r="J14354" t="s">
        <v>473</v>
      </c>
    </row>
    <row r="14355" spans="10:10" x14ac:dyDescent="0.2">
      <c r="J14355" t="s">
        <v>24132</v>
      </c>
    </row>
    <row r="14356" spans="10:10" x14ac:dyDescent="0.2">
      <c r="J14356" t="s">
        <v>24133</v>
      </c>
    </row>
    <row r="14357" spans="10:10" x14ac:dyDescent="0.2">
      <c r="J14357" t="s">
        <v>24134</v>
      </c>
    </row>
    <row r="14358" spans="10:10" x14ac:dyDescent="0.2">
      <c r="J14358" t="s">
        <v>24135</v>
      </c>
    </row>
    <row r="14359" spans="10:10" x14ac:dyDescent="0.2">
      <c r="J14359" t="s">
        <v>470</v>
      </c>
    </row>
    <row r="14360" spans="10:10" x14ac:dyDescent="0.2">
      <c r="J14360" t="s">
        <v>469</v>
      </c>
    </row>
    <row r="14361" spans="10:10" x14ac:dyDescent="0.2">
      <c r="J14361" t="s">
        <v>24136</v>
      </c>
    </row>
    <row r="14362" spans="10:10" x14ac:dyDescent="0.2">
      <c r="J14362" t="s">
        <v>24137</v>
      </c>
    </row>
    <row r="14363" spans="10:10" x14ac:dyDescent="0.2">
      <c r="J14363" t="s">
        <v>24138</v>
      </c>
    </row>
    <row r="14364" spans="10:10" x14ac:dyDescent="0.2">
      <c r="J14364" t="s">
        <v>24139</v>
      </c>
    </row>
    <row r="14365" spans="10:10" x14ac:dyDescent="0.2">
      <c r="J14365" t="s">
        <v>466</v>
      </c>
    </row>
    <row r="14366" spans="10:10" x14ac:dyDescent="0.2">
      <c r="J14366" t="s">
        <v>465</v>
      </c>
    </row>
    <row r="14367" spans="10:10" x14ac:dyDescent="0.2">
      <c r="J14367" t="s">
        <v>464</v>
      </c>
    </row>
    <row r="14368" spans="10:10" x14ac:dyDescent="0.2">
      <c r="J14368" t="s">
        <v>24140</v>
      </c>
    </row>
    <row r="14369" spans="10:10" x14ac:dyDescent="0.2">
      <c r="J14369" t="s">
        <v>24141</v>
      </c>
    </row>
    <row r="14370" spans="10:10" x14ac:dyDescent="0.2">
      <c r="J14370" t="s">
        <v>24142</v>
      </c>
    </row>
    <row r="14371" spans="10:10" x14ac:dyDescent="0.2">
      <c r="J14371" t="s">
        <v>24143</v>
      </c>
    </row>
    <row r="14372" spans="10:10" x14ac:dyDescent="0.2">
      <c r="J14372" t="s">
        <v>461</v>
      </c>
    </row>
    <row r="14373" spans="10:10" x14ac:dyDescent="0.2">
      <c r="J14373" t="s">
        <v>24144</v>
      </c>
    </row>
    <row r="14374" spans="10:10" x14ac:dyDescent="0.2">
      <c r="J14374" t="s">
        <v>24145</v>
      </c>
    </row>
    <row r="14375" spans="10:10" x14ac:dyDescent="0.2">
      <c r="J14375" t="s">
        <v>24146</v>
      </c>
    </row>
    <row r="14376" spans="10:10" x14ac:dyDescent="0.2">
      <c r="J14376" t="s">
        <v>24147</v>
      </c>
    </row>
    <row r="14377" spans="10:10" x14ac:dyDescent="0.2">
      <c r="J14377" t="s">
        <v>458</v>
      </c>
    </row>
    <row r="14378" spans="10:10" x14ac:dyDescent="0.2">
      <c r="J14378" t="s">
        <v>24148</v>
      </c>
    </row>
    <row r="14379" spans="10:10" x14ac:dyDescent="0.2">
      <c r="J14379" t="s">
        <v>24149</v>
      </c>
    </row>
    <row r="14380" spans="10:10" x14ac:dyDescent="0.2">
      <c r="J14380" t="s">
        <v>24150</v>
      </c>
    </row>
    <row r="14381" spans="10:10" x14ac:dyDescent="0.2">
      <c r="J14381" t="s">
        <v>24151</v>
      </c>
    </row>
    <row r="14382" spans="10:10" x14ac:dyDescent="0.2">
      <c r="J14382" t="s">
        <v>455</v>
      </c>
    </row>
    <row r="14383" spans="10:10" x14ac:dyDescent="0.2">
      <c r="J14383" t="s">
        <v>24152</v>
      </c>
    </row>
    <row r="14384" spans="10:10" x14ac:dyDescent="0.2">
      <c r="J14384" t="s">
        <v>24153</v>
      </c>
    </row>
    <row r="14385" spans="10:10" x14ac:dyDescent="0.2">
      <c r="J14385" t="s">
        <v>24154</v>
      </c>
    </row>
    <row r="14386" spans="10:10" x14ac:dyDescent="0.2">
      <c r="J14386" t="s">
        <v>24155</v>
      </c>
    </row>
    <row r="14387" spans="10:10" x14ac:dyDescent="0.2">
      <c r="J14387" t="s">
        <v>452</v>
      </c>
    </row>
    <row r="14388" spans="10:10" x14ac:dyDescent="0.2">
      <c r="J14388" t="s">
        <v>24156</v>
      </c>
    </row>
    <row r="14389" spans="10:10" x14ac:dyDescent="0.2">
      <c r="J14389" t="s">
        <v>24157</v>
      </c>
    </row>
    <row r="14390" spans="10:10" x14ac:dyDescent="0.2">
      <c r="J14390" t="s">
        <v>24158</v>
      </c>
    </row>
    <row r="14391" spans="10:10" x14ac:dyDescent="0.2">
      <c r="J14391" t="s">
        <v>24159</v>
      </c>
    </row>
    <row r="14392" spans="10:10" x14ac:dyDescent="0.2">
      <c r="J14392" t="s">
        <v>449</v>
      </c>
    </row>
    <row r="14393" spans="10:10" x14ac:dyDescent="0.2">
      <c r="J14393" t="s">
        <v>24160</v>
      </c>
    </row>
    <row r="14394" spans="10:10" x14ac:dyDescent="0.2">
      <c r="J14394" t="s">
        <v>24161</v>
      </c>
    </row>
    <row r="14395" spans="10:10" x14ac:dyDescent="0.2">
      <c r="J14395" t="s">
        <v>24162</v>
      </c>
    </row>
    <row r="14396" spans="10:10" x14ac:dyDescent="0.2">
      <c r="J14396" t="s">
        <v>24163</v>
      </c>
    </row>
    <row r="14397" spans="10:10" x14ac:dyDescent="0.2">
      <c r="J14397" t="s">
        <v>446</v>
      </c>
    </row>
    <row r="14398" spans="10:10" x14ac:dyDescent="0.2">
      <c r="J14398" t="s">
        <v>24164</v>
      </c>
    </row>
    <row r="14399" spans="10:10" x14ac:dyDescent="0.2">
      <c r="J14399" t="s">
        <v>24165</v>
      </c>
    </row>
    <row r="14400" spans="10:10" x14ac:dyDescent="0.2">
      <c r="J14400" t="s">
        <v>24166</v>
      </c>
    </row>
    <row r="14401" spans="10:10" x14ac:dyDescent="0.2">
      <c r="J14401" t="s">
        <v>24167</v>
      </c>
    </row>
    <row r="14402" spans="10:10" x14ac:dyDescent="0.2">
      <c r="J14402" t="s">
        <v>443</v>
      </c>
    </row>
    <row r="14403" spans="10:10" x14ac:dyDescent="0.2">
      <c r="J14403" t="s">
        <v>24168</v>
      </c>
    </row>
    <row r="14404" spans="10:10" x14ac:dyDescent="0.2">
      <c r="J14404" t="s">
        <v>24169</v>
      </c>
    </row>
    <row r="14405" spans="10:10" x14ac:dyDescent="0.2">
      <c r="J14405" t="s">
        <v>24170</v>
      </c>
    </row>
    <row r="14406" spans="10:10" x14ac:dyDescent="0.2">
      <c r="J14406" t="s">
        <v>24171</v>
      </c>
    </row>
    <row r="14407" spans="10:10" x14ac:dyDescent="0.2">
      <c r="J14407" t="s">
        <v>440</v>
      </c>
    </row>
    <row r="14408" spans="10:10" x14ac:dyDescent="0.2">
      <c r="J14408" t="s">
        <v>24172</v>
      </c>
    </row>
    <row r="14409" spans="10:10" x14ac:dyDescent="0.2">
      <c r="J14409" t="s">
        <v>24173</v>
      </c>
    </row>
    <row r="14410" spans="10:10" x14ac:dyDescent="0.2">
      <c r="J14410" t="s">
        <v>24174</v>
      </c>
    </row>
    <row r="14411" spans="10:10" x14ac:dyDescent="0.2">
      <c r="J14411" t="s">
        <v>24175</v>
      </c>
    </row>
    <row r="14412" spans="10:10" x14ac:dyDescent="0.2">
      <c r="J14412" t="s">
        <v>437</v>
      </c>
    </row>
    <row r="14413" spans="10:10" x14ac:dyDescent="0.2">
      <c r="J14413" t="s">
        <v>24176</v>
      </c>
    </row>
    <row r="14414" spans="10:10" x14ac:dyDescent="0.2">
      <c r="J14414" t="s">
        <v>24177</v>
      </c>
    </row>
    <row r="14415" spans="10:10" x14ac:dyDescent="0.2">
      <c r="J14415" t="s">
        <v>24178</v>
      </c>
    </row>
    <row r="14416" spans="10:10" x14ac:dyDescent="0.2">
      <c r="J14416" t="s">
        <v>24179</v>
      </c>
    </row>
    <row r="14417" spans="10:10" x14ac:dyDescent="0.2">
      <c r="J14417" t="s">
        <v>434</v>
      </c>
    </row>
    <row r="14418" spans="10:10" x14ac:dyDescent="0.2">
      <c r="J14418" t="s">
        <v>24180</v>
      </c>
    </row>
    <row r="14419" spans="10:10" x14ac:dyDescent="0.2">
      <c r="J14419" t="s">
        <v>24181</v>
      </c>
    </row>
    <row r="14420" spans="10:10" x14ac:dyDescent="0.2">
      <c r="J14420" t="s">
        <v>24182</v>
      </c>
    </row>
    <row r="14421" spans="10:10" x14ac:dyDescent="0.2">
      <c r="J14421" t="s">
        <v>24183</v>
      </c>
    </row>
    <row r="14422" spans="10:10" x14ac:dyDescent="0.2">
      <c r="J14422" t="s">
        <v>431</v>
      </c>
    </row>
    <row r="14423" spans="10:10" x14ac:dyDescent="0.2">
      <c r="J14423" t="s">
        <v>24184</v>
      </c>
    </row>
    <row r="14424" spans="10:10" x14ac:dyDescent="0.2">
      <c r="J14424" t="s">
        <v>24185</v>
      </c>
    </row>
    <row r="14425" spans="10:10" x14ac:dyDescent="0.2">
      <c r="J14425" t="s">
        <v>24186</v>
      </c>
    </row>
    <row r="14426" spans="10:10" x14ac:dyDescent="0.2">
      <c r="J14426" t="s">
        <v>24187</v>
      </c>
    </row>
    <row r="14427" spans="10:10" x14ac:dyDescent="0.2">
      <c r="J14427" t="s">
        <v>427</v>
      </c>
    </row>
    <row r="14428" spans="10:10" x14ac:dyDescent="0.2">
      <c r="J14428" t="s">
        <v>426</v>
      </c>
    </row>
    <row r="14429" spans="10:10" x14ac:dyDescent="0.2">
      <c r="J14429" t="s">
        <v>425</v>
      </c>
    </row>
    <row r="14430" spans="10:10" x14ac:dyDescent="0.2">
      <c r="J14430" t="s">
        <v>24188</v>
      </c>
    </row>
    <row r="14431" spans="10:10" x14ac:dyDescent="0.2">
      <c r="J14431" t="s">
        <v>24189</v>
      </c>
    </row>
    <row r="14432" spans="10:10" x14ac:dyDescent="0.2">
      <c r="J14432" t="s">
        <v>24190</v>
      </c>
    </row>
    <row r="14433" spans="10:10" x14ac:dyDescent="0.2">
      <c r="J14433" t="s">
        <v>24191</v>
      </c>
    </row>
    <row r="14434" spans="10:10" x14ac:dyDescent="0.2">
      <c r="J14434" t="s">
        <v>422</v>
      </c>
    </row>
    <row r="14435" spans="10:10" x14ac:dyDescent="0.2">
      <c r="J14435" t="s">
        <v>421</v>
      </c>
    </row>
    <row r="14436" spans="10:10" x14ac:dyDescent="0.2">
      <c r="J14436" t="s">
        <v>24192</v>
      </c>
    </row>
    <row r="14437" spans="10:10" x14ac:dyDescent="0.2">
      <c r="J14437" t="s">
        <v>24193</v>
      </c>
    </row>
    <row r="14438" spans="10:10" x14ac:dyDescent="0.2">
      <c r="J14438" t="s">
        <v>24194</v>
      </c>
    </row>
    <row r="14439" spans="10:10" x14ac:dyDescent="0.2">
      <c r="J14439" t="s">
        <v>24195</v>
      </c>
    </row>
    <row r="14440" spans="10:10" x14ac:dyDescent="0.2">
      <c r="J14440" t="s">
        <v>418</v>
      </c>
    </row>
    <row r="14441" spans="10:10" x14ac:dyDescent="0.2">
      <c r="J14441" t="s">
        <v>24196</v>
      </c>
    </row>
    <row r="14442" spans="10:10" x14ac:dyDescent="0.2">
      <c r="J14442" t="s">
        <v>24197</v>
      </c>
    </row>
    <row r="14443" spans="10:10" x14ac:dyDescent="0.2">
      <c r="J14443" t="s">
        <v>24198</v>
      </c>
    </row>
    <row r="14444" spans="10:10" x14ac:dyDescent="0.2">
      <c r="J14444" t="s">
        <v>24199</v>
      </c>
    </row>
    <row r="14445" spans="10:10" x14ac:dyDescent="0.2">
      <c r="J14445" t="s">
        <v>415</v>
      </c>
    </row>
    <row r="14446" spans="10:10" x14ac:dyDescent="0.2">
      <c r="J14446" t="s">
        <v>24200</v>
      </c>
    </row>
    <row r="14447" spans="10:10" x14ac:dyDescent="0.2">
      <c r="J14447" t="s">
        <v>24201</v>
      </c>
    </row>
    <row r="14448" spans="10:10" x14ac:dyDescent="0.2">
      <c r="J14448" t="s">
        <v>24202</v>
      </c>
    </row>
    <row r="14449" spans="10:10" x14ac:dyDescent="0.2">
      <c r="J14449" t="s">
        <v>24203</v>
      </c>
    </row>
    <row r="14450" spans="10:10" x14ac:dyDescent="0.2">
      <c r="J14450" t="s">
        <v>412</v>
      </c>
    </row>
    <row r="14451" spans="10:10" x14ac:dyDescent="0.2">
      <c r="J14451" t="s">
        <v>24204</v>
      </c>
    </row>
    <row r="14452" spans="10:10" x14ac:dyDescent="0.2">
      <c r="J14452" t="s">
        <v>24205</v>
      </c>
    </row>
    <row r="14453" spans="10:10" x14ac:dyDescent="0.2">
      <c r="J14453" t="s">
        <v>24206</v>
      </c>
    </row>
    <row r="14454" spans="10:10" x14ac:dyDescent="0.2">
      <c r="J14454" t="s">
        <v>24207</v>
      </c>
    </row>
    <row r="14455" spans="10:10" x14ac:dyDescent="0.2">
      <c r="J14455" t="s">
        <v>409</v>
      </c>
    </row>
    <row r="14456" spans="10:10" x14ac:dyDescent="0.2">
      <c r="J14456" t="s">
        <v>24208</v>
      </c>
    </row>
    <row r="14457" spans="10:10" x14ac:dyDescent="0.2">
      <c r="J14457" t="s">
        <v>24209</v>
      </c>
    </row>
    <row r="14458" spans="10:10" x14ac:dyDescent="0.2">
      <c r="J14458" t="s">
        <v>24210</v>
      </c>
    </row>
    <row r="14459" spans="10:10" x14ac:dyDescent="0.2">
      <c r="J14459" t="s">
        <v>24211</v>
      </c>
    </row>
    <row r="14460" spans="10:10" x14ac:dyDescent="0.2">
      <c r="J14460" t="s">
        <v>406</v>
      </c>
    </row>
    <row r="14461" spans="10:10" x14ac:dyDescent="0.2">
      <c r="J14461" t="s">
        <v>24212</v>
      </c>
    </row>
    <row r="14462" spans="10:10" x14ac:dyDescent="0.2">
      <c r="J14462" t="s">
        <v>24213</v>
      </c>
    </row>
    <row r="14463" spans="10:10" x14ac:dyDescent="0.2">
      <c r="J14463" t="s">
        <v>24214</v>
      </c>
    </row>
    <row r="14464" spans="10:10" x14ac:dyDescent="0.2">
      <c r="J14464" t="s">
        <v>24215</v>
      </c>
    </row>
    <row r="14465" spans="10:10" x14ac:dyDescent="0.2">
      <c r="J14465" t="s">
        <v>403</v>
      </c>
    </row>
    <row r="14466" spans="10:10" x14ac:dyDescent="0.2">
      <c r="J14466" t="s">
        <v>24216</v>
      </c>
    </row>
    <row r="14467" spans="10:10" x14ac:dyDescent="0.2">
      <c r="J14467" t="s">
        <v>24217</v>
      </c>
    </row>
    <row r="14468" spans="10:10" x14ac:dyDescent="0.2">
      <c r="J14468" t="s">
        <v>24218</v>
      </c>
    </row>
    <row r="14469" spans="10:10" x14ac:dyDescent="0.2">
      <c r="J14469" t="s">
        <v>24219</v>
      </c>
    </row>
    <row r="14470" spans="10:10" x14ac:dyDescent="0.2">
      <c r="J14470" t="s">
        <v>400</v>
      </c>
    </row>
    <row r="14471" spans="10:10" x14ac:dyDescent="0.2">
      <c r="J14471" t="s">
        <v>24220</v>
      </c>
    </row>
    <row r="14472" spans="10:10" x14ac:dyDescent="0.2">
      <c r="J14472" t="s">
        <v>24221</v>
      </c>
    </row>
    <row r="14473" spans="10:10" x14ac:dyDescent="0.2">
      <c r="J14473" t="s">
        <v>24222</v>
      </c>
    </row>
    <row r="14474" spans="10:10" x14ac:dyDescent="0.2">
      <c r="J14474" t="s">
        <v>24223</v>
      </c>
    </row>
    <row r="14475" spans="10:10" x14ac:dyDescent="0.2">
      <c r="J14475" t="s">
        <v>397</v>
      </c>
    </row>
    <row r="14476" spans="10:10" x14ac:dyDescent="0.2">
      <c r="J14476" t="s">
        <v>24224</v>
      </c>
    </row>
    <row r="14477" spans="10:10" x14ac:dyDescent="0.2">
      <c r="J14477" t="s">
        <v>24225</v>
      </c>
    </row>
    <row r="14478" spans="10:10" x14ac:dyDescent="0.2">
      <c r="J14478" t="s">
        <v>24226</v>
      </c>
    </row>
    <row r="14479" spans="10:10" x14ac:dyDescent="0.2">
      <c r="J14479" t="s">
        <v>24227</v>
      </c>
    </row>
    <row r="14480" spans="10:10" x14ac:dyDescent="0.2">
      <c r="J14480" t="s">
        <v>394</v>
      </c>
    </row>
    <row r="14481" spans="10:10" x14ac:dyDescent="0.2">
      <c r="J14481" t="s">
        <v>24228</v>
      </c>
    </row>
    <row r="14482" spans="10:10" x14ac:dyDescent="0.2">
      <c r="J14482" t="s">
        <v>24229</v>
      </c>
    </row>
    <row r="14483" spans="10:10" x14ac:dyDescent="0.2">
      <c r="J14483" t="s">
        <v>24230</v>
      </c>
    </row>
    <row r="14484" spans="10:10" x14ac:dyDescent="0.2">
      <c r="J14484" t="s">
        <v>24231</v>
      </c>
    </row>
    <row r="14485" spans="10:10" x14ac:dyDescent="0.2">
      <c r="J14485" t="s">
        <v>391</v>
      </c>
    </row>
    <row r="14486" spans="10:10" x14ac:dyDescent="0.2">
      <c r="J14486" t="s">
        <v>24232</v>
      </c>
    </row>
    <row r="14487" spans="10:10" x14ac:dyDescent="0.2">
      <c r="J14487" t="s">
        <v>24233</v>
      </c>
    </row>
    <row r="14488" spans="10:10" x14ac:dyDescent="0.2">
      <c r="J14488" t="s">
        <v>24234</v>
      </c>
    </row>
    <row r="14489" spans="10:10" x14ac:dyDescent="0.2">
      <c r="J14489" t="s">
        <v>24235</v>
      </c>
    </row>
    <row r="14490" spans="10:10" x14ac:dyDescent="0.2">
      <c r="J14490" t="s">
        <v>388</v>
      </c>
    </row>
    <row r="14491" spans="10:10" x14ac:dyDescent="0.2">
      <c r="J14491" t="s">
        <v>24236</v>
      </c>
    </row>
    <row r="14492" spans="10:10" x14ac:dyDescent="0.2">
      <c r="J14492" t="s">
        <v>24237</v>
      </c>
    </row>
    <row r="14493" spans="10:10" x14ac:dyDescent="0.2">
      <c r="J14493" t="s">
        <v>24238</v>
      </c>
    </row>
    <row r="14494" spans="10:10" x14ac:dyDescent="0.2">
      <c r="J14494" t="s">
        <v>24239</v>
      </c>
    </row>
    <row r="14495" spans="10:10" x14ac:dyDescent="0.2">
      <c r="J14495" t="s">
        <v>385</v>
      </c>
    </row>
    <row r="14496" spans="10:10" x14ac:dyDescent="0.2">
      <c r="J14496" t="s">
        <v>24240</v>
      </c>
    </row>
    <row r="14497" spans="10:10" x14ac:dyDescent="0.2">
      <c r="J14497" t="s">
        <v>24241</v>
      </c>
    </row>
    <row r="14498" spans="10:10" x14ac:dyDescent="0.2">
      <c r="J14498" t="s">
        <v>24242</v>
      </c>
    </row>
    <row r="14499" spans="10:10" x14ac:dyDescent="0.2">
      <c r="J14499" t="s">
        <v>24243</v>
      </c>
    </row>
    <row r="14500" spans="10:10" x14ac:dyDescent="0.2">
      <c r="J14500" t="s">
        <v>382</v>
      </c>
    </row>
    <row r="14501" spans="10:10" x14ac:dyDescent="0.2">
      <c r="J14501" t="s">
        <v>24244</v>
      </c>
    </row>
    <row r="14502" spans="10:10" x14ac:dyDescent="0.2">
      <c r="J14502" t="s">
        <v>24245</v>
      </c>
    </row>
    <row r="14503" spans="10:10" x14ac:dyDescent="0.2">
      <c r="J14503" t="s">
        <v>24246</v>
      </c>
    </row>
    <row r="14504" spans="10:10" x14ac:dyDescent="0.2">
      <c r="J14504" t="s">
        <v>24247</v>
      </c>
    </row>
    <row r="14505" spans="10:10" x14ac:dyDescent="0.2">
      <c r="J14505" t="s">
        <v>379</v>
      </c>
    </row>
    <row r="14506" spans="10:10" x14ac:dyDescent="0.2">
      <c r="J14506" t="s">
        <v>24248</v>
      </c>
    </row>
    <row r="14507" spans="10:10" x14ac:dyDescent="0.2">
      <c r="J14507" t="s">
        <v>24249</v>
      </c>
    </row>
    <row r="14508" spans="10:10" x14ac:dyDescent="0.2">
      <c r="J14508" t="s">
        <v>24250</v>
      </c>
    </row>
    <row r="14509" spans="10:10" x14ac:dyDescent="0.2">
      <c r="J14509" t="s">
        <v>24251</v>
      </c>
    </row>
    <row r="14510" spans="10:10" x14ac:dyDescent="0.2">
      <c r="J14510" t="s">
        <v>376</v>
      </c>
    </row>
    <row r="14511" spans="10:10" x14ac:dyDescent="0.2">
      <c r="J14511" t="s">
        <v>24252</v>
      </c>
    </row>
    <row r="14512" spans="10:10" x14ac:dyDescent="0.2">
      <c r="J14512" t="s">
        <v>24253</v>
      </c>
    </row>
    <row r="14513" spans="10:10" x14ac:dyDescent="0.2">
      <c r="J14513" t="s">
        <v>24254</v>
      </c>
    </row>
    <row r="14514" spans="10:10" x14ac:dyDescent="0.2">
      <c r="J14514" t="s">
        <v>24255</v>
      </c>
    </row>
    <row r="14515" spans="10:10" x14ac:dyDescent="0.2">
      <c r="J14515" t="s">
        <v>373</v>
      </c>
    </row>
    <row r="14516" spans="10:10" x14ac:dyDescent="0.2">
      <c r="J14516" t="s">
        <v>24256</v>
      </c>
    </row>
    <row r="14517" spans="10:10" x14ac:dyDescent="0.2">
      <c r="J14517" t="s">
        <v>24257</v>
      </c>
    </row>
    <row r="14518" spans="10:10" x14ac:dyDescent="0.2">
      <c r="J14518" t="s">
        <v>24258</v>
      </c>
    </row>
    <row r="14519" spans="10:10" x14ac:dyDescent="0.2">
      <c r="J14519" t="s">
        <v>24259</v>
      </c>
    </row>
    <row r="14520" spans="10:10" x14ac:dyDescent="0.2">
      <c r="J14520" t="s">
        <v>370</v>
      </c>
    </row>
    <row r="14521" spans="10:10" x14ac:dyDescent="0.2">
      <c r="J14521" t="s">
        <v>24260</v>
      </c>
    </row>
    <row r="14522" spans="10:10" x14ac:dyDescent="0.2">
      <c r="J14522" t="s">
        <v>24261</v>
      </c>
    </row>
    <row r="14523" spans="10:10" x14ac:dyDescent="0.2">
      <c r="J14523" t="s">
        <v>24262</v>
      </c>
    </row>
    <row r="14524" spans="10:10" x14ac:dyDescent="0.2">
      <c r="J14524" t="s">
        <v>24263</v>
      </c>
    </row>
    <row r="14525" spans="10:10" x14ac:dyDescent="0.2">
      <c r="J14525" t="s">
        <v>367</v>
      </c>
    </row>
    <row r="14526" spans="10:10" x14ac:dyDescent="0.2">
      <c r="J14526" t="s">
        <v>24264</v>
      </c>
    </row>
    <row r="14527" spans="10:10" x14ac:dyDescent="0.2">
      <c r="J14527" t="s">
        <v>24265</v>
      </c>
    </row>
    <row r="14528" spans="10:10" x14ac:dyDescent="0.2">
      <c r="J14528" t="s">
        <v>24266</v>
      </c>
    </row>
    <row r="14529" spans="10:10" x14ac:dyDescent="0.2">
      <c r="J14529" t="s">
        <v>24267</v>
      </c>
    </row>
    <row r="14530" spans="10:10" x14ac:dyDescent="0.2">
      <c r="J14530" t="s">
        <v>364</v>
      </c>
    </row>
    <row r="14531" spans="10:10" x14ac:dyDescent="0.2">
      <c r="J14531" t="s">
        <v>24268</v>
      </c>
    </row>
    <row r="14532" spans="10:10" x14ac:dyDescent="0.2">
      <c r="J14532" t="s">
        <v>24269</v>
      </c>
    </row>
    <row r="14533" spans="10:10" x14ac:dyDescent="0.2">
      <c r="J14533" t="s">
        <v>24270</v>
      </c>
    </row>
    <row r="14534" spans="10:10" x14ac:dyDescent="0.2">
      <c r="J14534" t="s">
        <v>24271</v>
      </c>
    </row>
    <row r="14535" spans="10:10" x14ac:dyDescent="0.2">
      <c r="J14535" t="s">
        <v>361</v>
      </c>
    </row>
    <row r="14536" spans="10:10" x14ac:dyDescent="0.2">
      <c r="J14536" t="s">
        <v>24272</v>
      </c>
    </row>
    <row r="14537" spans="10:10" x14ac:dyDescent="0.2">
      <c r="J14537" t="s">
        <v>24273</v>
      </c>
    </row>
    <row r="14538" spans="10:10" x14ac:dyDescent="0.2">
      <c r="J14538" t="s">
        <v>24274</v>
      </c>
    </row>
    <row r="14539" spans="10:10" x14ac:dyDescent="0.2">
      <c r="J14539" t="s">
        <v>24275</v>
      </c>
    </row>
    <row r="14540" spans="10:10" x14ac:dyDescent="0.2">
      <c r="J14540" t="s">
        <v>358</v>
      </c>
    </row>
    <row r="14541" spans="10:10" x14ac:dyDescent="0.2">
      <c r="J14541" t="s">
        <v>24276</v>
      </c>
    </row>
    <row r="14542" spans="10:10" x14ac:dyDescent="0.2">
      <c r="J14542" t="s">
        <v>24277</v>
      </c>
    </row>
    <row r="14543" spans="10:10" x14ac:dyDescent="0.2">
      <c r="J14543" t="s">
        <v>24278</v>
      </c>
    </row>
    <row r="14544" spans="10:10" x14ac:dyDescent="0.2">
      <c r="J14544" t="s">
        <v>24279</v>
      </c>
    </row>
    <row r="14545" spans="10:10" x14ac:dyDescent="0.2">
      <c r="J14545" t="s">
        <v>355</v>
      </c>
    </row>
    <row r="14546" spans="10:10" x14ac:dyDescent="0.2">
      <c r="J14546" t="s">
        <v>24280</v>
      </c>
    </row>
    <row r="14547" spans="10:10" x14ac:dyDescent="0.2">
      <c r="J14547" t="s">
        <v>24281</v>
      </c>
    </row>
    <row r="14548" spans="10:10" x14ac:dyDescent="0.2">
      <c r="J14548" t="s">
        <v>24282</v>
      </c>
    </row>
    <row r="14549" spans="10:10" x14ac:dyDescent="0.2">
      <c r="J14549" t="s">
        <v>24283</v>
      </c>
    </row>
    <row r="14550" spans="10:10" x14ac:dyDescent="0.2">
      <c r="J14550" t="s">
        <v>352</v>
      </c>
    </row>
    <row r="14551" spans="10:10" x14ac:dyDescent="0.2">
      <c r="J14551" t="s">
        <v>24284</v>
      </c>
    </row>
    <row r="14552" spans="10:10" x14ac:dyDescent="0.2">
      <c r="J14552" t="s">
        <v>24285</v>
      </c>
    </row>
    <row r="14553" spans="10:10" x14ac:dyDescent="0.2">
      <c r="J14553" t="s">
        <v>24286</v>
      </c>
    </row>
    <row r="14554" spans="10:10" x14ac:dyDescent="0.2">
      <c r="J14554" t="s">
        <v>24287</v>
      </c>
    </row>
    <row r="14555" spans="10:10" x14ac:dyDescent="0.2">
      <c r="J14555" t="s">
        <v>349</v>
      </c>
    </row>
    <row r="14556" spans="10:10" x14ac:dyDescent="0.2">
      <c r="J14556" t="s">
        <v>24288</v>
      </c>
    </row>
    <row r="14557" spans="10:10" x14ac:dyDescent="0.2">
      <c r="J14557" t="s">
        <v>24289</v>
      </c>
    </row>
    <row r="14558" spans="10:10" x14ac:dyDescent="0.2">
      <c r="J14558" t="s">
        <v>24290</v>
      </c>
    </row>
    <row r="14559" spans="10:10" x14ac:dyDescent="0.2">
      <c r="J14559" t="s">
        <v>24291</v>
      </c>
    </row>
    <row r="14560" spans="10:10" x14ac:dyDescent="0.2">
      <c r="J14560" t="s">
        <v>346</v>
      </c>
    </row>
    <row r="14561" spans="10:10" x14ac:dyDescent="0.2">
      <c r="J14561" t="s">
        <v>24292</v>
      </c>
    </row>
    <row r="14562" spans="10:10" x14ac:dyDescent="0.2">
      <c r="J14562" t="s">
        <v>24293</v>
      </c>
    </row>
    <row r="14563" spans="10:10" x14ac:dyDescent="0.2">
      <c r="J14563" t="s">
        <v>24294</v>
      </c>
    </row>
    <row r="14564" spans="10:10" x14ac:dyDescent="0.2">
      <c r="J14564" t="s">
        <v>24295</v>
      </c>
    </row>
    <row r="14565" spans="10:10" x14ac:dyDescent="0.2">
      <c r="J14565" t="s">
        <v>343</v>
      </c>
    </row>
    <row r="14566" spans="10:10" x14ac:dyDescent="0.2">
      <c r="J14566" t="s">
        <v>24296</v>
      </c>
    </row>
    <row r="14567" spans="10:10" x14ac:dyDescent="0.2">
      <c r="J14567" t="s">
        <v>24297</v>
      </c>
    </row>
    <row r="14568" spans="10:10" x14ac:dyDescent="0.2">
      <c r="J14568" t="s">
        <v>24298</v>
      </c>
    </row>
    <row r="14569" spans="10:10" x14ac:dyDescent="0.2">
      <c r="J14569" t="s">
        <v>24299</v>
      </c>
    </row>
    <row r="14570" spans="10:10" x14ac:dyDescent="0.2">
      <c r="J14570" t="s">
        <v>340</v>
      </c>
    </row>
    <row r="14571" spans="10:10" x14ac:dyDescent="0.2">
      <c r="J14571" t="s">
        <v>24300</v>
      </c>
    </row>
    <row r="14572" spans="10:10" x14ac:dyDescent="0.2">
      <c r="J14572" t="s">
        <v>24301</v>
      </c>
    </row>
    <row r="14573" spans="10:10" x14ac:dyDescent="0.2">
      <c r="J14573" t="s">
        <v>24302</v>
      </c>
    </row>
    <row r="14574" spans="10:10" x14ac:dyDescent="0.2">
      <c r="J14574" t="s">
        <v>24303</v>
      </c>
    </row>
    <row r="14575" spans="10:10" x14ac:dyDescent="0.2">
      <c r="J14575" t="s">
        <v>337</v>
      </c>
    </row>
    <row r="14576" spans="10:10" x14ac:dyDescent="0.2">
      <c r="J14576" t="s">
        <v>24304</v>
      </c>
    </row>
    <row r="14577" spans="10:10" x14ac:dyDescent="0.2">
      <c r="J14577" t="s">
        <v>24305</v>
      </c>
    </row>
    <row r="14578" spans="10:10" x14ac:dyDescent="0.2">
      <c r="J14578" t="s">
        <v>24306</v>
      </c>
    </row>
    <row r="14579" spans="10:10" x14ac:dyDescent="0.2">
      <c r="J14579" t="s">
        <v>24307</v>
      </c>
    </row>
    <row r="14580" spans="10:10" x14ac:dyDescent="0.2">
      <c r="J14580" t="s">
        <v>334</v>
      </c>
    </row>
    <row r="14581" spans="10:10" x14ac:dyDescent="0.2">
      <c r="J14581" t="s">
        <v>24308</v>
      </c>
    </row>
    <row r="14582" spans="10:10" x14ac:dyDescent="0.2">
      <c r="J14582" t="s">
        <v>24309</v>
      </c>
    </row>
    <row r="14583" spans="10:10" x14ac:dyDescent="0.2">
      <c r="J14583" t="s">
        <v>24310</v>
      </c>
    </row>
    <row r="14584" spans="10:10" x14ac:dyDescent="0.2">
      <c r="J14584" t="s">
        <v>24311</v>
      </c>
    </row>
    <row r="14585" spans="10:10" x14ac:dyDescent="0.2">
      <c r="J14585" t="s">
        <v>331</v>
      </c>
    </row>
    <row r="14586" spans="10:10" x14ac:dyDescent="0.2">
      <c r="J14586" t="s">
        <v>330</v>
      </c>
    </row>
    <row r="14587" spans="10:10" x14ac:dyDescent="0.2">
      <c r="J14587" t="s">
        <v>24312</v>
      </c>
    </row>
    <row r="14588" spans="10:10" x14ac:dyDescent="0.2">
      <c r="J14588" t="s">
        <v>24313</v>
      </c>
    </row>
    <row r="14589" spans="10:10" x14ac:dyDescent="0.2">
      <c r="J14589" t="s">
        <v>24314</v>
      </c>
    </row>
    <row r="14590" spans="10:10" x14ac:dyDescent="0.2">
      <c r="J14590" t="s">
        <v>24315</v>
      </c>
    </row>
    <row r="14591" spans="10:10" x14ac:dyDescent="0.2">
      <c r="J14591" t="s">
        <v>327</v>
      </c>
    </row>
    <row r="14592" spans="10:10" x14ac:dyDescent="0.2">
      <c r="J14592" t="s">
        <v>24316</v>
      </c>
    </row>
    <row r="14593" spans="10:10" x14ac:dyDescent="0.2">
      <c r="J14593" t="s">
        <v>24317</v>
      </c>
    </row>
    <row r="14594" spans="10:10" x14ac:dyDescent="0.2">
      <c r="J14594" t="s">
        <v>24318</v>
      </c>
    </row>
    <row r="14595" spans="10:10" x14ac:dyDescent="0.2">
      <c r="J14595" t="s">
        <v>24319</v>
      </c>
    </row>
    <row r="14596" spans="10:10" x14ac:dyDescent="0.2">
      <c r="J14596" t="s">
        <v>324</v>
      </c>
    </row>
    <row r="14597" spans="10:10" x14ac:dyDescent="0.2">
      <c r="J14597" t="s">
        <v>24320</v>
      </c>
    </row>
    <row r="14598" spans="10:10" x14ac:dyDescent="0.2">
      <c r="J14598" t="s">
        <v>24321</v>
      </c>
    </row>
    <row r="14599" spans="10:10" x14ac:dyDescent="0.2">
      <c r="J14599" t="s">
        <v>24322</v>
      </c>
    </row>
    <row r="14600" spans="10:10" x14ac:dyDescent="0.2">
      <c r="J14600" t="s">
        <v>24323</v>
      </c>
    </row>
    <row r="14601" spans="10:10" x14ac:dyDescent="0.2">
      <c r="J14601" t="s">
        <v>321</v>
      </c>
    </row>
    <row r="14602" spans="10:10" x14ac:dyDescent="0.2">
      <c r="J14602" t="s">
        <v>24324</v>
      </c>
    </row>
    <row r="14603" spans="10:10" x14ac:dyDescent="0.2">
      <c r="J14603" t="s">
        <v>24325</v>
      </c>
    </row>
    <row r="14604" spans="10:10" x14ac:dyDescent="0.2">
      <c r="J14604" t="s">
        <v>24326</v>
      </c>
    </row>
    <row r="14605" spans="10:10" x14ac:dyDescent="0.2">
      <c r="J14605" t="s">
        <v>24327</v>
      </c>
    </row>
    <row r="14606" spans="10:10" x14ac:dyDescent="0.2">
      <c r="J14606" t="s">
        <v>318</v>
      </c>
    </row>
    <row r="14607" spans="10:10" x14ac:dyDescent="0.2">
      <c r="J14607" t="s">
        <v>24328</v>
      </c>
    </row>
    <row r="14608" spans="10:10" x14ac:dyDescent="0.2">
      <c r="J14608" t="s">
        <v>24329</v>
      </c>
    </row>
    <row r="14609" spans="10:10" x14ac:dyDescent="0.2">
      <c r="J14609" t="s">
        <v>24330</v>
      </c>
    </row>
    <row r="14610" spans="10:10" x14ac:dyDescent="0.2">
      <c r="J14610" t="s">
        <v>24331</v>
      </c>
    </row>
    <row r="14611" spans="10:10" x14ac:dyDescent="0.2">
      <c r="J14611" t="s">
        <v>315</v>
      </c>
    </row>
    <row r="14612" spans="10:10" x14ac:dyDescent="0.2">
      <c r="J14612" t="s">
        <v>24332</v>
      </c>
    </row>
    <row r="14613" spans="10:10" x14ac:dyDescent="0.2">
      <c r="J14613" t="s">
        <v>24333</v>
      </c>
    </row>
    <row r="14614" spans="10:10" x14ac:dyDescent="0.2">
      <c r="J14614" t="s">
        <v>24334</v>
      </c>
    </row>
    <row r="14615" spans="10:10" x14ac:dyDescent="0.2">
      <c r="J14615" t="s">
        <v>24335</v>
      </c>
    </row>
    <row r="14616" spans="10:10" x14ac:dyDescent="0.2">
      <c r="J14616" t="s">
        <v>312</v>
      </c>
    </row>
    <row r="14617" spans="10:10" x14ac:dyDescent="0.2">
      <c r="J14617" t="s">
        <v>24336</v>
      </c>
    </row>
    <row r="14618" spans="10:10" x14ac:dyDescent="0.2">
      <c r="J14618" t="s">
        <v>24337</v>
      </c>
    </row>
    <row r="14619" spans="10:10" x14ac:dyDescent="0.2">
      <c r="J14619" t="s">
        <v>24338</v>
      </c>
    </row>
    <row r="14620" spans="10:10" x14ac:dyDescent="0.2">
      <c r="J14620" t="s">
        <v>24339</v>
      </c>
    </row>
    <row r="14621" spans="10:10" x14ac:dyDescent="0.2">
      <c r="J14621" t="s">
        <v>309</v>
      </c>
    </row>
    <row r="14622" spans="10:10" x14ac:dyDescent="0.2">
      <c r="J14622" t="s">
        <v>24340</v>
      </c>
    </row>
    <row r="14623" spans="10:10" x14ac:dyDescent="0.2">
      <c r="J14623" t="s">
        <v>24341</v>
      </c>
    </row>
    <row r="14624" spans="10:10" x14ac:dyDescent="0.2">
      <c r="J14624" t="s">
        <v>24342</v>
      </c>
    </row>
    <row r="14625" spans="10:10" x14ac:dyDescent="0.2">
      <c r="J14625" t="s">
        <v>24343</v>
      </c>
    </row>
    <row r="14626" spans="10:10" x14ac:dyDescent="0.2">
      <c r="J14626" t="s">
        <v>306</v>
      </c>
    </row>
    <row r="14627" spans="10:10" x14ac:dyDescent="0.2">
      <c r="J14627" t="s">
        <v>24344</v>
      </c>
    </row>
    <row r="14628" spans="10:10" x14ac:dyDescent="0.2">
      <c r="J14628" t="s">
        <v>24345</v>
      </c>
    </row>
    <row r="14629" spans="10:10" x14ac:dyDescent="0.2">
      <c r="J14629" t="s">
        <v>24346</v>
      </c>
    </row>
    <row r="14630" spans="10:10" x14ac:dyDescent="0.2">
      <c r="J14630" t="s">
        <v>24347</v>
      </c>
    </row>
    <row r="14631" spans="10:10" x14ac:dyDescent="0.2">
      <c r="J14631" t="s">
        <v>303</v>
      </c>
    </row>
    <row r="14632" spans="10:10" x14ac:dyDescent="0.2">
      <c r="J14632" t="s">
        <v>24348</v>
      </c>
    </row>
    <row r="14633" spans="10:10" x14ac:dyDescent="0.2">
      <c r="J14633" t="s">
        <v>24349</v>
      </c>
    </row>
    <row r="14634" spans="10:10" x14ac:dyDescent="0.2">
      <c r="J14634" t="s">
        <v>24350</v>
      </c>
    </row>
    <row r="14635" spans="10:10" x14ac:dyDescent="0.2">
      <c r="J14635" t="s">
        <v>24351</v>
      </c>
    </row>
    <row r="14636" spans="10:10" x14ac:dyDescent="0.2">
      <c r="J14636" t="s">
        <v>300</v>
      </c>
    </row>
    <row r="14637" spans="10:10" x14ac:dyDescent="0.2">
      <c r="J14637" t="s">
        <v>24352</v>
      </c>
    </row>
    <row r="14638" spans="10:10" x14ac:dyDescent="0.2">
      <c r="J14638" t="s">
        <v>24353</v>
      </c>
    </row>
    <row r="14639" spans="10:10" x14ac:dyDescent="0.2">
      <c r="J14639" t="s">
        <v>24354</v>
      </c>
    </row>
    <row r="14640" spans="10:10" x14ac:dyDescent="0.2">
      <c r="J14640" t="s">
        <v>24355</v>
      </c>
    </row>
    <row r="14641" spans="10:10" x14ac:dyDescent="0.2">
      <c r="J14641" t="s">
        <v>297</v>
      </c>
    </row>
    <row r="14642" spans="10:10" x14ac:dyDescent="0.2">
      <c r="J14642" t="s">
        <v>24356</v>
      </c>
    </row>
    <row r="14643" spans="10:10" x14ac:dyDescent="0.2">
      <c r="J14643" t="s">
        <v>24357</v>
      </c>
    </row>
    <row r="14644" spans="10:10" x14ac:dyDescent="0.2">
      <c r="J14644" t="s">
        <v>24358</v>
      </c>
    </row>
    <row r="14645" spans="10:10" x14ac:dyDescent="0.2">
      <c r="J14645" t="s">
        <v>24359</v>
      </c>
    </row>
    <row r="14646" spans="10:10" x14ac:dyDescent="0.2">
      <c r="J14646" t="s">
        <v>294</v>
      </c>
    </row>
    <row r="14647" spans="10:10" x14ac:dyDescent="0.2">
      <c r="J14647" t="s">
        <v>24360</v>
      </c>
    </row>
    <row r="14648" spans="10:10" x14ac:dyDescent="0.2">
      <c r="J14648" t="s">
        <v>24361</v>
      </c>
    </row>
    <row r="14649" spans="10:10" x14ac:dyDescent="0.2">
      <c r="J14649" t="s">
        <v>24362</v>
      </c>
    </row>
    <row r="14650" spans="10:10" x14ac:dyDescent="0.2">
      <c r="J14650" t="s">
        <v>24363</v>
      </c>
    </row>
    <row r="14651" spans="10:10" x14ac:dyDescent="0.2">
      <c r="J14651" t="s">
        <v>291</v>
      </c>
    </row>
    <row r="14652" spans="10:10" x14ac:dyDescent="0.2">
      <c r="J14652" t="s">
        <v>24364</v>
      </c>
    </row>
    <row r="14653" spans="10:10" x14ac:dyDescent="0.2">
      <c r="J14653" t="s">
        <v>24365</v>
      </c>
    </row>
    <row r="14654" spans="10:10" x14ac:dyDescent="0.2">
      <c r="J14654" t="s">
        <v>24366</v>
      </c>
    </row>
    <row r="14655" spans="10:10" x14ac:dyDescent="0.2">
      <c r="J14655" t="s">
        <v>24367</v>
      </c>
    </row>
    <row r="14656" spans="10:10" x14ac:dyDescent="0.2">
      <c r="J14656" t="s">
        <v>288</v>
      </c>
    </row>
    <row r="14657" spans="10:10" x14ac:dyDescent="0.2">
      <c r="J14657" t="s">
        <v>24368</v>
      </c>
    </row>
    <row r="14658" spans="10:10" x14ac:dyDescent="0.2">
      <c r="J14658" t="s">
        <v>24369</v>
      </c>
    </row>
    <row r="14659" spans="10:10" x14ac:dyDescent="0.2">
      <c r="J14659" t="s">
        <v>24370</v>
      </c>
    </row>
    <row r="14660" spans="10:10" x14ac:dyDescent="0.2">
      <c r="J14660" t="s">
        <v>24371</v>
      </c>
    </row>
    <row r="14661" spans="10:10" x14ac:dyDescent="0.2">
      <c r="J14661" t="s">
        <v>285</v>
      </c>
    </row>
    <row r="14662" spans="10:10" x14ac:dyDescent="0.2">
      <c r="J14662" t="s">
        <v>24372</v>
      </c>
    </row>
    <row r="14663" spans="10:10" x14ac:dyDescent="0.2">
      <c r="J14663" t="s">
        <v>24373</v>
      </c>
    </row>
    <row r="14664" spans="10:10" x14ac:dyDescent="0.2">
      <c r="J14664" t="s">
        <v>24374</v>
      </c>
    </row>
    <row r="14665" spans="10:10" x14ac:dyDescent="0.2">
      <c r="J14665" t="s">
        <v>24375</v>
      </c>
    </row>
    <row r="14666" spans="10:10" x14ac:dyDescent="0.2">
      <c r="J14666" t="s">
        <v>281</v>
      </c>
    </row>
    <row r="14667" spans="10:10" x14ac:dyDescent="0.2">
      <c r="J14667" t="s">
        <v>24376</v>
      </c>
    </row>
    <row r="14668" spans="10:10" x14ac:dyDescent="0.2">
      <c r="J14668" t="s">
        <v>24377</v>
      </c>
    </row>
    <row r="14669" spans="10:10" x14ac:dyDescent="0.2">
      <c r="J14669" t="s">
        <v>24378</v>
      </c>
    </row>
    <row r="14670" spans="10:10" x14ac:dyDescent="0.2">
      <c r="J14670" t="s">
        <v>24379</v>
      </c>
    </row>
    <row r="14671" spans="10:10" x14ac:dyDescent="0.2">
      <c r="J14671" t="s">
        <v>277</v>
      </c>
    </row>
    <row r="14672" spans="10:10" x14ac:dyDescent="0.2">
      <c r="J14672" t="s">
        <v>24380</v>
      </c>
    </row>
    <row r="14673" spans="10:10" x14ac:dyDescent="0.2">
      <c r="J14673" t="s">
        <v>24381</v>
      </c>
    </row>
    <row r="14674" spans="10:10" x14ac:dyDescent="0.2">
      <c r="J14674" t="s">
        <v>24382</v>
      </c>
    </row>
    <row r="14675" spans="10:10" x14ac:dyDescent="0.2">
      <c r="J14675" t="s">
        <v>24383</v>
      </c>
    </row>
    <row r="14676" spans="10:10" x14ac:dyDescent="0.2">
      <c r="J14676" t="s">
        <v>271</v>
      </c>
    </row>
    <row r="14677" spans="10:10" x14ac:dyDescent="0.2">
      <c r="J14677" t="s">
        <v>24384</v>
      </c>
    </row>
    <row r="14678" spans="10:10" x14ac:dyDescent="0.2">
      <c r="J14678" t="s">
        <v>24385</v>
      </c>
    </row>
    <row r="14679" spans="10:10" x14ac:dyDescent="0.2">
      <c r="J14679" t="s">
        <v>24386</v>
      </c>
    </row>
    <row r="14680" spans="10:10" x14ac:dyDescent="0.2">
      <c r="J14680" t="s">
        <v>24387</v>
      </c>
    </row>
    <row r="14681" spans="10:10" x14ac:dyDescent="0.2">
      <c r="J14681" t="s">
        <v>268</v>
      </c>
    </row>
    <row r="14682" spans="10:10" x14ac:dyDescent="0.2">
      <c r="J14682" t="s">
        <v>267</v>
      </c>
    </row>
    <row r="14683" spans="10:10" x14ac:dyDescent="0.2">
      <c r="J14683" t="s">
        <v>24388</v>
      </c>
    </row>
    <row r="14684" spans="10:10" x14ac:dyDescent="0.2">
      <c r="J14684" t="s">
        <v>24389</v>
      </c>
    </row>
    <row r="14685" spans="10:10" x14ac:dyDescent="0.2">
      <c r="J14685" t="s">
        <v>24390</v>
      </c>
    </row>
    <row r="14686" spans="10:10" x14ac:dyDescent="0.2">
      <c r="J14686" t="s">
        <v>24391</v>
      </c>
    </row>
    <row r="14687" spans="10:10" x14ac:dyDescent="0.2">
      <c r="J14687" t="s">
        <v>264</v>
      </c>
    </row>
    <row r="14688" spans="10:10" x14ac:dyDescent="0.2">
      <c r="J14688" t="s">
        <v>24392</v>
      </c>
    </row>
    <row r="14689" spans="10:10" x14ac:dyDescent="0.2">
      <c r="J14689" t="s">
        <v>24393</v>
      </c>
    </row>
    <row r="14690" spans="10:10" x14ac:dyDescent="0.2">
      <c r="J14690" t="s">
        <v>24394</v>
      </c>
    </row>
    <row r="14691" spans="10:10" x14ac:dyDescent="0.2">
      <c r="J14691" t="s">
        <v>24395</v>
      </c>
    </row>
    <row r="14692" spans="10:10" x14ac:dyDescent="0.2">
      <c r="J14692" t="s">
        <v>259</v>
      </c>
    </row>
    <row r="14693" spans="10:10" x14ac:dyDescent="0.2">
      <c r="J14693" t="s">
        <v>24396</v>
      </c>
    </row>
    <row r="14694" spans="10:10" x14ac:dyDescent="0.2">
      <c r="J14694" t="s">
        <v>24397</v>
      </c>
    </row>
    <row r="14695" spans="10:10" x14ac:dyDescent="0.2">
      <c r="J14695" t="s">
        <v>24398</v>
      </c>
    </row>
    <row r="14696" spans="10:10" x14ac:dyDescent="0.2">
      <c r="J14696" t="s">
        <v>24399</v>
      </c>
    </row>
    <row r="14697" spans="10:10" x14ac:dyDescent="0.2">
      <c r="J14697" t="s">
        <v>256</v>
      </c>
    </row>
    <row r="14698" spans="10:10" x14ac:dyDescent="0.2">
      <c r="J14698" t="s">
        <v>24400</v>
      </c>
    </row>
    <row r="14699" spans="10:10" x14ac:dyDescent="0.2">
      <c r="J14699" t="s">
        <v>24401</v>
      </c>
    </row>
    <row r="14700" spans="10:10" x14ac:dyDescent="0.2">
      <c r="J14700" t="s">
        <v>24402</v>
      </c>
    </row>
    <row r="14701" spans="10:10" x14ac:dyDescent="0.2">
      <c r="J14701" t="s">
        <v>24403</v>
      </c>
    </row>
    <row r="14702" spans="10:10" x14ac:dyDescent="0.2">
      <c r="J14702" t="s">
        <v>253</v>
      </c>
    </row>
    <row r="14703" spans="10:10" x14ac:dyDescent="0.2">
      <c r="J14703" t="s">
        <v>24404</v>
      </c>
    </row>
    <row r="14704" spans="10:10" x14ac:dyDescent="0.2">
      <c r="J14704" t="s">
        <v>24405</v>
      </c>
    </row>
    <row r="14705" spans="10:10" x14ac:dyDescent="0.2">
      <c r="J14705" t="s">
        <v>24406</v>
      </c>
    </row>
    <row r="14706" spans="10:10" x14ac:dyDescent="0.2">
      <c r="J14706" t="s">
        <v>24407</v>
      </c>
    </row>
    <row r="14707" spans="10:10" x14ac:dyDescent="0.2">
      <c r="J14707" t="s">
        <v>250</v>
      </c>
    </row>
    <row r="14708" spans="10:10" x14ac:dyDescent="0.2">
      <c r="J14708" t="s">
        <v>24408</v>
      </c>
    </row>
    <row r="14709" spans="10:10" x14ac:dyDescent="0.2">
      <c r="J14709" t="s">
        <v>24409</v>
      </c>
    </row>
    <row r="14710" spans="10:10" x14ac:dyDescent="0.2">
      <c r="J14710" t="s">
        <v>24410</v>
      </c>
    </row>
    <row r="14711" spans="10:10" x14ac:dyDescent="0.2">
      <c r="J14711" t="s">
        <v>24411</v>
      </c>
    </row>
    <row r="14712" spans="10:10" x14ac:dyDescent="0.2">
      <c r="J14712" t="s">
        <v>247</v>
      </c>
    </row>
    <row r="14713" spans="10:10" x14ac:dyDescent="0.2">
      <c r="J14713" t="s">
        <v>24412</v>
      </c>
    </row>
    <row r="14714" spans="10:10" x14ac:dyDescent="0.2">
      <c r="J14714" t="s">
        <v>24413</v>
      </c>
    </row>
    <row r="14715" spans="10:10" x14ac:dyDescent="0.2">
      <c r="J14715" t="s">
        <v>24414</v>
      </c>
    </row>
    <row r="14716" spans="10:10" x14ac:dyDescent="0.2">
      <c r="J14716" t="s">
        <v>24415</v>
      </c>
    </row>
    <row r="14717" spans="10:10" x14ac:dyDescent="0.2">
      <c r="J14717" t="s">
        <v>244</v>
      </c>
    </row>
    <row r="14718" spans="10:10" x14ac:dyDescent="0.2">
      <c r="J14718" t="s">
        <v>24416</v>
      </c>
    </row>
    <row r="14719" spans="10:10" x14ac:dyDescent="0.2">
      <c r="J14719" t="s">
        <v>24417</v>
      </c>
    </row>
    <row r="14720" spans="10:10" x14ac:dyDescent="0.2">
      <c r="J14720" t="s">
        <v>24418</v>
      </c>
    </row>
    <row r="14721" spans="10:10" x14ac:dyDescent="0.2">
      <c r="J14721" t="s">
        <v>24419</v>
      </c>
    </row>
    <row r="14722" spans="10:10" x14ac:dyDescent="0.2">
      <c r="J14722" t="s">
        <v>241</v>
      </c>
    </row>
    <row r="14723" spans="10:10" x14ac:dyDescent="0.2">
      <c r="J14723" t="s">
        <v>24420</v>
      </c>
    </row>
    <row r="14724" spans="10:10" x14ac:dyDescent="0.2">
      <c r="J14724" t="s">
        <v>24421</v>
      </c>
    </row>
    <row r="14725" spans="10:10" x14ac:dyDescent="0.2">
      <c r="J14725" t="s">
        <v>24422</v>
      </c>
    </row>
    <row r="14726" spans="10:10" x14ac:dyDescent="0.2">
      <c r="J14726" t="s">
        <v>24423</v>
      </c>
    </row>
    <row r="14727" spans="10:10" x14ac:dyDescent="0.2">
      <c r="J14727" t="s">
        <v>238</v>
      </c>
    </row>
    <row r="14728" spans="10:10" x14ac:dyDescent="0.2">
      <c r="J14728" t="s">
        <v>24424</v>
      </c>
    </row>
    <row r="14729" spans="10:10" x14ac:dyDescent="0.2">
      <c r="J14729" t="s">
        <v>24425</v>
      </c>
    </row>
    <row r="14730" spans="10:10" x14ac:dyDescent="0.2">
      <c r="J14730" t="s">
        <v>24426</v>
      </c>
    </row>
    <row r="14731" spans="10:10" x14ac:dyDescent="0.2">
      <c r="J14731" t="s">
        <v>24427</v>
      </c>
    </row>
    <row r="14732" spans="10:10" x14ac:dyDescent="0.2">
      <c r="J14732" t="s">
        <v>235</v>
      </c>
    </row>
    <row r="14733" spans="10:10" x14ac:dyDescent="0.2">
      <c r="J14733" t="s">
        <v>24428</v>
      </c>
    </row>
    <row r="14734" spans="10:10" x14ac:dyDescent="0.2">
      <c r="J14734" t="s">
        <v>24429</v>
      </c>
    </row>
    <row r="14735" spans="10:10" x14ac:dyDescent="0.2">
      <c r="J14735" t="s">
        <v>24430</v>
      </c>
    </row>
    <row r="14736" spans="10:10" x14ac:dyDescent="0.2">
      <c r="J14736" t="s">
        <v>24431</v>
      </c>
    </row>
    <row r="14737" spans="10:10" x14ac:dyDescent="0.2">
      <c r="J14737" t="s">
        <v>232</v>
      </c>
    </row>
    <row r="14738" spans="10:10" x14ac:dyDescent="0.2">
      <c r="J14738" t="s">
        <v>24432</v>
      </c>
    </row>
    <row r="14739" spans="10:10" x14ac:dyDescent="0.2">
      <c r="J14739" t="s">
        <v>24433</v>
      </c>
    </row>
    <row r="14740" spans="10:10" x14ac:dyDescent="0.2">
      <c r="J14740" t="s">
        <v>24434</v>
      </c>
    </row>
    <row r="14741" spans="10:10" x14ac:dyDescent="0.2">
      <c r="J14741" t="s">
        <v>24435</v>
      </c>
    </row>
    <row r="14742" spans="10:10" x14ac:dyDescent="0.2">
      <c r="J14742" t="s">
        <v>229</v>
      </c>
    </row>
    <row r="14743" spans="10:10" x14ac:dyDescent="0.2">
      <c r="J14743" t="s">
        <v>24436</v>
      </c>
    </row>
    <row r="14744" spans="10:10" x14ac:dyDescent="0.2">
      <c r="J14744" t="s">
        <v>24437</v>
      </c>
    </row>
    <row r="14745" spans="10:10" x14ac:dyDescent="0.2">
      <c r="J14745" t="s">
        <v>24438</v>
      </c>
    </row>
    <row r="14746" spans="10:10" x14ac:dyDescent="0.2">
      <c r="J14746" t="s">
        <v>24439</v>
      </c>
    </row>
    <row r="14747" spans="10:10" x14ac:dyDescent="0.2">
      <c r="J14747" t="s">
        <v>226</v>
      </c>
    </row>
    <row r="14748" spans="10:10" x14ac:dyDescent="0.2">
      <c r="J14748" t="s">
        <v>24440</v>
      </c>
    </row>
    <row r="14749" spans="10:10" x14ac:dyDescent="0.2">
      <c r="J14749" t="s">
        <v>24441</v>
      </c>
    </row>
    <row r="14750" spans="10:10" x14ac:dyDescent="0.2">
      <c r="J14750" t="s">
        <v>24442</v>
      </c>
    </row>
    <row r="14751" spans="10:10" x14ac:dyDescent="0.2">
      <c r="J14751" t="s">
        <v>24443</v>
      </c>
    </row>
    <row r="14752" spans="10:10" x14ac:dyDescent="0.2">
      <c r="J14752" t="s">
        <v>223</v>
      </c>
    </row>
    <row r="14753" spans="10:10" x14ac:dyDescent="0.2">
      <c r="J14753" t="s">
        <v>24444</v>
      </c>
    </row>
    <row r="14754" spans="10:10" x14ac:dyDescent="0.2">
      <c r="J14754" t="s">
        <v>24445</v>
      </c>
    </row>
    <row r="14755" spans="10:10" x14ac:dyDescent="0.2">
      <c r="J14755" t="s">
        <v>24446</v>
      </c>
    </row>
    <row r="14756" spans="10:10" x14ac:dyDescent="0.2">
      <c r="J14756" t="s">
        <v>24447</v>
      </c>
    </row>
    <row r="14757" spans="10:10" x14ac:dyDescent="0.2">
      <c r="J14757" t="s">
        <v>220</v>
      </c>
    </row>
    <row r="14758" spans="10:10" x14ac:dyDescent="0.2">
      <c r="J14758" t="s">
        <v>24448</v>
      </c>
    </row>
    <row r="14759" spans="10:10" x14ac:dyDescent="0.2">
      <c r="J14759" t="s">
        <v>24449</v>
      </c>
    </row>
    <row r="14760" spans="10:10" x14ac:dyDescent="0.2">
      <c r="J14760" t="s">
        <v>24450</v>
      </c>
    </row>
    <row r="14761" spans="10:10" x14ac:dyDescent="0.2">
      <c r="J14761" t="s">
        <v>24451</v>
      </c>
    </row>
    <row r="14762" spans="10:10" x14ac:dyDescent="0.2">
      <c r="J14762" t="s">
        <v>217</v>
      </c>
    </row>
    <row r="14763" spans="10:10" x14ac:dyDescent="0.2">
      <c r="J14763" t="s">
        <v>24452</v>
      </c>
    </row>
    <row r="14764" spans="10:10" x14ac:dyDescent="0.2">
      <c r="J14764" t="s">
        <v>24453</v>
      </c>
    </row>
    <row r="14765" spans="10:10" x14ac:dyDescent="0.2">
      <c r="J14765" t="s">
        <v>24454</v>
      </c>
    </row>
    <row r="14766" spans="10:10" x14ac:dyDescent="0.2">
      <c r="J14766" t="s">
        <v>24455</v>
      </c>
    </row>
    <row r="14767" spans="10:10" x14ac:dyDescent="0.2">
      <c r="J14767" t="s">
        <v>214</v>
      </c>
    </row>
    <row r="14768" spans="10:10" x14ac:dyDescent="0.2">
      <c r="J14768" t="s">
        <v>213</v>
      </c>
    </row>
    <row r="14769" spans="10:10" x14ac:dyDescent="0.2">
      <c r="J14769" t="s">
        <v>24456</v>
      </c>
    </row>
    <row r="14770" spans="10:10" x14ac:dyDescent="0.2">
      <c r="J14770" t="s">
        <v>24457</v>
      </c>
    </row>
    <row r="14771" spans="10:10" x14ac:dyDescent="0.2">
      <c r="J14771" t="s">
        <v>24458</v>
      </c>
    </row>
    <row r="14772" spans="10:10" x14ac:dyDescent="0.2">
      <c r="J14772" t="s">
        <v>24459</v>
      </c>
    </row>
    <row r="14773" spans="10:10" x14ac:dyDescent="0.2">
      <c r="J14773" t="s">
        <v>210</v>
      </c>
    </row>
    <row r="14774" spans="10:10" x14ac:dyDescent="0.2">
      <c r="J14774" t="s">
        <v>209</v>
      </c>
    </row>
    <row r="14775" spans="10:10" x14ac:dyDescent="0.2">
      <c r="J14775" t="s">
        <v>24460</v>
      </c>
    </row>
    <row r="14776" spans="10:10" x14ac:dyDescent="0.2">
      <c r="J14776" t="s">
        <v>24461</v>
      </c>
    </row>
    <row r="14777" spans="10:10" x14ac:dyDescent="0.2">
      <c r="J14777" t="s">
        <v>24462</v>
      </c>
    </row>
    <row r="14778" spans="10:10" x14ac:dyDescent="0.2">
      <c r="J14778" t="s">
        <v>24463</v>
      </c>
    </row>
    <row r="14779" spans="10:10" x14ac:dyDescent="0.2">
      <c r="J14779" t="s">
        <v>206</v>
      </c>
    </row>
    <row r="14780" spans="10:10" x14ac:dyDescent="0.2">
      <c r="J14780" t="s">
        <v>205</v>
      </c>
    </row>
    <row r="14781" spans="10:10" x14ac:dyDescent="0.2">
      <c r="J14781" t="s">
        <v>204</v>
      </c>
    </row>
    <row r="14782" spans="10:10" x14ac:dyDescent="0.2">
      <c r="J14782" t="s">
        <v>24464</v>
      </c>
    </row>
    <row r="14783" spans="10:10" x14ac:dyDescent="0.2">
      <c r="J14783" t="s">
        <v>24465</v>
      </c>
    </row>
    <row r="14784" spans="10:10" x14ac:dyDescent="0.2">
      <c r="J14784" t="s">
        <v>24466</v>
      </c>
    </row>
    <row r="14785" spans="10:10" x14ac:dyDescent="0.2">
      <c r="J14785" t="s">
        <v>24467</v>
      </c>
    </row>
    <row r="14786" spans="10:10" x14ac:dyDescent="0.2">
      <c r="J14786" t="s">
        <v>201</v>
      </c>
    </row>
    <row r="14787" spans="10:10" x14ac:dyDescent="0.2">
      <c r="J14787" t="s">
        <v>200</v>
      </c>
    </row>
    <row r="14788" spans="10:10" x14ac:dyDescent="0.2">
      <c r="J14788" t="s">
        <v>24468</v>
      </c>
    </row>
    <row r="14789" spans="10:10" x14ac:dyDescent="0.2">
      <c r="J14789" t="s">
        <v>24469</v>
      </c>
    </row>
    <row r="14790" spans="10:10" x14ac:dyDescent="0.2">
      <c r="J14790" t="s">
        <v>24470</v>
      </c>
    </row>
    <row r="14791" spans="10:10" x14ac:dyDescent="0.2">
      <c r="J14791" t="s">
        <v>24471</v>
      </c>
    </row>
    <row r="14792" spans="10:10" x14ac:dyDescent="0.2">
      <c r="J14792" t="s">
        <v>197</v>
      </c>
    </row>
    <row r="14793" spans="10:10" x14ac:dyDescent="0.2">
      <c r="J14793" t="s">
        <v>196</v>
      </c>
    </row>
    <row r="14794" spans="10:10" x14ac:dyDescent="0.2">
      <c r="J14794" t="s">
        <v>195</v>
      </c>
    </row>
    <row r="14795" spans="10:10" x14ac:dyDescent="0.2">
      <c r="J14795" t="s">
        <v>24472</v>
      </c>
    </row>
    <row r="14796" spans="10:10" x14ac:dyDescent="0.2">
      <c r="J14796" t="s">
        <v>24473</v>
      </c>
    </row>
    <row r="14797" spans="10:10" x14ac:dyDescent="0.2">
      <c r="J14797" t="s">
        <v>24474</v>
      </c>
    </row>
    <row r="14798" spans="10:10" x14ac:dyDescent="0.2">
      <c r="J14798" t="s">
        <v>24475</v>
      </c>
    </row>
    <row r="14799" spans="10:10" x14ac:dyDescent="0.2">
      <c r="J14799" t="s">
        <v>192</v>
      </c>
    </row>
    <row r="14800" spans="10:10" x14ac:dyDescent="0.2">
      <c r="J14800" t="s">
        <v>191</v>
      </c>
    </row>
    <row r="14801" spans="10:10" x14ac:dyDescent="0.2">
      <c r="J14801" t="s">
        <v>190</v>
      </c>
    </row>
    <row r="14802" spans="10:10" x14ac:dyDescent="0.2">
      <c r="J14802" t="s">
        <v>24476</v>
      </c>
    </row>
    <row r="14803" spans="10:10" x14ac:dyDescent="0.2">
      <c r="J14803" t="s">
        <v>24477</v>
      </c>
    </row>
    <row r="14804" spans="10:10" x14ac:dyDescent="0.2">
      <c r="J14804" t="s">
        <v>24478</v>
      </c>
    </row>
    <row r="14805" spans="10:10" x14ac:dyDescent="0.2">
      <c r="J14805" t="s">
        <v>24479</v>
      </c>
    </row>
    <row r="14806" spans="10:10" x14ac:dyDescent="0.2">
      <c r="J14806" t="s">
        <v>187</v>
      </c>
    </row>
    <row r="14807" spans="10:10" x14ac:dyDescent="0.2">
      <c r="J14807" t="s">
        <v>186</v>
      </c>
    </row>
    <row r="14808" spans="10:10" x14ac:dyDescent="0.2">
      <c r="J14808" t="s">
        <v>24480</v>
      </c>
    </row>
    <row r="14809" spans="10:10" x14ac:dyDescent="0.2">
      <c r="J14809" t="s">
        <v>24481</v>
      </c>
    </row>
    <row r="14810" spans="10:10" x14ac:dyDescent="0.2">
      <c r="J14810" t="s">
        <v>24482</v>
      </c>
    </row>
    <row r="14811" spans="10:10" x14ac:dyDescent="0.2">
      <c r="J14811" t="s">
        <v>24483</v>
      </c>
    </row>
    <row r="14812" spans="10:10" x14ac:dyDescent="0.2">
      <c r="J14812" t="s">
        <v>182</v>
      </c>
    </row>
    <row r="14813" spans="10:10" x14ac:dyDescent="0.2">
      <c r="J14813" t="s">
        <v>24484</v>
      </c>
    </row>
    <row r="14814" spans="10:10" x14ac:dyDescent="0.2">
      <c r="J14814" t="s">
        <v>24485</v>
      </c>
    </row>
    <row r="14815" spans="10:10" x14ac:dyDescent="0.2">
      <c r="J14815" t="s">
        <v>24486</v>
      </c>
    </row>
    <row r="14816" spans="10:10" x14ac:dyDescent="0.2">
      <c r="J14816" t="s">
        <v>24487</v>
      </c>
    </row>
    <row r="14817" spans="10:10" x14ac:dyDescent="0.2">
      <c r="J14817" t="s">
        <v>179</v>
      </c>
    </row>
    <row r="14818" spans="10:10" x14ac:dyDescent="0.2">
      <c r="J14818" t="s">
        <v>178</v>
      </c>
    </row>
    <row r="14819" spans="10:10" x14ac:dyDescent="0.2">
      <c r="J14819" t="s">
        <v>177</v>
      </c>
    </row>
    <row r="14820" spans="10:10" x14ac:dyDescent="0.2">
      <c r="J14820" t="s">
        <v>24488</v>
      </c>
    </row>
    <row r="14821" spans="10:10" x14ac:dyDescent="0.2">
      <c r="J14821" t="s">
        <v>24489</v>
      </c>
    </row>
    <row r="14822" spans="10:10" x14ac:dyDescent="0.2">
      <c r="J14822" t="s">
        <v>24490</v>
      </c>
    </row>
    <row r="14823" spans="10:10" x14ac:dyDescent="0.2">
      <c r="J14823" t="s">
        <v>24491</v>
      </c>
    </row>
    <row r="14824" spans="10:10" x14ac:dyDescent="0.2">
      <c r="J14824" t="s">
        <v>174</v>
      </c>
    </row>
    <row r="14825" spans="10:10" x14ac:dyDescent="0.2">
      <c r="J14825" t="s">
        <v>24492</v>
      </c>
    </row>
    <row r="14826" spans="10:10" x14ac:dyDescent="0.2">
      <c r="J14826" t="s">
        <v>24493</v>
      </c>
    </row>
    <row r="14827" spans="10:10" x14ac:dyDescent="0.2">
      <c r="J14827" t="s">
        <v>24494</v>
      </c>
    </row>
    <row r="14828" spans="10:10" x14ac:dyDescent="0.2">
      <c r="J14828" t="s">
        <v>24495</v>
      </c>
    </row>
    <row r="14829" spans="10:10" x14ac:dyDescent="0.2">
      <c r="J14829" t="s">
        <v>171</v>
      </c>
    </row>
    <row r="14830" spans="10:10" x14ac:dyDescent="0.2">
      <c r="J14830" t="s">
        <v>24496</v>
      </c>
    </row>
    <row r="14831" spans="10:10" x14ac:dyDescent="0.2">
      <c r="J14831" t="s">
        <v>24497</v>
      </c>
    </row>
    <row r="14832" spans="10:10" x14ac:dyDescent="0.2">
      <c r="J14832" t="s">
        <v>24498</v>
      </c>
    </row>
    <row r="14833" spans="10:10" x14ac:dyDescent="0.2">
      <c r="J14833" t="s">
        <v>24499</v>
      </c>
    </row>
    <row r="14834" spans="10:10" x14ac:dyDescent="0.2">
      <c r="J14834" t="s">
        <v>168</v>
      </c>
    </row>
    <row r="14835" spans="10:10" x14ac:dyDescent="0.2">
      <c r="J14835" t="s">
        <v>167</v>
      </c>
    </row>
    <row r="14836" spans="10:10" x14ac:dyDescent="0.2">
      <c r="J14836" t="s">
        <v>166</v>
      </c>
    </row>
    <row r="14837" spans="10:10" x14ac:dyDescent="0.2">
      <c r="J14837" t="s">
        <v>24500</v>
      </c>
    </row>
    <row r="14838" spans="10:10" x14ac:dyDescent="0.2">
      <c r="J14838" t="s">
        <v>24501</v>
      </c>
    </row>
    <row r="14839" spans="10:10" x14ac:dyDescent="0.2">
      <c r="J14839" t="s">
        <v>24502</v>
      </c>
    </row>
    <row r="14840" spans="10:10" x14ac:dyDescent="0.2">
      <c r="J14840" t="s">
        <v>24503</v>
      </c>
    </row>
    <row r="14841" spans="10:10" x14ac:dyDescent="0.2">
      <c r="J14841" t="s">
        <v>163</v>
      </c>
    </row>
    <row r="14842" spans="10:10" x14ac:dyDescent="0.2">
      <c r="J14842" t="s">
        <v>162</v>
      </c>
    </row>
    <row r="14843" spans="10:10" x14ac:dyDescent="0.2">
      <c r="J14843" t="s">
        <v>161</v>
      </c>
    </row>
    <row r="14844" spans="10:10" x14ac:dyDescent="0.2">
      <c r="J14844" t="s">
        <v>24504</v>
      </c>
    </row>
    <row r="14845" spans="10:10" x14ac:dyDescent="0.2">
      <c r="J14845" t="s">
        <v>24505</v>
      </c>
    </row>
    <row r="14846" spans="10:10" x14ac:dyDescent="0.2">
      <c r="J14846" t="s">
        <v>24506</v>
      </c>
    </row>
    <row r="14847" spans="10:10" x14ac:dyDescent="0.2">
      <c r="J14847" t="s">
        <v>24507</v>
      </c>
    </row>
    <row r="14848" spans="10:10" x14ac:dyDescent="0.2">
      <c r="J14848" t="s">
        <v>158</v>
      </c>
    </row>
    <row r="14849" spans="10:10" x14ac:dyDescent="0.2">
      <c r="J14849" t="s">
        <v>156</v>
      </c>
    </row>
    <row r="14850" spans="10:10" x14ac:dyDescent="0.2">
      <c r="J14850" t="s">
        <v>155</v>
      </c>
    </row>
    <row r="14851" spans="10:10" x14ac:dyDescent="0.2">
      <c r="J14851" t="s">
        <v>154</v>
      </c>
    </row>
    <row r="14852" spans="10:10" x14ac:dyDescent="0.2">
      <c r="J14852" t="s">
        <v>153</v>
      </c>
    </row>
    <row r="14853" spans="10:10" x14ac:dyDescent="0.2">
      <c r="J14853" t="s">
        <v>24508</v>
      </c>
    </row>
    <row r="14854" spans="10:10" x14ac:dyDescent="0.2">
      <c r="J14854" t="s">
        <v>24509</v>
      </c>
    </row>
    <row r="14855" spans="10:10" x14ac:dyDescent="0.2">
      <c r="J14855" t="s">
        <v>24510</v>
      </c>
    </row>
    <row r="14856" spans="10:10" x14ac:dyDescent="0.2">
      <c r="J14856" t="s">
        <v>24511</v>
      </c>
    </row>
    <row r="14857" spans="10:10" x14ac:dyDescent="0.2">
      <c r="J14857" t="s">
        <v>150</v>
      </c>
    </row>
    <row r="14858" spans="10:10" x14ac:dyDescent="0.2">
      <c r="J14858" t="s">
        <v>149</v>
      </c>
    </row>
    <row r="14859" spans="10:10" x14ac:dyDescent="0.2">
      <c r="J14859" t="s">
        <v>24512</v>
      </c>
    </row>
    <row r="14860" spans="10:10" x14ac:dyDescent="0.2">
      <c r="J14860" t="s">
        <v>24513</v>
      </c>
    </row>
    <row r="14861" spans="10:10" x14ac:dyDescent="0.2">
      <c r="J14861" t="s">
        <v>24514</v>
      </c>
    </row>
    <row r="14862" spans="10:10" x14ac:dyDescent="0.2">
      <c r="J14862" t="s">
        <v>24515</v>
      </c>
    </row>
    <row r="14863" spans="10:10" x14ac:dyDescent="0.2">
      <c r="J14863" t="s">
        <v>146</v>
      </c>
    </row>
    <row r="14864" spans="10:10" x14ac:dyDescent="0.2">
      <c r="J14864" t="s">
        <v>145</v>
      </c>
    </row>
    <row r="14865" spans="10:10" x14ac:dyDescent="0.2">
      <c r="J14865" t="s">
        <v>144</v>
      </c>
    </row>
    <row r="14866" spans="10:10" x14ac:dyDescent="0.2">
      <c r="J14866" t="s">
        <v>24516</v>
      </c>
    </row>
    <row r="14867" spans="10:10" x14ac:dyDescent="0.2">
      <c r="J14867" t="s">
        <v>24517</v>
      </c>
    </row>
    <row r="14868" spans="10:10" x14ac:dyDescent="0.2">
      <c r="J14868" t="s">
        <v>24518</v>
      </c>
    </row>
    <row r="14869" spans="10:10" x14ac:dyDescent="0.2">
      <c r="J14869" t="s">
        <v>24519</v>
      </c>
    </row>
    <row r="14870" spans="10:10" x14ac:dyDescent="0.2">
      <c r="J14870" t="s">
        <v>141</v>
      </c>
    </row>
    <row r="14871" spans="10:10" x14ac:dyDescent="0.2">
      <c r="J14871" t="s">
        <v>24520</v>
      </c>
    </row>
    <row r="14872" spans="10:10" x14ac:dyDescent="0.2">
      <c r="J14872" t="s">
        <v>24521</v>
      </c>
    </row>
    <row r="14873" spans="10:10" x14ac:dyDescent="0.2">
      <c r="J14873" t="s">
        <v>24522</v>
      </c>
    </row>
    <row r="14874" spans="10:10" x14ac:dyDescent="0.2">
      <c r="J14874" t="s">
        <v>24523</v>
      </c>
    </row>
    <row r="14875" spans="10:10" x14ac:dyDescent="0.2">
      <c r="J14875" t="s">
        <v>139</v>
      </c>
    </row>
    <row r="14876" spans="10:10" x14ac:dyDescent="0.2">
      <c r="J14876" t="s">
        <v>24524</v>
      </c>
    </row>
    <row r="14877" spans="10:10" x14ac:dyDescent="0.2">
      <c r="J14877" t="s">
        <v>24525</v>
      </c>
    </row>
    <row r="14878" spans="10:10" x14ac:dyDescent="0.2">
      <c r="J14878" t="s">
        <v>24526</v>
      </c>
    </row>
    <row r="14879" spans="10:10" x14ac:dyDescent="0.2">
      <c r="J14879" t="s">
        <v>24527</v>
      </c>
    </row>
    <row r="14880" spans="10:10" x14ac:dyDescent="0.2">
      <c r="J14880" t="s">
        <v>136</v>
      </c>
    </row>
    <row r="14881" spans="10:10" x14ac:dyDescent="0.2">
      <c r="J14881" t="s">
        <v>24528</v>
      </c>
    </row>
    <row r="14882" spans="10:10" x14ac:dyDescent="0.2">
      <c r="J14882" t="s">
        <v>24529</v>
      </c>
    </row>
    <row r="14883" spans="10:10" x14ac:dyDescent="0.2">
      <c r="J14883" t="s">
        <v>24530</v>
      </c>
    </row>
    <row r="14884" spans="10:10" x14ac:dyDescent="0.2">
      <c r="J14884" t="s">
        <v>24531</v>
      </c>
    </row>
    <row r="14885" spans="10:10" x14ac:dyDescent="0.2">
      <c r="J14885" t="s">
        <v>133</v>
      </c>
    </row>
    <row r="14886" spans="10:10" x14ac:dyDescent="0.2">
      <c r="J14886" t="s">
        <v>132</v>
      </c>
    </row>
    <row r="14887" spans="10:10" x14ac:dyDescent="0.2">
      <c r="J14887" t="s">
        <v>24532</v>
      </c>
    </row>
    <row r="14888" spans="10:10" x14ac:dyDescent="0.2">
      <c r="J14888" t="s">
        <v>24533</v>
      </c>
    </row>
    <row r="14889" spans="10:10" x14ac:dyDescent="0.2">
      <c r="J14889" t="s">
        <v>24534</v>
      </c>
    </row>
    <row r="14890" spans="10:10" x14ac:dyDescent="0.2">
      <c r="J14890" t="s">
        <v>24535</v>
      </c>
    </row>
    <row r="14891" spans="10:10" x14ac:dyDescent="0.2">
      <c r="J14891" t="s">
        <v>129</v>
      </c>
    </row>
    <row r="14892" spans="10:10" x14ac:dyDescent="0.2">
      <c r="J14892" t="s">
        <v>24536</v>
      </c>
    </row>
    <row r="14893" spans="10:10" x14ac:dyDescent="0.2">
      <c r="J14893" t="s">
        <v>24537</v>
      </c>
    </row>
    <row r="14894" spans="10:10" x14ac:dyDescent="0.2">
      <c r="J14894" t="s">
        <v>24538</v>
      </c>
    </row>
    <row r="14895" spans="10:10" x14ac:dyDescent="0.2">
      <c r="J14895" t="s">
        <v>24539</v>
      </c>
    </row>
    <row r="14896" spans="10:10" x14ac:dyDescent="0.2">
      <c r="J14896" t="s">
        <v>126</v>
      </c>
    </row>
    <row r="14897" spans="10:10" x14ac:dyDescent="0.2">
      <c r="J14897" t="s">
        <v>125</v>
      </c>
    </row>
    <row r="14898" spans="10:10" x14ac:dyDescent="0.2">
      <c r="J14898" t="s">
        <v>24540</v>
      </c>
    </row>
    <row r="14899" spans="10:10" x14ac:dyDescent="0.2">
      <c r="J14899" t="s">
        <v>24541</v>
      </c>
    </row>
    <row r="14900" spans="10:10" x14ac:dyDescent="0.2">
      <c r="J14900" t="s">
        <v>24542</v>
      </c>
    </row>
    <row r="14901" spans="10:10" x14ac:dyDescent="0.2">
      <c r="J14901" t="s">
        <v>24543</v>
      </c>
    </row>
    <row r="14902" spans="10:10" x14ac:dyDescent="0.2">
      <c r="J14902" t="s">
        <v>122</v>
      </c>
    </row>
    <row r="14903" spans="10:10" x14ac:dyDescent="0.2">
      <c r="J14903" t="s">
        <v>24544</v>
      </c>
    </row>
    <row r="14904" spans="10:10" x14ac:dyDescent="0.2">
      <c r="J14904" t="s">
        <v>24545</v>
      </c>
    </row>
    <row r="14905" spans="10:10" x14ac:dyDescent="0.2">
      <c r="J14905" t="s">
        <v>24546</v>
      </c>
    </row>
    <row r="14906" spans="10:10" x14ac:dyDescent="0.2">
      <c r="J14906" t="s">
        <v>24547</v>
      </c>
    </row>
    <row r="14907" spans="10:10" x14ac:dyDescent="0.2">
      <c r="J14907" t="s">
        <v>119</v>
      </c>
    </row>
    <row r="14908" spans="10:10" x14ac:dyDescent="0.2">
      <c r="J14908" t="s">
        <v>24548</v>
      </c>
    </row>
    <row r="14909" spans="10:10" x14ac:dyDescent="0.2">
      <c r="J14909" t="s">
        <v>24549</v>
      </c>
    </row>
    <row r="14910" spans="10:10" x14ac:dyDescent="0.2">
      <c r="J14910" t="s">
        <v>24550</v>
      </c>
    </row>
    <row r="14911" spans="10:10" x14ac:dyDescent="0.2">
      <c r="J14911" t="s">
        <v>24551</v>
      </c>
    </row>
    <row r="14912" spans="10:10" x14ac:dyDescent="0.2">
      <c r="J14912" t="s">
        <v>116</v>
      </c>
    </row>
    <row r="14913" spans="10:10" x14ac:dyDescent="0.2">
      <c r="J14913" t="s">
        <v>24552</v>
      </c>
    </row>
    <row r="14914" spans="10:10" x14ac:dyDescent="0.2">
      <c r="J14914" t="s">
        <v>24553</v>
      </c>
    </row>
    <row r="14915" spans="10:10" x14ac:dyDescent="0.2">
      <c r="J14915" t="s">
        <v>24554</v>
      </c>
    </row>
    <row r="14916" spans="10:10" x14ac:dyDescent="0.2">
      <c r="J14916" t="s">
        <v>24555</v>
      </c>
    </row>
    <row r="14917" spans="10:10" x14ac:dyDescent="0.2">
      <c r="J14917" t="s">
        <v>113</v>
      </c>
    </row>
    <row r="14918" spans="10:10" x14ac:dyDescent="0.2">
      <c r="J14918" t="s">
        <v>112</v>
      </c>
    </row>
    <row r="14919" spans="10:10" x14ac:dyDescent="0.2">
      <c r="J14919" t="s">
        <v>24556</v>
      </c>
    </row>
    <row r="14920" spans="10:10" x14ac:dyDescent="0.2">
      <c r="J14920" t="s">
        <v>24557</v>
      </c>
    </row>
    <row r="14921" spans="10:10" x14ac:dyDescent="0.2">
      <c r="J14921" t="s">
        <v>24558</v>
      </c>
    </row>
    <row r="14922" spans="10:10" x14ac:dyDescent="0.2">
      <c r="J14922" t="s">
        <v>24559</v>
      </c>
    </row>
    <row r="14923" spans="10:10" x14ac:dyDescent="0.2">
      <c r="J14923" t="s">
        <v>109</v>
      </c>
    </row>
    <row r="14924" spans="10:10" x14ac:dyDescent="0.2">
      <c r="J14924" t="s">
        <v>24560</v>
      </c>
    </row>
    <row r="14925" spans="10:10" x14ac:dyDescent="0.2">
      <c r="J14925" t="s">
        <v>24561</v>
      </c>
    </row>
    <row r="14926" spans="10:10" x14ac:dyDescent="0.2">
      <c r="J14926" t="s">
        <v>24562</v>
      </c>
    </row>
    <row r="14927" spans="10:10" x14ac:dyDescent="0.2">
      <c r="J14927" t="s">
        <v>24563</v>
      </c>
    </row>
    <row r="14928" spans="10:10" x14ac:dyDescent="0.2">
      <c r="J14928" t="s">
        <v>106</v>
      </c>
    </row>
    <row r="14929" spans="10:10" x14ac:dyDescent="0.2">
      <c r="J14929" t="s">
        <v>24564</v>
      </c>
    </row>
    <row r="14930" spans="10:10" x14ac:dyDescent="0.2">
      <c r="J14930" t="s">
        <v>24565</v>
      </c>
    </row>
    <row r="14931" spans="10:10" x14ac:dyDescent="0.2">
      <c r="J14931" t="s">
        <v>24566</v>
      </c>
    </row>
    <row r="14932" spans="10:10" x14ac:dyDescent="0.2">
      <c r="J14932" t="s">
        <v>24567</v>
      </c>
    </row>
    <row r="14933" spans="10:10" x14ac:dyDescent="0.2">
      <c r="J14933" t="s">
        <v>103</v>
      </c>
    </row>
    <row r="14934" spans="10:10" x14ac:dyDescent="0.2">
      <c r="J14934" t="s">
        <v>24568</v>
      </c>
    </row>
    <row r="14935" spans="10:10" x14ac:dyDescent="0.2">
      <c r="J14935" t="s">
        <v>24569</v>
      </c>
    </row>
    <row r="14936" spans="10:10" x14ac:dyDescent="0.2">
      <c r="J14936" t="s">
        <v>24570</v>
      </c>
    </row>
    <row r="14937" spans="10:10" x14ac:dyDescent="0.2">
      <c r="J14937" t="s">
        <v>24571</v>
      </c>
    </row>
    <row r="14938" spans="10:10" x14ac:dyDescent="0.2">
      <c r="J14938" t="s">
        <v>100</v>
      </c>
    </row>
    <row r="14939" spans="10:10" x14ac:dyDescent="0.2">
      <c r="J14939" t="s">
        <v>24572</v>
      </c>
    </row>
    <row r="14940" spans="10:10" x14ac:dyDescent="0.2">
      <c r="J14940" t="s">
        <v>24573</v>
      </c>
    </row>
    <row r="14941" spans="10:10" x14ac:dyDescent="0.2">
      <c r="J14941" t="s">
        <v>24574</v>
      </c>
    </row>
    <row r="14942" spans="10:10" x14ac:dyDescent="0.2">
      <c r="J14942" t="s">
        <v>24575</v>
      </c>
    </row>
    <row r="14943" spans="10:10" x14ac:dyDescent="0.2">
      <c r="J14943" t="s">
        <v>97</v>
      </c>
    </row>
    <row r="14944" spans="10:10" x14ac:dyDescent="0.2">
      <c r="J14944" t="s">
        <v>24576</v>
      </c>
    </row>
    <row r="14945" spans="10:10" x14ac:dyDescent="0.2">
      <c r="J14945" t="s">
        <v>24577</v>
      </c>
    </row>
    <row r="14946" spans="10:10" x14ac:dyDescent="0.2">
      <c r="J14946" t="s">
        <v>24578</v>
      </c>
    </row>
    <row r="14947" spans="10:10" x14ac:dyDescent="0.2">
      <c r="J14947" t="s">
        <v>24579</v>
      </c>
    </row>
    <row r="14948" spans="10:10" x14ac:dyDescent="0.2">
      <c r="J14948" t="s">
        <v>93</v>
      </c>
    </row>
    <row r="14949" spans="10:10" x14ac:dyDescent="0.2">
      <c r="J14949" t="s">
        <v>24580</v>
      </c>
    </row>
    <row r="14950" spans="10:10" x14ac:dyDescent="0.2">
      <c r="J14950" t="s">
        <v>24581</v>
      </c>
    </row>
    <row r="14951" spans="10:10" x14ac:dyDescent="0.2">
      <c r="J14951" t="s">
        <v>24582</v>
      </c>
    </row>
    <row r="14952" spans="10:10" x14ac:dyDescent="0.2">
      <c r="J14952" t="s">
        <v>24583</v>
      </c>
    </row>
    <row r="14953" spans="10:10" x14ac:dyDescent="0.2">
      <c r="J14953" t="s">
        <v>90</v>
      </c>
    </row>
    <row r="14954" spans="10:10" x14ac:dyDescent="0.2">
      <c r="J14954" t="s">
        <v>24584</v>
      </c>
    </row>
    <row r="14955" spans="10:10" x14ac:dyDescent="0.2">
      <c r="J14955" t="s">
        <v>24585</v>
      </c>
    </row>
    <row r="14956" spans="10:10" x14ac:dyDescent="0.2">
      <c r="J14956" t="s">
        <v>24586</v>
      </c>
    </row>
    <row r="14957" spans="10:10" x14ac:dyDescent="0.2">
      <c r="J14957" t="s">
        <v>24587</v>
      </c>
    </row>
    <row r="14958" spans="10:10" x14ac:dyDescent="0.2">
      <c r="J14958" t="s">
        <v>87</v>
      </c>
    </row>
    <row r="14959" spans="10:10" x14ac:dyDescent="0.2">
      <c r="J14959" t="s">
        <v>86</v>
      </c>
    </row>
    <row r="14960" spans="10:10" x14ac:dyDescent="0.2">
      <c r="J14960" t="s">
        <v>24588</v>
      </c>
    </row>
    <row r="14961" spans="10:10" x14ac:dyDescent="0.2">
      <c r="J14961" t="s">
        <v>24589</v>
      </c>
    </row>
    <row r="14962" spans="10:10" x14ac:dyDescent="0.2">
      <c r="J14962" t="s">
        <v>24590</v>
      </c>
    </row>
    <row r="14963" spans="10:10" x14ac:dyDescent="0.2">
      <c r="J14963" t="s">
        <v>24591</v>
      </c>
    </row>
    <row r="14964" spans="10:10" x14ac:dyDescent="0.2">
      <c r="J14964" t="s">
        <v>83</v>
      </c>
    </row>
    <row r="14965" spans="10:10" x14ac:dyDescent="0.2">
      <c r="J14965" t="s">
        <v>24592</v>
      </c>
    </row>
    <row r="14966" spans="10:10" x14ac:dyDescent="0.2">
      <c r="J14966" t="s">
        <v>24593</v>
      </c>
    </row>
    <row r="14967" spans="10:10" x14ac:dyDescent="0.2">
      <c r="J14967" t="s">
        <v>24594</v>
      </c>
    </row>
    <row r="14968" spans="10:10" x14ac:dyDescent="0.2">
      <c r="J14968" t="s">
        <v>24595</v>
      </c>
    </row>
    <row r="14969" spans="10:10" x14ac:dyDescent="0.2">
      <c r="J14969" t="s">
        <v>80</v>
      </c>
    </row>
    <row r="14970" spans="10:10" x14ac:dyDescent="0.2">
      <c r="J14970" t="s">
        <v>24596</v>
      </c>
    </row>
    <row r="14971" spans="10:10" x14ac:dyDescent="0.2">
      <c r="J14971" t="s">
        <v>24597</v>
      </c>
    </row>
    <row r="14972" spans="10:10" x14ac:dyDescent="0.2">
      <c r="J14972" t="s">
        <v>24598</v>
      </c>
    </row>
    <row r="14973" spans="10:10" x14ac:dyDescent="0.2">
      <c r="J14973" t="s">
        <v>24599</v>
      </c>
    </row>
    <row r="14974" spans="10:10" x14ac:dyDescent="0.2">
      <c r="J14974" t="s">
        <v>77</v>
      </c>
    </row>
    <row r="14975" spans="10:10" x14ac:dyDescent="0.2">
      <c r="J14975" t="s">
        <v>24600</v>
      </c>
    </row>
    <row r="14976" spans="10:10" x14ac:dyDescent="0.2">
      <c r="J14976" t="s">
        <v>24601</v>
      </c>
    </row>
    <row r="14977" spans="10:10" x14ac:dyDescent="0.2">
      <c r="J14977" t="s">
        <v>24602</v>
      </c>
    </row>
    <row r="14978" spans="10:10" x14ac:dyDescent="0.2">
      <c r="J14978" t="s">
        <v>24603</v>
      </c>
    </row>
    <row r="14979" spans="10:10" x14ac:dyDescent="0.2">
      <c r="J14979" t="s">
        <v>74</v>
      </c>
    </row>
    <row r="14980" spans="10:10" x14ac:dyDescent="0.2">
      <c r="J14980" t="s">
        <v>72</v>
      </c>
    </row>
    <row r="14981" spans="10:10" x14ac:dyDescent="0.2">
      <c r="J14981" t="s">
        <v>24604</v>
      </c>
    </row>
    <row r="14982" spans="10:10" x14ac:dyDescent="0.2">
      <c r="J14982" t="s">
        <v>24605</v>
      </c>
    </row>
    <row r="14983" spans="10:10" x14ac:dyDescent="0.2">
      <c r="J14983" t="s">
        <v>24606</v>
      </c>
    </row>
    <row r="14984" spans="10:10" x14ac:dyDescent="0.2">
      <c r="J14984" t="s">
        <v>24607</v>
      </c>
    </row>
    <row r="14985" spans="10:10" x14ac:dyDescent="0.2">
      <c r="J14985" t="s">
        <v>69</v>
      </c>
    </row>
    <row r="14986" spans="10:10" x14ac:dyDescent="0.2">
      <c r="J14986" t="s">
        <v>24608</v>
      </c>
    </row>
    <row r="14987" spans="10:10" x14ac:dyDescent="0.2">
      <c r="J14987" t="s">
        <v>24609</v>
      </c>
    </row>
    <row r="14988" spans="10:10" x14ac:dyDescent="0.2">
      <c r="J14988" t="s">
        <v>24610</v>
      </c>
    </row>
    <row r="14989" spans="10:10" x14ac:dyDescent="0.2">
      <c r="J14989" t="s">
        <v>24611</v>
      </c>
    </row>
    <row r="14990" spans="10:10" x14ac:dyDescent="0.2">
      <c r="J14990" t="s">
        <v>65</v>
      </c>
    </row>
    <row r="14991" spans="10:10" x14ac:dyDescent="0.2">
      <c r="J14991" t="s">
        <v>24612</v>
      </c>
    </row>
    <row r="14992" spans="10:10" x14ac:dyDescent="0.2">
      <c r="J14992" t="s">
        <v>24613</v>
      </c>
    </row>
    <row r="14993" spans="10:10" x14ac:dyDescent="0.2">
      <c r="J14993" t="s">
        <v>24614</v>
      </c>
    </row>
    <row r="14994" spans="10:10" x14ac:dyDescent="0.2">
      <c r="J14994" t="s">
        <v>24615</v>
      </c>
    </row>
    <row r="14995" spans="10:10" x14ac:dyDescent="0.2">
      <c r="J14995" t="s">
        <v>62</v>
      </c>
    </row>
    <row r="14996" spans="10:10" x14ac:dyDescent="0.2">
      <c r="J14996" t="s">
        <v>24616</v>
      </c>
    </row>
    <row r="14997" spans="10:10" x14ac:dyDescent="0.2">
      <c r="J14997" t="s">
        <v>24617</v>
      </c>
    </row>
    <row r="14998" spans="10:10" x14ac:dyDescent="0.2">
      <c r="J14998" t="s">
        <v>24618</v>
      </c>
    </row>
    <row r="14999" spans="10:10" x14ac:dyDescent="0.2">
      <c r="J14999" t="s">
        <v>24619</v>
      </c>
    </row>
    <row r="15000" spans="10:10" x14ac:dyDescent="0.2">
      <c r="J15000" t="s">
        <v>59</v>
      </c>
    </row>
    <row r="15001" spans="10:10" x14ac:dyDescent="0.2">
      <c r="J15001" t="s">
        <v>24620</v>
      </c>
    </row>
    <row r="15002" spans="10:10" x14ac:dyDescent="0.2">
      <c r="J15002" t="s">
        <v>24621</v>
      </c>
    </row>
    <row r="15003" spans="10:10" x14ac:dyDescent="0.2">
      <c r="J15003" t="s">
        <v>24622</v>
      </c>
    </row>
    <row r="15004" spans="10:10" x14ac:dyDescent="0.2">
      <c r="J15004" t="s">
        <v>24623</v>
      </c>
    </row>
    <row r="15005" spans="10:10" x14ac:dyDescent="0.2">
      <c r="J15005" t="s">
        <v>56</v>
      </c>
    </row>
    <row r="15006" spans="10:10" x14ac:dyDescent="0.2">
      <c r="J15006" t="s">
        <v>24624</v>
      </c>
    </row>
    <row r="15007" spans="10:10" x14ac:dyDescent="0.2">
      <c r="J15007" t="s">
        <v>24625</v>
      </c>
    </row>
    <row r="15008" spans="10:10" x14ac:dyDescent="0.2">
      <c r="J15008" t="s">
        <v>24626</v>
      </c>
    </row>
    <row r="15009" spans="10:10" x14ac:dyDescent="0.2">
      <c r="J15009" t="s">
        <v>24627</v>
      </c>
    </row>
    <row r="15010" spans="10:10" x14ac:dyDescent="0.2">
      <c r="J15010" t="s">
        <v>53</v>
      </c>
    </row>
    <row r="15011" spans="10:10" x14ac:dyDescent="0.2">
      <c r="J15011" t="s">
        <v>52</v>
      </c>
    </row>
    <row r="15012" spans="10:10" x14ac:dyDescent="0.2">
      <c r="J15012" t="s">
        <v>24628</v>
      </c>
    </row>
    <row r="15013" spans="10:10" x14ac:dyDescent="0.2">
      <c r="J15013" t="s">
        <v>24629</v>
      </c>
    </row>
    <row r="15014" spans="10:10" x14ac:dyDescent="0.2">
      <c r="J15014" t="s">
        <v>24630</v>
      </c>
    </row>
    <row r="15015" spans="10:10" x14ac:dyDescent="0.2">
      <c r="J15015" t="s">
        <v>24631</v>
      </c>
    </row>
    <row r="15016" spans="10:10" x14ac:dyDescent="0.2">
      <c r="J15016" t="s">
        <v>49</v>
      </c>
    </row>
    <row r="15017" spans="10:10" x14ac:dyDescent="0.2">
      <c r="J15017" t="s">
        <v>24632</v>
      </c>
    </row>
    <row r="15018" spans="10:10" x14ac:dyDescent="0.2">
      <c r="J15018" t="s">
        <v>24633</v>
      </c>
    </row>
    <row r="15019" spans="10:10" x14ac:dyDescent="0.2">
      <c r="J15019" t="s">
        <v>24634</v>
      </c>
    </row>
    <row r="15020" spans="10:10" x14ac:dyDescent="0.2">
      <c r="J15020" t="s">
        <v>24635</v>
      </c>
    </row>
    <row r="15021" spans="10:10" x14ac:dyDescent="0.2">
      <c r="J15021" t="s">
        <v>46</v>
      </c>
    </row>
    <row r="15022" spans="10:10" x14ac:dyDescent="0.2">
      <c r="J15022" t="s">
        <v>24636</v>
      </c>
    </row>
    <row r="15023" spans="10:10" x14ac:dyDescent="0.2">
      <c r="J15023" t="s">
        <v>24637</v>
      </c>
    </row>
    <row r="15024" spans="10:10" x14ac:dyDescent="0.2">
      <c r="J15024" t="s">
        <v>24638</v>
      </c>
    </row>
    <row r="15025" spans="10:10" x14ac:dyDescent="0.2">
      <c r="J15025" t="s">
        <v>24639</v>
      </c>
    </row>
    <row r="15026" spans="10:10" x14ac:dyDescent="0.2">
      <c r="J15026" t="s">
        <v>43</v>
      </c>
    </row>
    <row r="15027" spans="10:10" x14ac:dyDescent="0.2">
      <c r="J15027" t="s">
        <v>24640</v>
      </c>
    </row>
    <row r="15028" spans="10:10" x14ac:dyDescent="0.2">
      <c r="J15028" t="s">
        <v>24641</v>
      </c>
    </row>
    <row r="15029" spans="10:10" x14ac:dyDescent="0.2">
      <c r="J15029" t="s">
        <v>24642</v>
      </c>
    </row>
    <row r="15030" spans="10:10" x14ac:dyDescent="0.2">
      <c r="J15030" t="s">
        <v>24643</v>
      </c>
    </row>
    <row r="15031" spans="10:10" x14ac:dyDescent="0.2">
      <c r="J15031" t="s">
        <v>40</v>
      </c>
    </row>
    <row r="15032" spans="10:10" x14ac:dyDescent="0.2">
      <c r="J15032" t="s">
        <v>24644</v>
      </c>
    </row>
    <row r="15033" spans="10:10" x14ac:dyDescent="0.2">
      <c r="J15033" t="s">
        <v>24645</v>
      </c>
    </row>
    <row r="15034" spans="10:10" x14ac:dyDescent="0.2">
      <c r="J15034" t="s">
        <v>24646</v>
      </c>
    </row>
    <row r="15035" spans="10:10" x14ac:dyDescent="0.2">
      <c r="J15035" t="s">
        <v>24647</v>
      </c>
    </row>
    <row r="15036" spans="10:10" x14ac:dyDescent="0.2">
      <c r="J15036" t="s">
        <v>37</v>
      </c>
    </row>
    <row r="15037" spans="10:10" x14ac:dyDescent="0.2">
      <c r="J15037" t="s">
        <v>24648</v>
      </c>
    </row>
    <row r="15038" spans="10:10" x14ac:dyDescent="0.2">
      <c r="J15038" t="s">
        <v>24649</v>
      </c>
    </row>
    <row r="15039" spans="10:10" x14ac:dyDescent="0.2">
      <c r="J15039" t="s">
        <v>24650</v>
      </c>
    </row>
    <row r="15040" spans="10:10" x14ac:dyDescent="0.2">
      <c r="J15040" t="s">
        <v>24651</v>
      </c>
    </row>
    <row r="15041" spans="10:10" x14ac:dyDescent="0.2">
      <c r="J15041" t="s">
        <v>34</v>
      </c>
    </row>
    <row r="15042" spans="10:10" x14ac:dyDescent="0.2">
      <c r="J15042" t="s">
        <v>24652</v>
      </c>
    </row>
    <row r="15043" spans="10:10" x14ac:dyDescent="0.2">
      <c r="J15043" t="s">
        <v>24653</v>
      </c>
    </row>
    <row r="15044" spans="10:10" x14ac:dyDescent="0.2">
      <c r="J15044" t="s">
        <v>24654</v>
      </c>
    </row>
    <row r="15045" spans="10:10" x14ac:dyDescent="0.2">
      <c r="J15045" t="s">
        <v>24655</v>
      </c>
    </row>
    <row r="15046" spans="10:10" x14ac:dyDescent="0.2">
      <c r="J15046" t="s">
        <v>31</v>
      </c>
    </row>
    <row r="15047" spans="10:10" x14ac:dyDescent="0.2">
      <c r="J15047" t="s">
        <v>24656</v>
      </c>
    </row>
    <row r="15048" spans="10:10" x14ac:dyDescent="0.2">
      <c r="J15048" t="s">
        <v>24657</v>
      </c>
    </row>
    <row r="15049" spans="10:10" x14ac:dyDescent="0.2">
      <c r="J15049" t="s">
        <v>24658</v>
      </c>
    </row>
    <row r="15050" spans="10:10" x14ac:dyDescent="0.2">
      <c r="J15050" t="s">
        <v>24659</v>
      </c>
    </row>
    <row r="15051" spans="10:10" x14ac:dyDescent="0.2">
      <c r="J15051" t="s">
        <v>28</v>
      </c>
    </row>
    <row r="15052" spans="10:10" x14ac:dyDescent="0.2">
      <c r="J15052" t="s">
        <v>24660</v>
      </c>
    </row>
    <row r="15053" spans="10:10" x14ac:dyDescent="0.2">
      <c r="J15053" t="s">
        <v>24661</v>
      </c>
    </row>
    <row r="15054" spans="10:10" x14ac:dyDescent="0.2">
      <c r="J15054" t="s">
        <v>24662</v>
      </c>
    </row>
    <row r="15055" spans="10:10" x14ac:dyDescent="0.2">
      <c r="J15055" t="s">
        <v>24663</v>
      </c>
    </row>
    <row r="15056" spans="10:10" x14ac:dyDescent="0.2">
      <c r="J15056" t="s">
        <v>25</v>
      </c>
    </row>
    <row r="15057" spans="10:10" x14ac:dyDescent="0.2">
      <c r="J15057" t="s">
        <v>24664</v>
      </c>
    </row>
    <row r="15058" spans="10:10" x14ac:dyDescent="0.2">
      <c r="J15058" t="s">
        <v>24665</v>
      </c>
    </row>
    <row r="15059" spans="10:10" x14ac:dyDescent="0.2">
      <c r="J15059" t="s">
        <v>24666</v>
      </c>
    </row>
    <row r="15060" spans="10:10" x14ac:dyDescent="0.2">
      <c r="J15060" t="s">
        <v>24667</v>
      </c>
    </row>
    <row r="15061" spans="10:10" x14ac:dyDescent="0.2">
      <c r="J15061" t="s">
        <v>20</v>
      </c>
    </row>
    <row r="15062" spans="10:10" x14ac:dyDescent="0.2">
      <c r="J15062" t="s">
        <v>24668</v>
      </c>
    </row>
    <row r="15063" spans="10:10" x14ac:dyDescent="0.2">
      <c r="J15063" t="s">
        <v>24669</v>
      </c>
    </row>
    <row r="15064" spans="10:10" x14ac:dyDescent="0.2">
      <c r="J15064" t="s">
        <v>24670</v>
      </c>
    </row>
    <row r="15065" spans="10:10" x14ac:dyDescent="0.2">
      <c r="J15065" t="s">
        <v>24671</v>
      </c>
    </row>
    <row r="15066" spans="10:10" x14ac:dyDescent="0.2">
      <c r="J15066" t="s">
        <v>14</v>
      </c>
    </row>
    <row r="15067" spans="10:10" x14ac:dyDescent="0.2">
      <c r="J15067" t="s">
        <v>24672</v>
      </c>
    </row>
    <row r="15068" spans="10:10" x14ac:dyDescent="0.2">
      <c r="J15068" t="s">
        <v>24673</v>
      </c>
    </row>
    <row r="15069" spans="10:10" x14ac:dyDescent="0.2">
      <c r="J15069" t="s">
        <v>24674</v>
      </c>
    </row>
    <row r="15070" spans="10:10" x14ac:dyDescent="0.2">
      <c r="J15070" t="s">
        <v>24675</v>
      </c>
    </row>
    <row r="15071" spans="10:10" x14ac:dyDescent="0.2">
      <c r="J15071" t="s">
        <v>10</v>
      </c>
    </row>
    <row r="15072" spans="10:10" x14ac:dyDescent="0.2">
      <c r="J15072" t="s">
        <v>8</v>
      </c>
    </row>
    <row r="15073" spans="10:10" x14ac:dyDescent="0.2">
      <c r="J15073" t="s">
        <v>24676</v>
      </c>
    </row>
    <row r="15074" spans="10:10" x14ac:dyDescent="0.2">
      <c r="J15074" t="s">
        <v>24677</v>
      </c>
    </row>
    <row r="15075" spans="10:10" x14ac:dyDescent="0.2">
      <c r="J15075" t="s">
        <v>24678</v>
      </c>
    </row>
    <row r="15076" spans="10:10" x14ac:dyDescent="0.2">
      <c r="J15076" t="s">
        <v>24679</v>
      </c>
    </row>
    <row r="15077" spans="10:10" x14ac:dyDescent="0.2">
      <c r="J15077" t="s">
        <v>4</v>
      </c>
    </row>
    <row r="15078" spans="10:10" x14ac:dyDescent="0.2">
      <c r="J15078" t="s">
        <v>24680</v>
      </c>
    </row>
    <row r="15079" spans="10:10" x14ac:dyDescent="0.2">
      <c r="J15079" t="s">
        <v>24681</v>
      </c>
    </row>
    <row r="15080" spans="10:10" x14ac:dyDescent="0.2">
      <c r="J15080" t="s">
        <v>24682</v>
      </c>
    </row>
    <row r="15081" spans="10:10" x14ac:dyDescent="0.2">
      <c r="J15081" t="s">
        <v>24683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F.Master Stock Opname</vt:lpstr>
      <vt:lpstr>JULI</vt:lpstr>
      <vt:lpstr>AGUSTUS</vt:lpstr>
      <vt:lpstr>SEPTEMBER</vt:lpstr>
      <vt:lpstr>OKTOBER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2022-10-15T01:56:22Z</dcterms:created>
  <dcterms:modified xsi:type="dcterms:W3CDTF">2022-10-15T03:19:04Z</dcterms:modified>
</cp:coreProperties>
</file>