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<sst xmlns="http://schemas.openxmlformats.org/spreadsheetml/2006/main" count="66" uniqueCount="66">
  <si>
    <t>Start</t>
  </si>
  <si>
    <t>End</t>
  </si>
  <si>
    <t>Sequence</t>
  </si>
  <si>
    <t>Length of  Island</t>
  </si>
  <si>
    <t>Description(s)</t>
  </si>
  <si>
    <t>Accession</t>
  </si>
  <si>
    <t>TCCCGATGCATCCGTAGCTCAGCTGGATAGAGTACTCGGCTACGAACCGAGCGGTCGGAGGTTCGAATCCTCCCGGATGCACCATATTCTCCGAAATCTTCAGCAATGAAGGTATCGAAGAGGTAGCGGAATTAACCGCAGGCACTAGGGATGATAACGTTGCTTTAGCAACGGCCGAAGGGCGAGCCGCAAGGCGAGTAATCCTCCCGGATGCACCATCTCTTAATTGATATGGCTTTAGTAGCGGTATCAATATCAGCAGTAGAATAAGTTTC</t>
  </si>
  <si>
    <t>Secretory pathway protein [Escherichia coli K-12],   hypothetical protein C4A40_03306 [Escherichia coli]</t>
  </si>
  <si>
    <t>ALJ95678.1, RDQ34329.1</t>
  </si>
  <si>
    <t>GCCGCTTCTGCCGCACTTTTGCTCTGCGATGCTGATACCGCACTTCCCGCAGCCTCTGTCGCCTTCGTGGATGCCGTTGACGCACTCCCCGCCGCCGCTGTTTTTGCGTCTGCCGCGGCAGAGGCGCTCCGTTCCGCTGCTGTTTCAGATGACCTGGCATTCGTCTCGGACGTTTTTGCCGCCCTGGCAGAAGTTTCTGCCGCCGTTGCCGAGGAAGCTGCACGACCGGCACTTGATGATGCGTTCGTTTCTGATGA</t>
  </si>
  <si>
    <t xml:space="preserve">  hypothetical protein JHOKGKJF_00069 [Escherichia coli],   hypothetical protein DOGNHNBL_00261 [Escherichia coli], hypothetical protein BvCmsG79A_02609 [Escherichia coli], hypothetical protein [Salmonella enterica subsp. enterica serovar Typhimurium],   prophage tail fiber N-terminal domain-containing protein [Escherichia coli]</t>
  </si>
  <si>
    <t>WVX99203.1, WVX98815.1, GCK99771.1, EDM2692011.1, WP_133425268.1</t>
  </si>
  <si>
    <t>CCCGGTTTCACTTGAAAATAGCCCACCGTAAACGTACCATGTCCACCTTCCGCACGGGCCGGAGTGACTGTCACCGCAAGTGCGGCAAAGACAGCAACGGCAATACACACATTACGCATCGTTCACCTCTCACTGTTTTATAATAAAACGCCCGTTCCCGGACGAACCTCTGTAACACACTCAGACCACGCTGATGCCCAGCGCCTGTTTCTTAATCACCATAACCTGCACATCGCTGGCAAACGTATACGGCGGAATATCTGCCGAATGCCGTGTGGACGTAAGCGTGAACGTCAGGATCACGTTTCCCGACCCGCTGGCATGTCAACAATACGGGAGAACACCTGTACCGCCTCGTTCGCCGCGCCATCATAAATCACCGCACCGTTCATCAGTACTTTCAGATAACACATCGAATACGTTGTCCTGCCGCTGACAGTACGCTTACTTCCGCGAAACGTCAGCGGAAGCACC</t>
  </si>
  <si>
    <t>DNA-packaging protein FI [Escherichia coli],   DUF1983 domain-containing protein [Bacillus thuringiensis],   DUF3672 domain-containing protein [Mycobacterium tuberculosis], DUF1983 domain-containing protein [Streptococcus pneumoniae]</t>
  </si>
  <si>
    <t>WP_084454370.1,   WP_080942021.1, WP_183077799.1, TVW14357.1</t>
  </si>
  <si>
    <t>ATCTGGCGATCAAAAGGATGGTCATCGGTCACGGTGACAGTACGGGTACCTGACGGCCAGTCCACACTGCTTTCACGCTGGCGCGGAAAAGCCGCGCTCGCCGCCTTTACAATGTCCCCGACGATTTTTTCCGCCCTCAGCGTACCGTTTATCGTACAGTTTTCAGCTATCGTCACATTACTGAGCGTCCCGGAGTTCGCATTCACACTGCCACTGATATCCGCATTTTTAGCGGTCAGCTTTCCGTCCGGTGTCAGGGAAAAGGCCGGAGGATTGCCGCCGCTGGTAATGGTGGGGGCCGTCAGGCGCTTCAGGAACACGTCGTTCATGAATATCTGGTTGCCCTGCGCCACAAACATCGGCGTTTCATTCCCGTTTGCCGGGTCAATAAATGCGATAC</t>
  </si>
  <si>
    <t xml:space="preserve">DUF1983 domain-containing protein [Klebsiella pneumoniae], host specificity protein J [Salmonella enterica],   host specificity protein J [Vibrio parahaemolyticus],   host specificity protein J [Burkholderia multivorans],   DUF1983 domain-containing protein [Enterococcus faecalis], </t>
  </si>
  <si>
    <t xml:space="preserve">  WP_142303041.1,   EAU0629924.1, KKZ04197.1,   RAD82091.1,   WP_349581920.1</t>
  </si>
  <si>
    <t>GTTTCCGTCGTCCGGGCCGTGCTGACCAGCCGCTCACTGCCGTCGTCCGCTGTTACGGTCAGACGGAGCAGGAAACTCACGCCCTTCACCACCTTCGGTGTGTCCCATCGCGCCAGCACCTGATATTCCCCGCTGTCTGCAGTGACTTCTGCGGTCAGGTGCTGCACCGCTGGCGGCGTGACACCATTCACCGTGCCACTCTGTTCGCCGTCAAAGTGCGCCCCGTTATCCACGATGGCCTCTTTTTCCGGCACATGCTGCACGGCGGTGATGGCATACGTGCCGTCGTCGTTCTCACGGATACTCACGCAGCGGAACAGTCGCTGGCGCAGCGTCGGCAGCTTCAGCTCCCATACGCTGTATTCAGCAACACCGTCAGGAACACGGCTCACTTTTACCTTCACGCCGTCGGTGACGGACTGAACCTCCACGCTGACCGGATTGCCACTTCCGTCAACCAGGCTTATCAGCGCGGTACCGGAGGATGGCAGCGTGATTTCACGGTCGAGCGTCAGCGTCCGGGTCTGGCTGTTCACCGCCAGCACACGACCACCGGTGCTGATACCGGCATAGTCATCATCGCAGAT</t>
  </si>
  <si>
    <t xml:space="preserve">  host specificity protein J [Salmonella enterica subsp. enterica serovar 1,4,[5],12:i:-],   TPA: host specificity protein J [Pseudomonas aeruginosa],   TPA: host specificity protein J [Acinetobacter baumannii], host specificity protein J [Xanthomonas oryzae pv. oryzae],  phage tail protein [Escherichia coli], </t>
  </si>
  <si>
    <t>MCY6182768.1, HCL3647244.1, HCA5118962.1, OLI58976.1</t>
  </si>
  <si>
    <t>ATCGCCCGGTACATGGCGAAGCCCTTCTGCGCCGACGCTGAAATCCACGGTCTGCGTTTCCAGCAGTTCTGTTTTAATCAGCCACAGCCCGGCGCGGTGTGCCTGCCCCCGGCTGGTACAGCCAAAGGCATCCATCTTCGTAACATTACGACCGTAACGGGCAATGGCCTGCGTATCTTCAACAAGCTCTGTCGCCGTCTCCCAGCCGTTGTTCGGGTCAATCCAGTTCACCTCAACGGCATTATGGCGGTCCTTCAGGGCGCTGAAGCTGTAGCGGAACGGCGCGCCATCATCCGGCATCACCACATTACTGCGGTTATAGGTCCACGTCTT</t>
  </si>
  <si>
    <t>phage tail protein [Escherichia coli],   host specificity protein J [Salmonella enterica]</t>
  </si>
  <si>
    <t>WP_100212938.1, EBC2957840.1</t>
  </si>
  <si>
    <t>TCAGGAATATGGTGCAGCAGCTCGCCGTCGCCGCAGTAAATTGCGGCGTGATTCGGCACTGATGAACCAAAACAGCACAGCAGCACATCGCCCGGCTGTGCCGCTGACAACGGCACCTGATACAGCCCCGTCGCCTCCAGATTATCCAGATAGAGATTCTGGCCGTTACGCCACCAGTCATCCTCACGATGAAGTCCGGCATCTCAATCCCCGCCAGATGAT</t>
  </si>
  <si>
    <t>NlpC/P60 family protein [Escherichia coli],   C40 family peptidase [Escherichia coli]</t>
  </si>
  <si>
    <t>WP_139731355.1, ELX7006803.1</t>
  </si>
  <si>
    <t>CCGGCGACATACGGAAATACGCCTCCGGCTCACCGGAGATATTCACGCAGGGAAAATCTTCCCCCTCCGGCGTGCTTACCACGAAGCCGCACGACTCCGCTGGCGCACATCGCCGGGCGTGCGCCAGAATCGCTGATTCTGTCTGTGTCATGGGATTTACTGCGAAAGTTTGTTAATGGAAAGGAAGCCGCCAAAGTTGCCGACGTTATTGCGGAACTTACAACCGCTCAGGCATTTGCTGCATTTATCCTTCGTGATATCGGACGTTGGCTGGTCATATTCATCCGCGACAGCCGGACCGCTATAACCGCACTCGTCACCGCGATAGGTCCAGGTGCAGGTGTTGGCCAGCATGATACGTCCCGGAAAAACAGCGCCATCCGTTTCCGTCGGCGTGGACAGTACAAAGGAGGCACTCACCGCGCTCAGTTCGCTGCACTGCTCAATGCGCCAGCGGCTGATCACCTCCTGCTCCGGATCGGCGTAACTGTTTCCGTTGACGAAGTTCACCGCATCCAGAAAACGGGCGTAAACCTTACGCCGGACCACCGTTCCGCCGACCAGACTCTGCATATCTTCCGCCATCCCGGTGACCATACCGTACAGGTTAGAAACCGTCAGCGTGGGGCGCGTACTGGTGCCTTTGCCATTCAGTTCAAAACCGCTCCCCTGAAT</t>
  </si>
  <si>
    <t>phage minor tail protein L [Escherichia coli],   phage minor tail protein L [Gammaproteobacteria] , phage minor tail protein L [Acinetobacter haemolyticus], TPA: phage minor tail protein L [Shigella flexneri]</t>
  </si>
  <si>
    <t xml:space="preserve">  WP_096847643.1, WP_096847643.1, WP_032141078.1, HCS2582424.1</t>
  </si>
  <si>
    <t>GGCTGATACTGTCGCCCCTGCCAGGTGACCGGCTCACCTTTTTCGTTCTGCTCATTACAGAAAAAATAACGTTCTCCACCGACCTCTGTCAGGTCGATTTCCCAGAGCACCACGCTGGCCGACTGCTCCGCACGGGTGCATTCATTCAGTGTTTCCTGCCGGATATCCTGCATCAGTTCACCACCTGTTCAAACTCTGCGCTGAACTCAACACGCAGCATACTGACCCGCGACGACCATTTTGCGCAGGTCACCTTTATCTGCCGCCACTCATAAGGCGGCGTCCACAGAAAGGATTTCCAGCCCCCGTGCTCTTCCAGAAACGACTCCAGTACCGTGGCCTCCTCACGGGGACAGAAAGCGTCACGCTGTACGTTTTCAGGTTGGCATTCAGCCCGGCAGGCGCTCGCTGAGAATAGCCATCACCAAAGCGCACCTTTCTTACAGAAGGGACCGAAGCCACATCCATACCGGGTTTCACTTTCCAGCGGAAGGTCTTCATCGTCCACCTCCGGAGAACAGGCCACCATCACGCATCTGTGTCTGAATTTCATCACGGGCACCCTTGCGGGCCATGTCATACACCGCCTTCAGAGCAGCCGGACCTATCTGCCCGTTCGTGCCGTCGTTGTTAATCACCACATGGTTATTCTGCTCAAACGTCCCGG</t>
  </si>
  <si>
    <t>Minor tail protein M [Escherichia coli],   phage minor tail family protein [Escherichia coli], hypothetical protein PU59_24835 [Escherichia coli],   phage tail protein [Escherichia coli]</t>
  </si>
  <si>
    <t>STK47311.1, AUO32244.1, KHH37365.1, MDW9199324.1</t>
  </si>
  <si>
    <t>CCGGCTGTCTGCCATGCTGCCCGGTGTACCGACATAACCGCCGGTGGCATAGCCGCGCATCAGCCGGTAAAGATTCCCCACGCCAATCCGGCTGGTTGCCTCCTTCGTGAAGACAAACTCACCACGGTGAACAACCCCGCTGGCTCATATTTGCCGCCGGTTCCCGTAATCCTCCGGTTGCAAAATGGAATTTCGCCGCAGCGGCCTGAATGGCTGTACCGCCTGACGCG</t>
  </si>
  <si>
    <t xml:space="preserve">tail component of prophage [Escherichia coli], hypothetical protein ECZU36_44610 [Escherichia coli], phage tail tape measure protein [Klebsiella pneumoniae], </t>
  </si>
  <si>
    <t>STE55564.1, GHL83177.1, WP_117093760.1</t>
  </si>
  <si>
    <t>CATACTGTTCCTTCAGGCGCTGTTCCGTGGCTTCCCGTTCTGCCTGCCGGTCAGTCAGCCCCCGGCTTTTCGCATCAATGGCGGCCCGTTTTGCCCGTTGCTGCTGTGCGAATTTATCCGCCTGCTGCGCCAGCGCGTTCAGGCGCTCCTGATACGTAACCTTGTCGCCAAGTGCAGCCAGCTGGCGTTTGTACTCCAGCGTCTCATCTTTATGCGCCAGCAGGGATTTCTCCTGTGCAGACAGCTGGCGACGTTGCGCCGCCTCCTCCAGTACCGCGAACTGACTCTCCGCCTTCCACAAATCCCGGCGCTGCTGGCTGATT</t>
  </si>
  <si>
    <t>phage tail tape measure protein [Escherichia coli]</t>
  </si>
  <si>
    <t>EIG6178625.1</t>
  </si>
  <si>
    <t>TGATGGACGCAATCTGAGCCTCACCGCTTACCCCCGCCTTAACCAGTGCGCTGAGTGACTCGCTGGTCTGGTTAAACGTCAGCCCTGCCGCCTGCCCGGCTCTGGACAGGACCAGCATACGATCTGCCGTCAGTCCCGCCTGATTGCCGGAAAGGACCAGCGTTTTGTTGAAATCGGACAGGGTTGAGTTGCCCTGATACCAGGCATACGCCAGCGCACCGGTCGCCACCGCCAGCGAGGTGGCCCCCACCATCGGCAGGGTGATCGCACCGGCAAGCCCCCTGAACATGGGGATCATCCCGCCGAAGGAGTCCTTCACCTGCCCCCCCTGTTGCAGCAGGATCAGCCACGGACTTTGCCCGCCTGCAAGCTGCGTGGCCACGTCGGTGAACTGTGCAGGCAGCATACGCATGGCGGCTTTATACTGCCCGACGGAAATCCCCGCTTTCTGTGCAGCCAGCGCCTGTCGGCTCAGCGACTGTTCAACGACTGCCGCTGTTTTTTTCGCATCACTTTCCGTACCAGAAAAATGACGCCTGACTCTGGCCATCTGCTCGTCAAATCTGGCCGCATCCAGACTCAAATCAACGACCAGATCGCCTACCGGTTCAGCCATACCGGACTCCTCCTGCGATCCCTTCTGATACTGTCATCAGCATTACGTCATCCTCCGTCATGTCCGCCACATCCGGGAAGCGGGGATAACTTCATTCCCGTCCGGGCCAAAGCGGACACCTCCGGCAAGCCCTGCCGCTTTCTGCATCAGCACATCATCTTCAGGCTCTTCGTCAGCCTCGCGCCGGTTCAGCAGACTGAAATCCAGCGGATGCATATCCGGATCGCTGAAAACAGGCTGAGCACGGTGTACGTCAGCCCGGAAAAGTGCATATCCAGCAGAACATCATGAAAATAATGGGTACTGTAAAAGCGGTGCCAGTCGGCATACTCCGTGGATGACATCCCGGCAAGCATGGCACGCCAGTCGGGTCGCCCCATCTCACGCGCCAGTTTCAGGGCAAACTCAGCTCACCGTCGAACACTTTCCCGCAGAAACAGGCTCTGCGGGCCCGGCGTCCTCTGTCTGTTCGGGGCATTATTCACCACAAACTCATACATACCAGACAGCCGGTACACCACGTTTTCAGCATGAGAAATTGCCTCCGTGGGCCAGGTGGTAAGCACTTCCTGCTCAATCTGTTTAACGGCTTCATTCATGGACGGCATCTGCGTCTTCTGCGGATGGTTATGCCACAGGGACATCGCCACCAGAAACGCGCCGGTTCTGATGGCGTCTTCCACAGTAAACTTCCGGTTGCTGTCTGACTCCGCCTGTTCTGCCTGCCGTTTCATCAGGGCGAGATGCTCAATGCGCTGCAGGGCTGACAGTTCAGAAAGCGTGACGGTCACACCGTTATGTTCAAATGATTCGGTTTTCAGGAACATCGCTGACTCTCCGGATTAACTGGCGGTGACGGTAATTTCTGCAACCGCAGCAAACTCACCATTACCGGATACAACCGGAATGTTGACCTTGCCTGCAGCAACGCCGTTCACGGTGATGGTCATACCACTGACCGACACGGTGGCTTTTGTTTATCCGCAGACACCGCACGAAAGCTCTTGTCGGTTACGCCCTCCGGCTGGAAGGCCACGGTCAGCGTGGTGCTCTGCCCTTTCACCACCGAGGTGCTGGCAGGCGTCACGGTCATGCCGGTTGCCGCTGTTACCGTGCTGCGATCTTCTGCCATCGACGGACGTCCCACATTGGTGACTTTCACCGTGCGGGTGATCACTTCCTTCGCCGTCACCGCCTTACCGATACTGCTGACCCAGCCACGGAACACATCGACCGTGCCGTTCGGGAAGCGGATTTTATAGGCACGGGTATCGCCTTCATTAAACCACGCCAGCAGCGCCTGCTGCCCCTGCTCTCCGGGCATCCACGCCAGCGTGAAGCTGGTATCTCCGGCAGATTTCTGCCCCTGCCCGGTCGCAGTCCAGTCTGCATCTTCATCATCGAGATAGCTGTCGTCATAGGACTCAGCGGTCAGTTCGCCGGGCGTCAGGTCTTTAACTTTTGCCAGACGCGACCAGTCAACGTCTGAAAGCGGATTCGCGTAAGGGTCACCGTCCCCTTATAAACCCACAGGGTGGTCCCGGCACCTTTCACCGGCATTGTAGGATTTGGTACAGGCATAGCGTCCTCACATTTCATAGGTAATGACATAAGTCAGATCTGCTGAACTCCACAAGCCCGCATCATCGTCGCGCCGGTAGTCATAGCCGCTGGCCACCATACTGGTGATCAAATCTGACAGTGCCGGGATATCGCTCATCACCGGATAAATCCGGGACTCCATCCACGCATCCAGCTCTGAATCCGGCACCTGAGCAGGCAGGAAAACTTCGATATGCAGCTCCGCCTGCCAGGTATCGCTGTCCAGCTCTTCGCCCGTGTATTCAGCGCCGGTGAGATAAACGGCAACTGCCGGAAAATCCGCCTCATCAAAACAGCGGGGCGACCATCAAAAACGTCGCCCCGGTGTCATGCTTCTCCAGTGCATCCAGTACGGCTGCACGGAGTTCGGTATGTTCATCGCTTTATTACCATCCTCAGTTGATGCTGCAGCGCATAGCCCAGCTCTTTCGGAAGACGTTCACGCCGTATCCGCTCAATATTTTGTTTAAACGCCGTGGTCAGCGGCACCGCCATCGGGATTTTCACCACATCAATGGGGTAACGGTTTTTCCCAGCCACACGCTGCATGACATGCCACCGGCCATTTTTCAGTTGCTGAATAAACGCGCCGGGAATACGACGGTTACCCACCACAAGCACGCTGCCGCCACCTTTCAGGGATGAACGCTGCCCCTTTTTACGACGCCTGCGGCGCGAAAGGACAACCCGCGCATTACCCAGCTTGATTACGGGCAAATCCCCCCGGTTAACTTTGATTCTGGCCTGCGGATTTTTGACCGTGGCCCTTTTCAGCCTGGCCCTTTCCTTTACCAGTTTCCGGCGTACCTTTGTCTCACGGGCAACCTGTGACGCCGACTGCGATATCGCGGATGAAGCAACGCGGTTAATGGCCATTGCGGCGGCACCAGGCACCGCCGTTTTGCTGATACGGCTGAGGTTTTCAACGGCCTGCTCAAGACCTTTTATGGCCATACATCCCCCTTTCAGCGGCGACGGTTAACGGCAGGCGGTACGCCCGTCCAAGCCAGAGATGACAACTTCCGCCATCATCCGGCGAAACCCGATCTACCCAGAAATTTTCCTCACCGATGGTCAGCGTGTCTCCACGCCGCAGCTGCCGCACCTCATCAGTCCGGACAAACAGGGACGGGCTGGAGCCTTCAACGCGCACGCCCTGTCCGGCATAGCTGATATTTTCAGGGTCATCAAAAACACCACGTATCACCGCACCTGACTGCTCACCGGATGTAATGGTGGCTGACGTTCCCATGTATCAGTTCATCCAGCGCGGCTGCTTTGTTCATGGCTTTGATGATATCCCGTTTCAGGAAATCAACATGTCGGTTTTCCAGTTCCGGAAAACGCCGCTGCACCGACAGGGGGAGCCCGTCGAGAATACTGGCAATTTCACCTGCGATCCGCGACAGCACGAAAGTACAGAATGCGGTTTCCACCACTTCAGCGGAGTCTCTGGCATTCTTCAGTTCCTGTGCGTCGGCCTGCGCACGCGTAAGTCGATGGCGTTCGTACTCAATAGTTCCTGGCTGGAGATCTGCCTCGCTGGCCTGCCGCAGTTCTTCAACCTCCCGGCGCAGCTTTTCGTTCTCAATTTCAGCATCCCTTTCGGCATACCATTTTATGACGGCGGCAGAGTCATAAAGCACCTCATTACCCTTGCCACCGCCTCGCAGAACGGGCATTCCCTGTTCCTGCCAGTTCTGAATGGTACGGATACTCGCACCGAAAATGTCAGCCAGCTGCTTTTTGTTGACTTCCATTGTTCATTCCACGGACAAGAGAAAGGAAACGACAGAGGCCAAAAGCTCGCTTTCAGCACCTGTCGTTTCCTTTCTTTTCAGAGGGTATTTTAAATAAAAACATTAAGTTATGACGAAGAAGAACGGAAACGCCTTAAACCGGAAAATTTTCATAAATAGCGAAAACCCGCGAGGTCGCCGCCCCGTAACCTGTCGGATCACCGGAAAGGACCCGTAAAGTGATAATGATTATCATCTACATATCACAACGTGCGTGGAGGCCATCAAACCACGTCAAATAATCAATTATGACGCAGGTATCGTATTAATTAATCTGCATCAACTTAACGTAAAAACAACTTCAGACAATACAAATCAGCGACACTGAATACGGGGCAACCTCATGTCAACGAAGAACAGAACCCGCAGAACAACAACCCGCAACATCCGCTTTCCTAACCAAATGATTGAACAAATTAACATCGCTCTTGAGCAAAAAGGGTCCGGAAATTTCTCAGCCTGGGTCATTGAAGCCTGCCGTCGGAGACTAACGTCAGAAAAGAGAGCATATACATCAATTAAAAGTGATGAAGAATGAACATCCCGCGTTCTCCCTCCGAACAGGACGATATTGTAAATTCACTTAATTACGAGGGCATTGCAGTAATTGAGTTGCAGTTTTACCACTTTCCTGACAGTGACAGACTGCGTGTTGGCTCTGTCACAGACTAAATAGTTTGAATGATTAGCAGTTATGGTGATCAGTCAACCACCAGGGAATAATCCTTCATATTATTATCGTGCTTCACCAACGCTGCCTCAATTGCTCTGAATGCTTCCAGAGACACCTTATGTTCTATACATGCAATTACAACATCAGGGTAACTCATAGAAATGGTGCTATTAAGCATATTTTTTACACGAATCAGATCCACGGAGGGATCATCAGCAGATTGTTCTTTATTCATTTTGTCGCTCCATGCGCTTGCTCTTCATCTAGCGGTTAAAATATTACTTCAAATCTTTCTGTATGAAGATTTGAGCACGTTGGCCTTACATACATCTGTCGGTTGTATTTCCCTCCAGAATGCCAGCAGGACCGCACTTTGTTACGCAACCAATACTATTAAGTGAAAACATTCCTAATATTTGACATAAATCATCAACAAAACACAAGGAGGTCAGACCAGATTGAAACGATAAAAACGATAATGCAAACTACGCGCCCTCGTATCACATGGAAGGTTTTACCAATGGCTCAGGTTGCCATTTTTAAAGAAATATTCAATCAAGTGCGAAAAGATTTAGACTGTGAATTGTTTTATTCTGAACTAAAACGTCACAACGTCTCACATTATATTTACTATCTAGCCACAGATAATATTCACATCGTGTTAGAAAACGATAACACCGTGTTAATAAAAGGACTTAAAAAGGTTGTAAATGTTAAATTCTCAAGAAACACGCATCTTATAGAAACGTCCTATGATAGGTTGAAATCAAGAGAAATCACATTTCAGCAATACAGGGAAAATCTTGCTAAAGCAGGAGTTTTCCGATGGGTTACAAATATCCATGAACATAAAAGATATTACTATACCTTTGATAATTCATTACTATTTACTGAGAGCATTCAGAACACTACACAAATCTTTCCACGCTAAATCATAACGTCCGGTTTCTTCCGTGTCAGCACCGGGGCGTTGGCATAATGCAATACGTGTACGCGCTAAACCCTGTGTGCATCGTTTTAATTATTCCCGGACACTCCCGCAGAGAAGTTCCCCGTCAGGGCTGTGGACATAGTTAATCCGGGAATACAATGACGATTCATCGCACCTGACATACATTAATAAATATTAACAATATGAAATTTCAACTCATTGTTTAGGGTTTGTTTAATTTTCTACACATACGATTCTGCGAACTTCAAAAAGCATCGGGAATAACACCATGAAAAAAATGCTACTCGCTACTGCGCTGGCCCTGCTTATTACAGGATGTGCTCAACAGACGTTTACTGTTCAAAACAAACCGGCAGCAGTAGCACCAAAGGAAACCATCACCCATCATTTCTTCGTTTCTGGAATTGGGCAGAAGAAAACTGTCGATGCAGCTAAAATTTGTGGCGGCGCAGAAAATGTTGTTAAAACAGAAACCCAGCAAACATTCGTAAATGGATTGCTCGGTTTTATTACTTTAGGCATTTATACTCCGCTGGAAGCGCGTGTGTATTGCTCAAAATAATTGCATGAGTTGCCCATCGATATGGTCAGCTCTATCTGCACTGCTCATTAATATACTTCTGGGTTCCTTCCAGTTGTTTTTGCATAGTGATCAGCCTCTCTCTGAGGGTGAAATAATCCCGTTCAGCGGTGTCTGCCAGTGGGGGAGGCTGCATTATCCACGCCGGAGGCGGTGGTGGCTTCACGCACTGACTGACAGACTGCTTTGATGTGCAACCGACGACGACCAGCGGCAACATCATCACGCAGAGCATCATTTTCAGCTTTAGCATCAGCTAACTCCTTCGTGTATTTTGCATCGAGCGCAGCAACATCACGCTGACGCATCTGCATGTCAGTAATTGCCGCGTTCGCCAGCTTCAGTTCTCTGGCATTTTTGTCGCGCTGGGCTTTGTAGGTAATGGCGTTATCACGGTAATGATTAACAGCCCATGACAGGCAGACGATGATGCAGATAACCAGAGCGGAGATAATCGCGGTGACTCTGCTCATACATCAATCTCTCTGACCGTTCCGCCCGCTTCTTTGAATTTTGCAATCAGGCTGTCAGCCTTATGCTCGAACTGACCATAACCAGCGCCCGGCAGTGAAGCCCAGATATTGCTGCAACGGTCGATTGCCTGACGGATATCACCACGATCAATCATAGGTAAAGCGCCACGCTCCTTAATCTGCTGCAATGCCACAGCGTCCTGACTTTTCGGAGAGAAGTCTTTCAGGCCAAGCTGCTTGCGGTAGGCATCCCACCAACGGGAAAGAAGCTGGTAGCGTCCGGCGCCTGTTGATTTGAGTTTTGGGTTTAGCGTGACAAGTTTGCGAGGGTGATCGGAGTAATCAGTGAATAGCTCTCCGCCTACAATGACGTCATAACCATGATTTCTGGTTTTCTGACGTCCGTTATCAGTTCCCTCCGACCACGCCAGCATATCGAGGAACGCCTTACGTTGATTATTGATTTCTACCATCTTCTACTCCGGCTTTTTTAGCAGCGAAGCGTTTGATAAGCGAACCAATCGAGTCAGTACCGATGTAGCCGATAAACACGCTCGTTATATAAGCGAGATTGCTACTTAGTCCGGCGAAGTCGAGAAGGTCACGAATGAACCAGGCGATAATGGCGCACATCGTTGCGTCGATTACTGTTTTTGTAAACGCACCGCCATTATATCTGCCGCGAAGGTACGCCATTGCAAACGCAAGGATTGCCCCGATGCCTTGTTCCTTTGCCGCGAGAATGGCGGCCAACAGGTCATGTTTTTCTGGCATCTTCATGTCTTACCCCCAATAAGGGGATTTGCTCTATTTAATTAGGAATAAGGTCGATTACTGATAGAACAAATCCAGGCTACTGTGTTTAGTAATCAGATTTGTTCGTGACCGATATGCACGGGCAAAACGGGCGGAGGTTGTTAGCGCGACCTCCTGCCACCCGCTTTCACGAAGGTCATGTGTAAAAGGCCGCAGCGTAACTATTACTAATGAATTCAGGACAGACAGTGGCTACGGCTCAGTTTGGGTTGTGCTGTTGCTGGGCGGCGATGACGCCTGTACGCATTTGGTGATCCGGTTCTGCTTCCGGGTTTCGCTTAATTCAGCACAACGGAAAGAGCACTGGCTAACCAGGCTCGCCGACTCTTCACGATTATCGACTCAATGCTCTTACCTGTTGTGCAGATAAAAAATCCCGAAACCGTTATGCAGGCTCTAACTATTACCTGCGAACTGTTTCGGGATTGCATTCAGAGACTCTCTGCCTGCGATGGTTGGAGTTCCAGACGATACGTCGAAGTGACCAACTAGGCGGAATCGGTAGTAAGCGCCGCCTCTTCATCTCACTACCACAACGAGCGAATTAACCCATCGTTGAGTCAAATTTACCCAATTTTATTCAATAAGTCAATATCATGCCGTTAATATGTTGCCATCCGTGGCAATCATGCTGCTAACGTGTGACCGCATTCAAAATGTTGTCTGCGATTGACTCTTCTTTGTGGCATTGCACCACCAGAGCGTCATACAGCGGCTTAACAGTGCGTGACCAGGTGGGTTGGGTAAGGTTTGGGATTAGCATCGTCACAGCGCGATATGCTGCGCTTGCTGGCATCCTTGAATAGCCGACGCCTTTGCATCTTCCGCACTCTTTCTCGACAACTCTCCCCCACAGCTCTGTTTTGGCAATATCAACCGCACGGCCTGTACCATGGCAATCTCTGCATCGTCCCCGGCGTCGCGGCACTACGGCAATAATCCGCATAAGCGAATGTTGCGAGCACTTGCAGTACCTTTGCCTTAGTATTTCCTTCAAGATATGCCACACCACGGTATTTCCCGATACCTTGTGTGCAAATTGCATCAGATAGTTGATAGCCTTTTGTTTGTCGTTCTGGCTGAGTTCGTGCTTACCGCAGAATGCAGCCATACCGAATCCGGCTTGTGATTGCGCCATCCCCATAGCAGCCATCACATCAGTACCGGAAAGAGAGTCAGAAGCCGTGGCCCGTGGTGAGTCGCTCATCATCGGGCTTTTTGGCGAATGAAATTTAGCTACGCTTTCGAGTCTCATGCGCCTTCTCCCTGTACCTGAATCAATGTTAGGTTTCCGCAGAACACTGCGCCGGTATCGATATACATTTGGTTGGCAAACTTGAGTGGTTTCACTGCTGGCGTATGACCAAAGATGAACGTGTCCGCGCCTTTGATTTCTTTCACGAATCCGTTTTGTGAGTTGCTGATTCGTTCGCGGTTCCAGATTACCTGCTGATGATCAACTGGCTTTCCAAACTCGTATTCGTCAAAGGGATAATCGGCGTGGCAGATAACATATTTTTTATCTTTGCTCACCAGTTCGATGATTAACGGAAGTTCATCTGCTTTATGGGCAAGAGCTTTAGCCAGAATTTCTTTGTCGTAATCGAGATTAAAGAACCAGCCACCGCCATTAAGCAGCCAGTGATTAACGTTTCCACGCTCTGATAAGCCATCAATCATCATTTGCTCATGGTTTCCACGTACAGCTCTGAACCAGGGGAATGTGATTAATTCCAGGCATTCAACGTTCTCTGCCCACGATCAACCAAATCGCCCACCGAGATAAGCAGGTCTTTTTGTTGTCGAATCCAATCGTATCCAGTTTGTTCATCAGGTTCGTGCTCATCTTTCCTTCCCGTTCTTCCCTGGTAGCAAACCGGTAATACACCGTTCGCCAGACCTTACCTTCGATAACCAGAAGACCTGCCCGTGCCATTTTAGCCGCGGCCTGATTTATGCTGGTTACTGTTGCGCCTGTTAGCGCGGCAACGTCCGGCGCACAGAAGCTATTATGCGTCCCCAGGTAATGAATAATTGCCTCTTTGCCCGTCATACACTTGCTCCTTTCAGTCCGAACTTAGCTTTGATTTCTGCGATCTTCGCCAGAGCCTGTGCACGATTTAGAGGTCTACCGCCCATGACAGGAAGTTGTTTTACTGGTTCAGGGATTGCCTCACCACGGTTAATTCTCGCAGTCATATGGACAAGCTCATCTGCGGCCTTACGGCGTAATTCCGCATCAGTAAGCGCATTGGCCCGCATGTTCTGATACAGGTTGGTAACCAGCCAGTAGTGCGCGTTTGATTTCCACGGATAAGACTCCGCATCCGGATACAGGCCTCGCTTCCGGCAATACTCGTAAACCATATCAACCAGCTCGCTGACGTTTGGCAGTCCGGCGGTAACGGATGCTTCTTCCGGCACCATGCAACAAACTGCCCGGGTGATGGCAGAAATGGTCGATTCTGCCGACGGGCTACGCGCATTCCTGCGTTAACCTGTTCCATCGTGGTGATCCCGTTTCCCCGAAAAGCCAGAACCCACTGGCGACGGATTTCGTTCACTTCGTTCTGGTCACGGTTAGCCAGGCTCGCCGGGAAAGTTGCCAGTAACTGGCTGAACACACCGTTGATGATCTGCGCTACCTGCTGTACCTGCGGCTTTTCGTCGTACTGTTCCGGCATGTTGTTGGCGATCCGACGCATCTGCTCACGGTCAAAGTTAACCATCTGTGCGGCGATGTTTTTCTAAATCCACCCGTAAATCCAGTCTGTGTTTGTCAGGTCGAGTTTTGGTTTGCTGGCTGTCACGCCTGCCTGTTGCTTGTTACGGTTGATTTCGAGTTGGGTCCACTTATCGCGGAGTTTGGCCGGGCTCAGCACGTTACCGGACCAGAAGTTGTCCTGGCATGCCCAGCGGAACAGCACACACATGTCGCGGTGGTTACGTCCGTCACGTTCACGCATCAGGCGGATATCGTTAGCCCACCCAGCAAAATTCGGTTTTCTGGCTGATGGTGCGATAGTCTTCACCATGTCAAACATCCACTCTGCGGCGGTCAGGTCTTCTGCTGTCCCCCACTTGCTGCCGCTCTGAATTGCAGCATCCGGTTTCACCACAGAAAGGTCGTTTTCTGGCTGGTCAGAGGATTCGCCAGAATTCTCTGACGAATAATCTTTTCTTTTTCTTTTGTAATAGTGTCTTTTGTGTCCCCCTGTTTTGAGGGATAGCAATCCCCAATTTGAGGGATGTTTTATCCCTCGTTTTAGGGGATTTTCCCTCGTTTTGAGGGATACACCATTCTGAGATGTTTTTATTTGGTCCAAACATGCCGCCTTGCTGCTTGATAATATTCATTCTGACGAGTTCTAACTTGGCTTCATTGCACCGTTTGACAGGTAACTTTGTAATCTCGCTAAGTTGAGAATCGGTGATTCTGTCCATTGGTTTATTCCACCCATAGGTTTTACGCAGAATGGCAAGCAGCACTTTAAACTGTCGCTTGGTCAGATCTTCCGCCGAATAAGCCTCAAGCAGCATATTTGATAGTCTGGCGTAACCATCATCGAGATCTGCCACATTACGCTCCTGTCCGGCAAAGTTACCTCTGCCGAAGTTGAGTATTTTTGCTGTATTTGTCATAATGACTCCTGTTGATAAATCCAGTAATGACCTCAGAACTCCATCTGGATTTGTTCAGAACGCTCGGTCTTGCACACCGGGCATTTTTTCTTTGTGAGTCCATCAAGCGCATACTTAAAAGCCCTGCTAATCGGACTGATGTCTGATGCCATTCCGAAAGCACACAAGACCGAAGCAATAAATCTCCAGTCCGTTCTGCTTATCTTCGATTCATGACAGCCAATCATCTTTGCCAGACCGCGCTGGGTAAGCGTTGACAGGTTGATGAGTAAATCAGTTTCAGCGCGATCAATTTCTCGCTGTGTTGGCTTGCTGTAGCTTGCTTGTGCCATTTGTTAATTTACCTATATTGATATTGAGTTATAGCGGCACACCCAATGGATTTGCCGCTGATGTTTGCTCACCCGGTTAGAGGTGAAAGGCCAGAACTGTTAAAGAGCAATTTGCTTATGCCGCTTGGCGGTAAGCACTTTCTTGATACTTCAGGGCGCCAGCTGTAACGATTTCCAATCGATAGGCGTCTTTCTCTGGGATAACTTCTTTCCACTGAGAGACTGCTGCATCGCTAATGCCTAGTGCTTTAGCAACAGCACGCTGGGTTCCGAAGTGGTCAATAACATCTTTTTGTACATAGACTCGCTCCGAAATTAAAGAACACTTAAATTATCCACCAAAGGAATCTTAAGTCAAGTTTATTTAAGATGTCTTAACTATGAATACACAACTGATGGGTGAGCGTATTCGCGCTCGCAGAAAGAACTCAAGATTAGGCAGGCTGCCCTTGGCAAGATGGTTGGCGTGTCTAATGTTGCTATTTCCCAATGGAGGCGATTTGAAACTGAGCCCAATGGCGAAAACCTATTGGCCTTAGCCAAGGCTTTGCAGTGCTCCCCTGATTACCTGTTGAAAGGAGAGGATAGTCTTTCAAACATTGCCTATCACAGCAGGCATGATCCAAGAGGTTCGTATCCTCTAATTAGTTGGGTAAGCGCAGGATGTTGGATGGAAGCTGTAGAGCCATATCATAGGCGTGCAATAGATAACTGGTACGACACAACGGTAGATTGTTCTGAAGACTCTTTTTGGCTCGACGTTAAAGGCGATTCAATGACTGCCCCGGCAGGACTGAGTATTCCTGAGGGGATGATTATTCTCGTCGACCCAGAAGTCGAACCACGTAATGGAAAGCTGGTAGTCGCCAAACTTGAAGGAGAAAACGAGGCGACATTCAAAAAGTTAGTTATTGATGCCGGTAGAAAATTCCTGAAACCACTCAATCCACAATACCCAATGATTGAAATCAATGGGAACTGTAAAATCATTGGCGTTGTCGTTGATGCCAAGCTAGCAAACCTTCCTTAAGGGGCTTTCGCCCCTTTTTATTTCCCGTTAAAAATCAAAGACAAACTAAATTCACGCCCATAAAATTAAGTTTTCTTCAAAAATGCACTTGACCAATAAATTAAGAAGTCTTAAATTTAAGCCATCAGCAGGACGCTGGAAGCCAAACGGAACAGATTGGCAGGCTCTTTAACATCGACGGACTCTCAACCTAACCGTTGAGACCAGAACTTGAGTGGTTTTGGGGATGGCGCGAATTGCAGCTACAAGACAGCGATCGAGAAGATAAGCACCTCGACGCGTCATGCGCCAAAGCCACTTAAAGGAGACCATCATGGTAACCATTGTCTGGAAAGAATCCAAAGGTACGGCAAAAAGCCGCTACAAAGCTCGCAGAGCAGAACTTATTGCCGAGCGACGCAGTAATGAAGCACTGGCGCGAAAAATTGCGCTAAGCTCTCTGGTTGCGTCAGAGCAGATAAAGCAGCATCACTCGGAAGCCTTCGCTGCAAGAAGGCAGAAGAAGTCGAGCGTAAACAGAACCGTATTTACTACAGCAAGCCACGCAGTGAAATGGGTGTGACTTGTGTTGGTCGCCAGAAAATTAAATTAGGCAGCAAACCACTTATTTGAGGTGATATATGGAAGAAGAATTTGAAGAGTTCGAAGAGCATCCTCAGGATGTGATGGAACAATACCAGGACTATCCGTATGACTACGACTATTGATAAAAATCAATGGTGTGGACAATTCAAGCGATGCAATGGATGCAAGCTGCAATCGGAATGCATGGTTAAGCCTGAAGAAATGTTTCCTGTAATGGA</t>
  </si>
  <si>
    <t>protein P replicatory [Escherichia phage Lambda],   phage tail assembly protein T [Escherichia coli], serine/threonine protein phosphatase [Escherichia phage DE3],   LexA family transcriptional regulator [Enterobacteriaceae],   S24 family peptidase [Shigella sp. FJ201501]</t>
  </si>
  <si>
    <t xml:space="preserve">  0611193A, MCN7997256.1, YP_009617222.1, WP_001095982.1, WP_353752471.1</t>
  </si>
  <si>
    <t>ATAAATGGGCAATACGAACGACGGCAATGATTGCCAGAGAACTTGGTAAACAGAACAACAAAGCTGCCTGATAGTGGCCTTTATTTTTGGCATAAATAACAGAATAAACACTGCACTGTGTATTCATTCCAACGAGTGAATACACGGAGCAATGTCGCTCGTAACTAAACAGGAGCCGACTTGTTCTGATTATTGGAAATCTTCTTTGCCCTCCAGTGTGAGGGCGATTTTTTATCTGTGAGGATATGAACAGATGTCAAACATCAAAAAATACATCATTGATTACGACTGGAAAGCATCAATAGAAATTGAAATCGACCATGACGTAATGACAGAGGAAAAACTTCACCAGATTAATAATTTCTGGTCAGACTCTGAATACCGACTCAATAAACACGGCTCTGTATTAAATGCTGTATTAATCATGCTGGCGCAACATGCTCTGCTTATAGCAATTTCAAGCGACTTAAATGCATATGGTGTTGTGTGTGAGTTCGACTGGAATGATGGAAATGGTCAG</t>
  </si>
  <si>
    <t xml:space="preserve">  DUF2528 family protein [Escherichia coli], TPA: DUF2528 family protein [Escherichia coli], </t>
  </si>
  <si>
    <t xml:space="preserve">EEQ4717757.1, HDP7183355.1, </t>
  </si>
  <si>
    <t>GCGGTTTTACCGCATACCAATAACGCTTCACTCGAGGCGTTTTTCGTTATGTATAAATAAGGAGCACACCATGCAATATGCCATTGCAGGGTGGCCTGTTGCTGGCTGCCCTTCCGAATCTTTACTTGAACGAATCACCCGTAAATTACGTGACGGATGGAAACGCCTTATCGACATACTTAATCAGCCAGGAGTCCCAAAGAATGGATCAAACACTTATGGCTATCCAGACTAAATTCACTATCGCCACTTTTATTGGCGATGAAAGATGTTTCGTGAAGCGTCGACGCTTAT</t>
  </si>
  <si>
    <t xml:space="preserve">  lambda Phage CIII [Escherichia coli MS 119-7],   antitermination protein [Escherichia coli O55:H7 str. CB9615], hypothetical protein JE86ST02C_28320 [Escherichia coli], protease FtsH-inhibitory lysogeny factor CIII [Escherichia coli], </t>
  </si>
  <si>
    <t xml:space="preserve">EFK43152.1, ADD55553.1, BCA69508.1, WP_162930240.1, </t>
  </si>
  <si>
    <t>ATACTGAAACTGAGATCAAGCAAAAGCATTCACTAACCCCCTTTCCTGTTTTCCTAATCAGCCCGGCATTTCGCGGGCGATATTTTCACAGCTATTTCAGGAGTTCAGCCATGAACGCTTATTACATTCAGGATCGTCTTGAGGCTCAGAGCTGGGCGCGTCACTACCAGCAGCTCGCCCGTGAAGAGAAAGAGGCAGAACTGGCAGACGACATGGAAAAGGCCTGCCCCAGCACCTGTTTGAATCGCTATGCATCGAATCATTTGCAACGCCACGGGGCCAGCAAAAAATCCATTACCCGTGCGTTTGATGACGATGTTGAGTTTCAGGAGCGCATGGCAGAACACATCCGGTACATGGTTGAAACCATTGCTCACCACCAGGTTGATATTGATTCAGAGGTATAAAACGAATGAGTACTGCACTCGCAACGCTGGCTGGGAAGCTGGCTGAACGTGTCGGCATGGATTCTGTCGACCCACAGGAACTGATCACCACTCTTCGCCAGACGGCATTTAAAGGTGATGCCAGCGATGCGCAGTTCATCGCATTACTGATCGTTGCCAACCAGTACGGCCTTAATCCGTGGACGAAAGAAATTTACGCCTTTCCTGATAAGCAGAATGGCATCGTTCCGGTGGTGGGCGTTGATGGCTGGTCCCGCATCATCAATGAAAACCAGCAGTTTGATGGCATGGACTTTGAGCAGGACAATGAATCCTGTACATGCCGGATTTACCGCAAGGACCGTAATCATCCGATCTGCGTTACCGAATGGATGGATGAATGCCGCCGCGAACCATTCAAAACTCGCGAAGGCAGAGAAATCACGGGGCCGTGGCAGTCGCATCCCAAACGGATGTTACGTCATAAAGCCATGATTCAGTGTGCCCGTCTGGCCTTCGGATTTGCTGGTATCTATGACAAGGATGAAGCCGAGCGCATTGTCGAAAATACTGCATACACTGCAGAACGTCAGCCGG</t>
  </si>
  <si>
    <t xml:space="preserve">  phage recombination protein Bet [Escherichia coli],  phage recombination protein Bet [Streptococcus pneumoniae],   phage recombination protein Bet [Enterobacteriaceae]</t>
  </si>
  <si>
    <t>EFD0613312.1, TVX09213.1, WP_058714929.1</t>
  </si>
  <si>
    <t>AGAAGGTGGCAGCATGACACCGGACATTATCCTGCAGCGTACCGGGATCGATGTGAGAGCTGTCGAACGGGGGAAGATGCGTGGCACAAATTACGGCTCGGCGTCATCACCGCTTCAGAAGTTCACAACGTGATAGCAAAACCCCGCTCCGGAAAGAAGTGGCCTGACATGAAAATGTCCTACTTCCACACCCTGCTTGCTGAGGTTTGCACCGGTGTGGCTCCGGAAGTTAACGCTAAAGCACTGGCCTGGGGAAAACAGTACGAGAACGACGCCAGAACCCTGTTTGAATTCACTTCCGGCGTGAATGTTACTGAAATCCCGATCATCTATCGCGACGAAAGTATGCGTACCGCCTGCTCTCCCGATGGTTTATGCAGTGACGGCAACGGCCTTGAACTGAAATGCCCGTTTACCTCCCGGGATTTCATGAA</t>
  </si>
  <si>
    <t xml:space="preserve">  YqaJ viral recombinase family protein [Enterobacteriaceae], YqaJ viral recombinase family protein [Escherichia coli],   exonuclease [Escherichia coli], DUF1382 family protein [Escherichia coli], YqaJ viral recombinase family protein [Vibrio aquaticus],   YqaJ viral recombinase, TPA: YqaJ viral recombinase family protein [Pseudomonas aeruginosa] family protein [Escherichia fergusonii]</t>
  </si>
  <si>
    <t>WP_058842256.1, EKL6969216.1, KLG66187.1,   EEY4099643.1, WP_126576075.1, WP_223699411.1, HCL4227751.1</t>
  </si>
  <si>
    <t>GCGTATGAAGCGTGAAGGCCTGCATTATGTCGTGATTGAGCGGGATGAAAAGTACATGGCGAGTTTTGACGAGATCGTGCCGGAGTTCATCGAAAAAATGGACGAGGCACTGGCTGAAATTGGTTTTGTATTTGGGGAGCAATGGCGATGACGCATCCTCACGATAATATCCGGGTAGGCGCAATCACTTTCGTCTACTCCGTTACAAAGCGAGGCTGGGT</t>
  </si>
  <si>
    <t>lambda exonuclease family protein [Escherichia coli], YqaJ viral recombinase family protein [Escherichia coli],   hypothetical protein HMPREF1599_01986 [Escherichia coli 907713],   exonuclease [Salmonella enterica subsp. enterica serovar Typhimurium],  exonuclease [Acinetobacter baumannii], exonuclease [Klebsiella pneumoniae],   exonuclease [Streptococcus pneumoniae], exonuclease [Mycobacterium tuberculosis], YqaJ viral recombinase family protein [Citrobacter cronae], YqaJ viral recombinase family protein [Helicobacter pylori]</t>
  </si>
  <si>
    <t>WP_284993654.1, EFN1898433.1, ESA90622.1, MBS2121176.1, MEN2587694.1, MDP1069080.1, TVX08963.1, REQ85870.1, WP_151030293.1, WP_164498907.1</t>
  </si>
  <si>
    <t>TCCCGGCCTTTCTGTTATCCGAAATCCACTGAAAGCACAGCGGCTGGCTGAGGAGATAAATAATAAACGAGGGGCTGTATGCACAAAGCATCTTCTGTTGAGTTAAGAACGAGTATCGAGATGGCACATAGCCTTGCTCAAATTGGAATCAGGTTTGTGCCAATACCAGTAGAAACAGACGAAGAATTTCATACGTTAGCCGCATCCCTTTCACAAAAGCTGGAAATGATGGTGGCGAAAGCAGAAGCAGATGAGAGAGACCAGGTATGACAACCACGGAATGCATTTTTCTGGCAGCGGGCTTCATATTCTGTGTGCTTATGCTTGCCGACATGGGACTTGTTCAATGACACCTCAGCAGGAAAACGCCCTTCGCAGCATTGCCCGTCAGGCTAATTCTGAA</t>
  </si>
  <si>
    <t xml:space="preserve">  hypothetical protein DOGNHNBL_00280 [Escherichia coli],   DUF1382 family protein [Escherichia coli]</t>
  </si>
  <si>
    <t>WVX98834.1, EEU3024079.1</t>
  </si>
  <si>
    <t>GATAGATGAACGAAGACGCCTGGTCGTTCAGGGTTGTCGGACTTGTGCAAGTTGCCAGGAGGATCTGGAACTTATCAGTAAACAGAGAGGTTCGAAGTGAGCGAAATTAACTCTCAGGCACTGCGTGAAGCGGCAGAGCAGGCAATGCATGACGACTGGGGATTTGACGCAGACCTTTTCCATGAATTGGTAACACCATCGATTGTGCTGGAACTGCTGGATGAACGGGAAAGAAACCAGCAATACATCAAACGCCGCGACCAGGAGAACGAGGATATTGCGCTAACAGTAGGGAAACTGCGTGTTGAGCTTGAAACAGCAAAATCAAAACTCAACGAGCAGCGTGAGTATTACGAAGGTGTTATCTCGGATGGGAGTAAGCGTATTGCTAAACTGGAAAGCAACGAAGTCCGTGAAGACGGAAAC</t>
  </si>
  <si>
    <t xml:space="preserve"> ead/Ea22-like family protein [Salmonella enterica subsp. enterica serovar Typhimurium], TPA: ead/Ea22-like family protein [Pseudomonas aeruginosa],   ead/Ea22-like family protein [Klebsiella pneumoniae], ead/Ea22-like family protein [Paenibacillus xylanilyticus],   ead/Ea22-like family protein [Listeria monocytogenes]</t>
  </si>
  <si>
    <t>MBS2121144.1, HCL4227768.1, WP_248220727.1, WP_175394222.1, EAD3273402.1</t>
  </si>
  <si>
    <t>TGATGTCTGACGCTGGCATTCGCATCAAAGGAGAGTGAGATCGGTTTTGTAAAAGATAACGCTTGTGAAAATGCTGAATTTCGCGTCGTCTTCACAGCGATGCCAGAGTCTGTAGTGTCAGATGATGACCGTACTCAAACATCGGGTTGAGTATTATCTTACTGTTTCTTTACATAAACATTGCTGATACCGTTTAGCTGAAACGACATACATTGCAAGGAGTTTATAAATGAGTATCAATGAGTTAGAGTCTGAGCAAAAAGATTGGGCGTTATCAATGTTGTGCATATCGGTGTCTTGTCTCCATGCAGACATCACGAAGGTGTTTATGTAGATGAAGGTATAGATATAGAGTCGGCATACAAATATTCCATGAAGGTTTATAAGTCTAATGAAGACAAATCCCCATTCTGCAATGTGCGAGAAATGACTGATACCGTGCAAAATTATTATCACGAGTACGGTGGAAACGATACTTGCCCTCTCTGTACAAAACATATAGATGA</t>
  </si>
  <si>
    <t xml:space="preserve">  hypothetical protein [Escherichia coli],   hypothetical protein [Mammaliicoccus sciuri], hypothetical protein [Gammaproteobacteria], ea8.5 [Escherichia coli]</t>
  </si>
  <si>
    <t xml:space="preserve">  WP_058612741.1, WP_353051751.1,   WP_134484486.1, STK57404.1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</si>
</sst>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ast.ncbi.nlm.nih.gov/Blast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C29" sqref="C29"/>
    </sheetView>
  </sheetViews>
  <sheetFormatPr defaultColWidth="9" defaultRowHeight="15"/>
  <cols>
    <col min="3" max="3" width="33.7777777777778" customWidth="1"/>
    <col min="4" max="4" width="18.8888888888889" customWidth="1"/>
    <col min="5" max="5" width="68.1111111111111" customWidth="1"/>
    <col min="6" max="6" width="46.333333333333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2"/>
      <c r="H1" s="2"/>
      <c r="I1" s="2"/>
      <c r="J1" s="2"/>
    </row>
    <row r="2" spans="1:10">
      <c r="A2" s="2">
        <v>1845684</v>
      </c>
      <c r="B2" s="2">
        <v>1845958</v>
      </c>
      <c r="C2" s="2" t="s">
        <v>6</v>
      </c>
      <c r="D2" s="2">
        <v>275</v>
      </c>
      <c r="E2" t="s">
        <v>7</v>
      </c>
      <c r="F2" t="s">
        <v>8</v>
      </c>
      <c r="G2" s="2"/>
      <c r="H2" s="2"/>
      <c r="I2" s="2"/>
      <c r="J2" s="2"/>
    </row>
    <row r="3" spans="1:10">
      <c r="A3" s="2">
        <v>3710391</v>
      </c>
      <c r="B3" s="2">
        <v>3710647</v>
      </c>
      <c r="C3" s="2" t="s">
        <v>9</v>
      </c>
      <c r="D3" s="2">
        <v>257</v>
      </c>
      <c r="E3" s="2" t="s">
        <v>10</v>
      </c>
      <c r="F3" s="2" t="s">
        <v>11</v>
      </c>
      <c r="G3" s="2"/>
      <c r="H3" s="2"/>
      <c r="I3" s="2"/>
      <c r="J3" s="2"/>
    </row>
    <row r="4" spans="1:10">
      <c r="A4" s="2">
        <v>3711950</v>
      </c>
      <c r="B4" s="2">
        <v>3712423</v>
      </c>
      <c r="C4" s="2" t="s">
        <v>12</v>
      </c>
      <c r="D4" s="2">
        <v>474</v>
      </c>
      <c r="E4" s="2" t="s">
        <v>13</v>
      </c>
      <c r="F4" t="s">
        <v>14</v>
      </c>
      <c r="G4" s="2"/>
      <c r="H4" s="2"/>
      <c r="I4" s="2"/>
      <c r="J4" s="2"/>
    </row>
    <row r="5" spans="1:10">
      <c r="A5" s="2">
        <v>3712427</v>
      </c>
      <c r="B5" s="2">
        <v>3712826</v>
      </c>
      <c r="C5" s="2" t="s">
        <v>15</v>
      </c>
      <c r="D5" s="2">
        <v>400</v>
      </c>
      <c r="E5" s="2" t="s">
        <v>16</v>
      </c>
      <c r="F5" s="2" t="s">
        <v>17</v>
      </c>
      <c r="G5" s="2"/>
      <c r="H5" s="2"/>
      <c r="I5" s="2"/>
      <c r="J5" s="2"/>
    </row>
    <row r="6" spans="1:10">
      <c r="A6" s="2">
        <v>3713500</v>
      </c>
      <c r="B6" s="2">
        <v>3714086</v>
      </c>
      <c r="C6" s="2" t="s">
        <v>18</v>
      </c>
      <c r="D6" s="2">
        <v>587</v>
      </c>
      <c r="E6" s="2" t="s">
        <v>19</v>
      </c>
      <c r="F6" s="2" t="s">
        <v>20</v>
      </c>
      <c r="G6" s="2"/>
      <c r="H6" s="2"/>
      <c r="I6" s="2"/>
      <c r="J6" s="2"/>
    </row>
    <row r="7" spans="1:10">
      <c r="A7" s="2">
        <v>3714096</v>
      </c>
      <c r="B7" s="2">
        <v>3714428</v>
      </c>
      <c r="C7" s="2" t="s">
        <v>21</v>
      </c>
      <c r="D7" s="2">
        <v>333</v>
      </c>
      <c r="E7" s="2" t="s">
        <v>22</v>
      </c>
      <c r="F7" s="2" t="s">
        <v>23</v>
      </c>
      <c r="G7" s="2"/>
      <c r="H7" s="2"/>
      <c r="I7" s="2"/>
      <c r="J7" s="2"/>
    </row>
    <row r="8" spans="1:10">
      <c r="A8" s="2">
        <v>3716287</v>
      </c>
      <c r="B8" s="2">
        <v>3716508</v>
      </c>
      <c r="C8" s="2" t="s">
        <v>24</v>
      </c>
      <c r="D8" s="2">
        <v>222</v>
      </c>
      <c r="E8" t="s">
        <v>25</v>
      </c>
      <c r="F8" s="2" t="s">
        <v>26</v>
      </c>
      <c r="G8" s="2"/>
      <c r="H8" s="2"/>
      <c r="I8" s="2"/>
      <c r="J8" s="2"/>
    </row>
    <row r="9" spans="1:10">
      <c r="A9" s="2">
        <v>3716738</v>
      </c>
      <c r="B9" s="2">
        <v>3717412</v>
      </c>
      <c r="C9" s="2" t="s">
        <v>27</v>
      </c>
      <c r="D9" s="2">
        <v>675</v>
      </c>
      <c r="E9" s="2" t="s">
        <v>28</v>
      </c>
      <c r="F9" s="2" t="s">
        <v>29</v>
      </c>
      <c r="G9" s="2"/>
      <c r="H9" s="2"/>
      <c r="I9" s="2"/>
      <c r="J9" s="2"/>
    </row>
    <row r="10" spans="1:10">
      <c r="A10" s="2">
        <v>3717420</v>
      </c>
      <c r="B10" s="2">
        <v>3718086</v>
      </c>
      <c r="C10" s="2" t="s">
        <v>30</v>
      </c>
      <c r="D10" s="2">
        <v>667</v>
      </c>
      <c r="E10" s="2" t="s">
        <v>31</v>
      </c>
      <c r="F10" s="2" t="s">
        <v>32</v>
      </c>
      <c r="G10" s="2"/>
      <c r="H10" s="2"/>
      <c r="I10" s="2"/>
      <c r="J10" s="2"/>
    </row>
    <row r="11" spans="1:10">
      <c r="A11" s="2">
        <v>3718097</v>
      </c>
      <c r="B11" s="2">
        <v>3718326</v>
      </c>
      <c r="C11" s="2" t="s">
        <v>33</v>
      </c>
      <c r="D11" s="2">
        <v>230</v>
      </c>
      <c r="E11" s="2" t="s">
        <v>34</v>
      </c>
      <c r="F11" s="2" t="s">
        <v>35</v>
      </c>
      <c r="G11" s="2"/>
      <c r="H11" s="2"/>
      <c r="I11" s="2"/>
      <c r="J11" s="2"/>
    </row>
    <row r="12" spans="1:10">
      <c r="A12" s="2">
        <v>3718672</v>
      </c>
      <c r="B12" s="2">
        <v>3718994</v>
      </c>
      <c r="C12" s="2" t="s">
        <v>36</v>
      </c>
      <c r="D12" s="2">
        <v>323</v>
      </c>
      <c r="E12" s="2" t="s">
        <v>37</v>
      </c>
      <c r="F12" s="2" t="s">
        <v>38</v>
      </c>
      <c r="G12" s="2"/>
      <c r="H12" s="2"/>
      <c r="I12" s="2"/>
      <c r="J12" s="2"/>
    </row>
    <row r="13" spans="1:10">
      <c r="A13" s="2">
        <v>3719856</v>
      </c>
      <c r="B13" s="2">
        <v>3733173</v>
      </c>
      <c r="C13" s="2" t="s">
        <v>39</v>
      </c>
      <c r="D13" s="2">
        <v>13318</v>
      </c>
      <c r="E13" s="2" t="s">
        <v>40</v>
      </c>
      <c r="F13" s="2" t="s">
        <v>41</v>
      </c>
      <c r="G13" s="2"/>
      <c r="H13" s="2"/>
      <c r="I13" s="2"/>
      <c r="J13" s="2"/>
    </row>
    <row r="14" spans="1:10">
      <c r="A14" s="2">
        <v>3733191</v>
      </c>
      <c r="B14" s="2">
        <v>3733710</v>
      </c>
      <c r="C14" s="2" t="s">
        <v>42</v>
      </c>
      <c r="D14" s="2">
        <v>520</v>
      </c>
      <c r="E14" s="2" t="s">
        <v>43</v>
      </c>
      <c r="F14" s="2" t="s">
        <v>44</v>
      </c>
      <c r="G14" s="2"/>
      <c r="H14" s="2"/>
      <c r="I14" s="2"/>
      <c r="J14" s="2"/>
    </row>
    <row r="15" spans="1:10">
      <c r="A15" s="2">
        <v>3733815</v>
      </c>
      <c r="B15" s="2">
        <v>3734108</v>
      </c>
      <c r="C15" s="2" t="s">
        <v>45</v>
      </c>
      <c r="D15" s="2">
        <v>294</v>
      </c>
      <c r="E15" s="2" t="s">
        <v>46</v>
      </c>
      <c r="F15" s="2" t="s">
        <v>47</v>
      </c>
      <c r="G15" s="2"/>
      <c r="H15" s="2"/>
      <c r="I15" s="2"/>
      <c r="J15" s="2"/>
    </row>
    <row r="16" spans="1:10">
      <c r="A16" s="2">
        <v>3734124</v>
      </c>
      <c r="B16" s="2">
        <v>3735106</v>
      </c>
      <c r="C16" s="2" t="s">
        <v>48</v>
      </c>
      <c r="D16" s="2">
        <v>983</v>
      </c>
      <c r="E16" s="2" t="s">
        <v>49</v>
      </c>
      <c r="F16" s="2" t="s">
        <v>50</v>
      </c>
      <c r="G16" s="2"/>
      <c r="H16" s="2"/>
      <c r="I16" s="2"/>
      <c r="J16" s="2"/>
    </row>
    <row r="17" spans="1:10">
      <c r="A17" s="2">
        <v>3735304</v>
      </c>
      <c r="B17" s="2">
        <v>3735737</v>
      </c>
      <c r="C17" s="2" t="s">
        <v>51</v>
      </c>
      <c r="D17" s="2">
        <v>434</v>
      </c>
      <c r="E17" s="2" t="s">
        <v>52</v>
      </c>
      <c r="F17" s="2" t="s">
        <v>53</v>
      </c>
      <c r="G17" s="2"/>
      <c r="H17" s="2"/>
      <c r="I17" s="2"/>
      <c r="J17" s="2"/>
    </row>
    <row r="18" spans="1:10">
      <c r="A18" s="2">
        <v>3735846</v>
      </c>
      <c r="B18" s="2">
        <v>3736066</v>
      </c>
      <c r="C18" s="2" t="s">
        <v>54</v>
      </c>
      <c r="D18" s="2">
        <v>221</v>
      </c>
      <c r="E18" s="2" t="s">
        <v>55</v>
      </c>
      <c r="F18" s="2" t="s">
        <v>56</v>
      </c>
      <c r="G18" s="2"/>
      <c r="H18" s="2"/>
      <c r="I18" s="2"/>
      <c r="J18" s="2"/>
    </row>
    <row r="19" spans="1:10">
      <c r="A19" s="2">
        <v>3736070</v>
      </c>
      <c r="B19" s="2">
        <v>3736472</v>
      </c>
      <c r="C19" s="2" t="s">
        <v>57</v>
      </c>
      <c r="D19" s="2">
        <v>403</v>
      </c>
      <c r="E19" s="2" t="s">
        <v>58</v>
      </c>
      <c r="F19" s="2" t="s">
        <v>59</v>
      </c>
      <c r="G19" s="2"/>
      <c r="H19" s="2"/>
      <c r="I19" s="2"/>
      <c r="J19" s="2"/>
    </row>
    <row r="20" spans="1:10">
      <c r="A20" s="2">
        <v>3736852</v>
      </c>
      <c r="B20" s="2">
        <v>3737277</v>
      </c>
      <c r="C20" s="2" t="s">
        <v>60</v>
      </c>
      <c r="D20" s="2">
        <v>426</v>
      </c>
      <c r="E20" s="2" t="s">
        <v>61</v>
      </c>
      <c r="F20" s="2" t="s">
        <v>62</v>
      </c>
      <c r="G20" s="2"/>
      <c r="H20" s="2"/>
      <c r="I20" s="2"/>
      <c r="J20" s="2"/>
    </row>
    <row r="21" spans="1:10">
      <c r="A21" s="2">
        <v>3737459</v>
      </c>
      <c r="B21" s="2">
        <v>3737964</v>
      </c>
      <c r="C21" s="2" t="s">
        <v>63</v>
      </c>
      <c r="D21" s="2">
        <v>506</v>
      </c>
      <c r="E21" s="2" t="s">
        <v>64</v>
      </c>
      <c r="F21" s="2" t="s">
        <v>65</v>
      </c>
      <c r="G21" s="2"/>
      <c r="H21" s="2"/>
      <c r="I21" s="2"/>
      <c r="J21" s="2"/>
    </row>
    <row r="22" spans="4:4">
      <c r="D22" s="3">
        <f>SUM(D2:D21)</f>
        <v>21548</v>
      </c>
    </row>
  </sheetData>
  <hyperlinks>
    <hyperlink ref="E8" r:id="rId1" display="NlpC/P60 family protein [Escherichia coli],   C40 family peptidase [Escherichia coli]" tooltip="Go to alignment for NlpC/P60 family protein [Escherichia coli] &gt;gb|KAA2151935.1| peptidoglycan endopeptidase, partial [Escherichia coli] &gt;gb|MCN1981506.1| NlpC/P60 family protein [Escherichia coli] &gt;gb|MCN1981681.1| NlpC/P60 family protein [Escherichia co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sayantoni</cp:lastModifiedBy>
  <dcterms:created xsi:type="dcterms:W3CDTF">2024-07-22T16:47:00Z</dcterms:created>
  <dcterms:modified xsi:type="dcterms:W3CDTF">2024-07-24T15:22:39Z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