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0b03270c7b44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9124416865754536"/>
    <x:sheet xmlns:r="http://schemas.openxmlformats.org/officeDocument/2006/relationships" name="People" sheetId="2" r:id="R9a90926175a44f8a"/>
    <x:sheet xmlns:r="http://schemas.openxmlformats.org/officeDocument/2006/relationships" name="Socials" sheetId="3" r:id="R459fc59d6e534022"/>
    <x:sheet xmlns:r="http://schemas.openxmlformats.org/officeDocument/2006/relationships" name="Theme Map" sheetId="4" r:id="R3264dc6ec2614bf2"/>
    <x:sheet xmlns:r="http://schemas.openxmlformats.org/officeDocument/2006/relationships" name="Prize Money" sheetId="5" r:id="R24bf063dedfe4731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<x:sst xmlns:x="http://schemas.openxmlformats.org/spreadsheetml/2006/main">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</x:sst>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2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</x:fonts>
  <x:fills count="1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7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a44df30b794548" /><Relationship Type="http://schemas.openxmlformats.org/officeDocument/2006/relationships/theme" Target="/xl/theme/theme1.xml" Id="R4185878c8a3846eb" /><Relationship Type="http://schemas.openxmlformats.org/officeDocument/2006/relationships/sharedStrings" Target="/xl/sharedStrings.xml" Id="Ra48a42dde3b644eb" /><Relationship Type="http://schemas.openxmlformats.org/officeDocument/2006/relationships/worksheet" Target="/xl/worksheets/sheet1.xml" Id="R9124416865754536" /><Relationship Type="http://schemas.openxmlformats.org/officeDocument/2006/relationships/worksheet" Target="/xl/worksheets/sheet2.xml" Id="R9a90926175a44f8a" /><Relationship Type="http://schemas.openxmlformats.org/officeDocument/2006/relationships/worksheet" Target="/xl/worksheets/sheet3.xml" Id="R459fc59d6e534022" /><Relationship Type="http://schemas.openxmlformats.org/officeDocument/2006/relationships/worksheet" Target="/xl/worksheets/sheet4.xml" Id="R3264dc6ec2614bf2" /><Relationship Type="http://schemas.openxmlformats.org/officeDocument/2006/relationships/worksheet" Target="/xl/worksheets/sheet5.xml" Id="R24bf063dedfe4731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9118de667af14542" /><Relationship Type="http://schemas.openxmlformats.org/officeDocument/2006/relationships/hyperlink" Target="https://luma.com/tgbspeechmatics1?tk=NaV6RE" TargetMode="External" Id="R107b73507d8849cf" /><Relationship Type="http://schemas.openxmlformats.org/officeDocument/2006/relationships/hyperlink" Target="https://luma.com/bh5iqhnx?tk=17u8ZH" TargetMode="External" Id="R8aab32c703334288" /><Relationship Type="http://schemas.openxmlformats.org/officeDocument/2006/relationships/hyperlink" Target="https://github.com/gigradarapp/gr-atlas" TargetMode="External" Id="Rd4cc065d905f492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c7906072b9014d59" /><Relationship Type="http://schemas.openxmlformats.org/officeDocument/2006/relationships/hyperlink" Target="https://www.linkedin.com/in/akmal-hakim-teo/" TargetMode="External" Id="R789fc1d027354600" /><Relationship Type="http://schemas.openxmlformats.org/officeDocument/2006/relationships/table" Target="/xl/tables/table1.xml" Id="R22566c629c864f5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fd6e8ae1f542aa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Prize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Prize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 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</x:row>
  </x:sheetData>
  <x:hyperlinks>
    <x:hyperlink xmlns:r="http://schemas.openxmlformats.org/officeDocument/2006/relationships" ref="O37" r:id="R9118de667af14542"/>
    <x:hyperlink xmlns:r="http://schemas.openxmlformats.org/officeDocument/2006/relationships" ref="P61" r:id="R107b73507d8849cf"/>
    <x:hyperlink xmlns:r="http://schemas.openxmlformats.org/officeDocument/2006/relationships" ref="P62" r:id="R8aab32c703334288"/>
    <x:hyperlink xmlns:r="http://schemas.openxmlformats.org/officeDocument/2006/relationships" ref="O76" r:id="Rd4cc065d905f4925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c7906072b9014d59"/>
    <x:hyperlink xmlns:r="http://schemas.openxmlformats.org/officeDocument/2006/relationships" ref="E41" r:id="R789fc1d027354600"/>
  </x:hyperlinks>
  <x:pageMargins left="0.7" right="0.7" top="0.75" bottom="0.75" header="0.3" footer="0.3"/>
  <x:tableParts count="1">
    <x:tablePart xmlns:r="http://schemas.openxmlformats.org/officeDocument/2006/relationships" r:id="R22566c629c864f5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b0fd6e8ae1f542aa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intentionally excluded.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8">
      <x:c r="A18" s="54" t="str">
        <x:v>How to maintain this tab</x:v>
      </x:c>
      <x:c r="B18" s="54"/>
      <x:c r="C18" s="54"/>
      <x:c r="D18" s="54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 s="57" t="str">
        <x:v>1. Update the yellow structured fields on Hackathons (columns S–Y and AE).  2. Use Cash-equivalent Treatment = Yes only for prizes you want counted as money.  3. Keep credit and subscription amounts in their original currencies; this dashboard deliberately does not convert currencies.</x:v>
      </x:c>
    </x:row>
    <x:row r="20" ht="22" customHeight="1"/>
    <x:row r="21" ht="22" customHeight="1"/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19:L21"/>
  </x:mergeCells>
  <x:pageMargins left="0.7" right="0.7" top="0.75" bottom="0.75" header="0.3" footer="0.3"/>
</x:worksheet>
</file>