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2dd6ed745134a8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539195a8fd6f4f30"/>
    <x:sheet xmlns:r="http://schemas.openxmlformats.org/officeDocument/2006/relationships" name="People" sheetId="2" r:id="R280f4ca43a1d45e6"/>
  </x:sheets>
</x:workbook>
</file>

<file path=xl/sharedStrings.xml><?xml version="1.0" encoding="utf-8"?>
<x:sst xmlns:x="http://schemas.openxmlformats.org/spreadsheetml/2006/main">
  <x:si>
    <x:t xml:space="preserve">#</x:t>
  </x:si>
  <x:si>
    <x:t xml:space="preserve">Hackathon Name</x:t>
  </x:si>
  <x:si>
    <x:t xml:space="preserve">Organizers</x:t>
  </x:si>
  <x:si>
    <x:t xml:space="preserve">Date</x:t>
  </x:si>
  <x:si>
    <x:t xml:space="preserve">Duration</x:t>
  </x:si>
  <x:si>
    <x:t xml:space="preserve">Duration Unit</x:t>
  </x:si>
  <x:si>
    <x:t xml:space="preserve">Award</x:t>
  </x:si>
  <x:si>
    <x:t xml:space="preserve">Industry / Theme</x:t>
  </x:si>
  <x:si>
    <x:t xml:space="preserve">Solution</x:t>
  </x:si>
  <x:si>
    <x:t xml:space="preserve">Team Members</x:t>
  </x:si>
  <x:si>
    <x:t xml:space="preserve">Product Name</x:t>
  </x:si>
  <x:si>
    <x:t xml:space="preserve">Client</x:t>
  </x:si>
  <x:si>
    <x:t xml:space="preserve">Country</x:t>
  </x:si>
  <x:si>
    <x:t xml:space="preserve">Location</x:t>
  </x:si>
  <x:si>
    <x:t xml:space="preserve">Source Code</x:t>
  </x:si>
  <x:si>
    <x:t xml:space="preserve">Event Link</x:t>
  </x:si>
  <x:si>
    <x:t xml:space="preserve">Education Technology Hackathon</x:t>
  </x:si>
  <x:si>
    <x:t xml:space="preserve">Biipmi Pte Ltd</x:t>
  </x:si>
  <x:si>
    <x:t xml:space="preserve">1st Sep - 3rd Sept 2016</x:t>
  </x:si>
  <x:si>
    <x:t xml:space="preserve">Days</x:t>
  </x:si>
  <x:si>
    <x:t xml:space="preserve">First Place, 18k SGD seed Funding</x:t>
  </x:si>
  <x:si>
    <x:t xml:space="preserve">Education</x:t>
  </x:si>
  <x:si>
    <x:t xml:space="preserve">Work Place Learning Solution</x:t>
  </x:si>
  <x:si>
    <x:t xml:space="preserve">Hazni (Biz Dev), Cheryl (Marketing), David (Educator), Sayyid (UI/UX)</x:t>
  </x:si>
  <x:si>
    <x:t xml:space="preserve">Xueyiyi V1.0</x:t>
  </x:si>
  <x:si>
    <x:t xml:space="preserve">-</x:t>
  </x:si>
  <x:si>
    <x:t xml:space="preserve">Singapore</x:t>
  </x:si>
  <x:si>
    <x:t xml:space="preserve">Lifelong Learning Institute / Scape</x:t>
  </x:si>
  <x:si>
    <x:t xml:space="preserve">Innovplus 2016 2nd Quarter</x:t>
  </x:si>
  <x:si>
    <x:t xml:space="preserve">Inlab</x:t>
  </x:si>
  <x:si>
    <x:t xml:space="preserve">Sep - Oct 2016</x:t>
  </x:si>
  <x:si>
    <x:t xml:space="preserve">Month</x:t>
  </x:si>
  <x:si>
    <x:t xml:space="preserve">Hazni (Biz Dev), David (Educator &amp; PM), Sayyid (UI/UX)</x:t>
  </x:si>
  <x:si>
    <x:t xml:space="preserve">Xueyiyi V2.0</x:t>
  </x:si>
  <x:si>
    <x:t xml:space="preserve">Colleads, SMER, Prince</x:t>
  </x:si>
  <x:si>
    <x:t xml:space="preserve">Lifelong Learning Institute</x:t>
  </x:si>
  <x:si>
    <x:t xml:space="preserve">DataDriven Hackathon 2016</x:t>
  </x:si>
  <x:si>
    <x:t xml:space="preserve">Keeboola Asia &amp; CodingGirls</x:t>
  </x:si>
  <x:si>
    <x:t xml:space="preserve">*rated best project</x:t>
  </x:si>
  <x:si>
    <x:t xml:space="preserve">Property Management, Data Analytics</x:t>
  </x:si>
  <x:si>
    <x:t xml:space="preserve">Increase Conversion Rate for PropertyGuru</x:t>
  </x:si>
  <x:si>
    <x:t xml:space="preserve">Yishu, Sayyid, Wilson Chua, Gaille, Ryan, Nicholas Ling</x:t>
  </x:si>
  <x:si>
    <x:t xml:space="preserve">PropertyGuru Smart Algorithm</x:t>
  </x:si>
  <x:si>
    <x:t xml:space="preserve">PropertyGuru</x:t>
  </x:si>
  <x:si>
    <x:t xml:space="preserve">NUS</x:t>
  </x:si>
  <x:si>
    <x:t xml:space="preserve">Fintech Festival Hackathon 2016</x:t>
  </x:si>
  <x:si>
    <x:t xml:space="preserve">ByteAcademy &amp; IBM</x:t>
  </x:si>
  <x:si>
    <x:t xml:space="preserve">Best Use of IBM Bluemix, SmartWatch</x:t>
  </x:si>
  <x:si>
    <x:t xml:space="preserve">Fintech</x:t>
  </x:si>
  <x:si>
    <x:t xml:space="preserve">Tackle Financial Inclusion with data-science</x:t>
  </x:si>
  <x:si>
    <x:t xml:space="preserve">Roger, Wilson Chua, Aaron, Sayyid</x:t>
  </x:si>
  <x:si>
    <x:t xml:space="preserve">SocialCapitalAsia</x:t>
  </x:si>
  <x:si>
    <x:t xml:space="preserve">Bank of Mangaladan</x:t>
  </x:si>
  <x:si>
    <x:t xml:space="preserve">Singapore Expo</x:t>
  </x:si>
  <x:si>
    <x:t xml:space="preserve">Edu-Tech Hackathon 2017</x:t>
  </x:si>
  <x:si>
    <x:t xml:space="preserve">NUS Edu-tech</x:t>
  </x:si>
  <x:si>
    <x:t xml:space="preserve">Improve learning via ML/DL</x:t>
  </x:si>
  <x:si>
    <x:t xml:space="preserve">Mathilde Gaucher, Xiao Heng, Raimie Tang, Sayyid</x:t>
  </x:si>
  <x:si>
    <x:t xml:space="preserve">SayWhat</x:t>
  </x:si>
  <x:si>
    <x:t xml:space="preserve">SO.IMPACT Bootcamp 2017</x:t>
  </x:si>
  <x:si>
    <x:t xml:space="preserve">Scape/DBS/UnFramed</x:t>
  </x:si>
  <x:si>
    <x:t xml:space="preserve">Feb - Mar 2017</x:t>
  </x:si>
  <x:si>
    <x:t xml:space="preserve">Weeks</x:t>
  </x:si>
  <x:si>
    <x:t xml:space="preserve">Shortlisted for top 10</x:t>
  </x:si>
  <x:si>
    <x:t xml:space="preserve">Roger, Wilson Chua, Aaron, Sayyid, Gayan</x:t>
  </x:si>
  <x:si>
    <x:t xml:space="preserve">Scape</x:t>
  </x:si>
  <x:si>
    <x:t xml:space="preserve">#UNITEDWEHACK – Empower Women 2017</x:t>
  </x:si>
  <x:si>
    <x:t xml:space="preserve">AngelHack, Spacemob, GA</x:t>
  </x:si>
  <x:si>
    <x:t xml:space="preserve">Logistics &amp; Delivery</x:t>
  </x:si>
  <x:si>
    <x:t xml:space="preserve">Last-mile delivery service in third-world countries</x:t>
  </x:si>
  <x:si>
    <x:t xml:space="preserve">Ann, Shi Yang, Sayyid, Leon</x:t>
  </x:si>
  <x:si>
    <x:t xml:space="preserve">Vanita</x:t>
  </x:si>
  <x:si>
    <x:t xml:space="preserve">Spacemob</x:t>
  </x:si>
  <x:si>
    <x:t xml:space="preserve">NUS Data Hackathon 2017</x:t>
  </x:si>
  <x:si>
    <x:t xml:space="preserve">Healthcare</x:t>
  </x:si>
  <x:si>
    <x:t xml:space="preserve">Face-mapping health analysis</x:t>
  </x:si>
  <x:si>
    <x:t xml:space="preserve">Celine Lim, Eric, Sayyid</x:t>
  </x:si>
  <x:si>
    <x:t xml:space="preserve">Vainster</x:t>
  </x:si>
  <x:si>
    <x:t xml:space="preserve">#BOT Hackathon – Bosch IOT 2017</x:t>
  </x:si>
  <x:si>
    <x:t xml:space="preserve">Bosch</x:t>
  </x:si>
  <x:si>
    <x:t xml:space="preserve">Notifier Mailer system</x:t>
  </x:si>
  <x:si>
    <x:t xml:space="preserve">Anna, Eileen, Singaram, Sayyid</x:t>
  </x:si>
  <x:si>
    <x:t xml:space="preserve">Mailbox IOT system</x:t>
  </x:si>
  <x:si>
    <x:t xml:space="preserve">Block 71</x:t>
  </x:si>
  <x:si>
    <x:t xml:space="preserve">DataDriven Hackathon 2017</x:t>
  </x:si>
  <x:si>
    <x:t xml:space="preserve">Keeboola Asia</x:t>
  </x:si>
  <x:si>
    <x:t xml:space="preserve">*rated best project </x:t>
  </x:si>
  <x:si>
    <x:t xml:space="preserve">Various, Data Analytics</x:t>
  </x:si>
  <x:si>
    <x:t xml:space="preserve">App for expats/home movers</x:t>
  </x:si>
  <x:si>
    <x:t xml:space="preserve">Sayyid, Ilas, Gene</x:t>
  </x:si>
  <x:si>
    <x:t xml:space="preserve">Swagmylife</x:t>
  </x:si>
  <x:si>
    <x:t xml:space="preserve">PropertyGuru, Esplanade, Tabsquare</x:t>
  </x:si>
  <x:si>
    <x:t xml:space="preserve">Facebook APAC 2017</x:t>
  </x:si>
  <x:si>
    <x:t xml:space="preserve">SUTD Whatthehack Hackathon 2017</x:t>
  </x:si>
  <x:si>
    <x:t xml:space="preserve">SUTD</x:t>
  </x:si>
  <x:si>
    <x:t xml:space="preserve">Edu-Fintech, Data Analytics</x:t>
  </x:si>
  <x:si>
    <x:t xml:space="preserve">Student budget/lifestyle optimizer</x:t>
  </x:si>
  <x:si>
    <x:t xml:space="preserve">Sayyid, Mortiz, Terry, Hendry</x:t>
  </x:si>
  <x:si>
    <x:t xml:space="preserve">Warriors&amp;Mages</x:t>
  </x:si>
  <x:si>
    <x:t xml:space="preserve">Intuition Hackathon 2017</x:t>
  </x:si>
  <x:si>
    <x:t xml:space="preserve">NTU</x:t>
  </x:si>
  <x:si>
    <x:t xml:space="preserve">Impact investment search tool</x:t>
  </x:si>
  <x:si>
    <x:t xml:space="preserve">Daryll (Biz Dev), Sayyid (Design/Tech), Edward, Matthew (Design/Tech)</x:t>
  </x:si>
  <x:si>
    <x:t xml:space="preserve">Nestash</x:t>
  </x:si>
  <x:si>
    <x:t xml:space="preserve">Blackrock</x:t>
  </x:si>
  <x:si>
    <x:t xml:space="preserve">Hack&amp;Roll 2018</x:t>
  </x:si>
  <x:si>
    <x:t xml:space="preserve">Personal Development, Data Analytics</x:t>
  </x:si>
  <x:si>
    <x:t xml:space="preserve">Time optimization analytics</x:t>
  </x:si>
  <x:si>
    <x:t xml:space="preserve">Jet New, Sayyid</x:t>
  </x:si>
  <x:si>
    <x:t xml:space="preserve">Life-Worth Evaluator</x:t>
  </x:si>
  <x:si>
    <x:t xml:space="preserve">#SPSEC SP Hackathon 2018</x:t>
  </x:si>
  <x:si>
    <x:t xml:space="preserve">SP</x:t>
  </x:si>
  <x:si>
    <x:t xml:space="preserve">3rd Place, $100 Capitaland voucher</x:t>
  </x:si>
  <x:si>
    <x:t xml:space="preserve">Food, Health &amp; Fitness</x:t>
  </x:si>
  <x:si>
    <x:t xml:space="preserve">Dietary food locator</x:t>
  </x:si>
  <x:si>
    <x:t xml:space="preserve">Sayyid, Hong Wei</x:t>
  </x:si>
  <x:si>
    <x:t xml:space="preserve">Smart Food Bridge</x:t>
  </x:si>
  <x:si>
    <x:t xml:space="preserve">#FOSSASIA SP Hackathon 2018</x:t>
  </x:si>
  <x:si>
    <x:t xml:space="preserve">FOSSASIA</x:t>
  </x:si>
  <x:si>
    <x:t xml:space="preserve">Weather, Data Analytics</x:t>
  </x:si>
  <x:si>
    <x:t xml:space="preserve">Rain-to-flood probability analytics</x:t>
  </x:si>
  <x:si>
    <x:t xml:space="preserve">Syabiqah, Yan Sheng, Sayyid</x:t>
  </x:si>
  <x:si>
    <x:t xml:space="preserve">Weather Guru</x:t>
  </x:si>
  <x:si>
    <x:t xml:space="preserve">#SmartCity Hackathon 2018</x:t>
  </x:si>
  <x:si>
    <x:t xml:space="preserve">Energo</x:t>
  </x:si>
  <x:si>
    <x:t xml:space="preserve">Social Enterprise, E-Waste</x:t>
  </x:si>
  <x:si>
    <x:t xml:space="preserve">E-waste collection for elderly empowerment</x:t>
  </x:si>
  <x:si>
    <x:t xml:space="preserve">Willie, Bobby, Sayyid, Edward, Matthew</x:t>
  </x:si>
  <x:si>
    <x:t xml:space="preserve">Goblin (E-Waste Collector)</x:t>
  </x:si>
  <x:si>
    <x:t xml:space="preserve">NTU Alumni Club</x:t>
  </x:si>
  <x:si>
    <x:t xml:space="preserve">#Mosque-Tech Challenge 2018</x:t>
  </x:si>
  <x:si>
    <x:t xml:space="preserve">Mendaki</x:t>
  </x:si>
  <x:si>
    <x:t xml:space="preserve">2nd Place, $600 cash</x:t>
  </x:si>
  <x:si>
    <x:t xml:space="preserve">Fintech, Shariah Compliance</x:t>
  </x:si>
  <x:si>
    <x:t xml:space="preserve">Shariah-compliant investment analyzer</x:t>
  </x:si>
  <x:si>
    <x:t xml:space="preserve">Matthew, Sayyid, Jay</x:t>
  </x:si>
  <x:si>
    <x:t xml:space="preserve">iceigloo</x:t>
  </x:si>
  <x:si>
    <x:t xml:space="preserve">Muhajirin Mosque</x:t>
  </x:si>
  <x:si>
    <x:t xml:space="preserve">#WSG HR Hackathon 2018</x:t>
  </x:si>
  <x:si>
    <x:t xml:space="preserve">Padang.co</x:t>
  </x:si>
  <x:si>
    <x:t xml:space="preserve">Sep 8-9, 2018</x:t>
  </x:si>
  <x:si>
    <x:t xml:space="preserve">Human Resource</x:t>
  </x:si>
  <x:si>
    <x:t xml:space="preserve">Job description optimizer</x:t>
  </x:si>
  <x:si>
    <x:t xml:space="preserve">Jun Ting, Dael, Sayyid, Ben</x:t>
  </x:si>
  <x:si>
    <x:t xml:space="preserve">Checker App</x:t>
  </x:si>
  <x:si>
    <x:t xml:space="preserve">Mapletree Business City</x:t>
  </x:si>
  <x:si>
    <x:t xml:space="preserve">#NTU Intuition Hackathon 2018</x:t>
  </x:si>
  <x:si>
    <x:t xml:space="preserve">Oct 13-14, 2018</x:t>
  </x:si>
  <x:si>
    <x:t xml:space="preserve">Fintech, Financial Legacy</x:t>
  </x:si>
  <x:si>
    <x:t xml:space="preserve">Open-source digital will planner</x:t>
  </x:si>
  <x:si>
    <x:t xml:space="preserve">Gia, Timothy John, Balint, Sayyid</x:t>
  </x:si>
  <x:si>
    <x:t xml:space="preserve">Fasight</x:t>
  </x:si>
  <x:si>
    <x:t xml:space="preserve">NTU (The Arc – North Spine)</x:t>
  </x:si>
  <x:si>
    <x:t xml:space="preserve">#NASA Space Hackathon 2018</x:t>
  </x:si>
  <x:si>
    <x:t xml:space="preserve">Padang.co &amp; NASA</x:t>
  </x:si>
  <x:si>
    <x:t xml:space="preserve">Oct 20-21, 2018</x:t>
  </x:si>
  <x:si>
    <x:t xml:space="preserve">Space</x:t>
  </x:si>
  <x:si>
    <x:t xml:space="preserve">Data visualization app</x:t>
  </x:si>
  <x:si>
    <x:t xml:space="preserve">Heng Pei, Evan, Yu Ning, Yan Sheng, Sayyid</x:t>
  </x:si>
  <x:si>
    <x:t xml:space="preserve">CO2unter</x:t>
  </x:si>
  <x:si>
    <x:t xml:space="preserve">#SP Smart Nation Hackathon 2018</x:t>
  </x:si>
  <x:si>
    <x:t xml:space="preserve">Nov 10, 2018</x:t>
  </x:si>
  <x:si>
    <x:t xml:space="preserve">Smart Nation / Social Good</x:t>
  </x:si>
  <x:si>
    <x:t xml:space="preserve">Group food recommendation app</x:t>
  </x:si>
  <x:si>
    <x:t xml:space="preserve">David, Matthew, Sayyid</x:t>
  </x:si>
  <x:si>
    <x:t xml:space="preserve">WinWinCusine</x:t>
  </x:si>
  <x:si>
    <x:t xml:space="preserve">Singapore Poly (LT18A)</x:t>
  </x:si>
  <x:si>
    <x:t xml:space="preserve">Super Silly Hackathon 2018</x:t>
  </x:si>
  <x:si>
    <x:t xml:space="preserve">GoJek</x:t>
  </x:si>
  <x:si>
    <x:t xml:space="preserve">Dec 15, 2018</x:t>
  </x:si>
  <x:si>
    <x:t xml:space="preserve">Afterlife</x:t>
  </x:si>
  <x:si>
    <x:t xml:space="preserve">Shoe burial service</x:t>
  </x:si>
  <x:si>
    <x:t xml:space="preserve">Sayyid</x:t>
  </x:si>
  <x:si>
    <x:t xml:space="preserve">ShoeObituaries</x:t>
  </x:si>
  <x:si>
    <x:t xml:space="preserve">GoJek Office (38 Sin Ming Ln)</x:t>
  </x:si>
  <x:si>
    <x:t xml:space="preserve">#NUS Hack&amp;Roll 2019</x:t>
  </x:si>
  <x:si>
    <x:t xml:space="preserve">Jan 19-20, 2019</x:t>
  </x:si>
  <x:si>
    <x:t xml:space="preserve">Pest Busting</x:t>
  </x:si>
  <x:si>
    <x:t xml:space="preserve">IoT pest detector</x:t>
  </x:si>
  <x:si>
    <x:t xml:space="preserve">Sayyid, Kyren, Matthew, David</x:t>
  </x:si>
  <x:si>
    <x:t xml:space="preserve">PestOverflow</x:t>
  </x:si>
  <x:si>
    <x:t xml:space="preserve">#HACKNTU 2019</x:t>
  </x:si>
  <x:si>
    <x:t xml:space="preserve">Smart Nation</x:t>
  </x:si>
  <x:si>
    <x:t xml:space="preserve">Gym location analytics</x:t>
  </x:si>
  <x:si>
    <x:t xml:space="preserve">Sayyid, Kenneth, Matthew, David</x:t>
  </x:si>
  <x:si>
    <x:t xml:space="preserve">MyNextGym</x:t>
  </x:si>
  <x:si>
    <x:t xml:space="preserve">NTU (The ARC – North Spine)</x:t>
  </x:si>
  <x:si>
    <x:t xml:space="preserve">#Mosque Hackathon 2019</x:t>
  </x:si>
  <x:si>
    <x:t xml:space="preserve">An-Nur Mosque</x:t>
  </x:si>
  <x:si>
    <x:t xml:space="preserve">May 19-20, 2019</x:t>
  </x:si>
  <x:si>
    <x:t xml:space="preserve">3rd Place, $500 SGD cash</x:t>
  </x:si>
  <x:si>
    <x:t xml:space="preserve">Healthy Living</x:t>
  </x:si>
  <x:si>
    <x:t xml:space="preserve">Mnemonics for memory retention</x:t>
  </x:si>
  <x:si>
    <x:t xml:space="preserve">Sayyid, Matthew, David</x:t>
  </x:si>
  <x:si>
    <x:t xml:space="preserve">NeuroSurge</x:t>
  </x:si>
  <x:si>
    <x:t xml:space="preserve">#Flutter Hackathon 2019</x:t>
  </x:si>
  <x:si>
    <x:t xml:space="preserve">Flutter &amp; PSLOVE</x:t>
  </x:si>
  <x:si>
    <x:t xml:space="preserve">Jun 1, 2019</x:t>
  </x:si>
  <x:si>
    <x:t xml:space="preserve">Education / Linguistics</x:t>
  </x:si>
  <x:si>
    <x:t xml:space="preserve">Language exchange platform</x:t>
  </x:si>
  <x:si>
    <x:t xml:space="preserve">Sayyid, Kamil, Kashif, Aseem, Arthur</x:t>
  </x:si>
  <x:si>
    <x:t xml:space="preserve">Amigo</x:t>
  </x:si>
  <x:si>
    <x:t xml:space="preserve">#AngelHack 2019</x:t>
  </x:si>
  <x:si>
    <x:t xml:space="preserve">AngelHack, AWS, IBM, Grab</x:t>
  </x:si>
  <x:si>
    <x:t xml:space="preserve">Jun 6-7, 2019</x:t>
  </x:si>
  <x:si>
    <x:t xml:space="preserve">E-credits via GrabPoints</x:t>
  </x:si>
  <x:si>
    <x:t xml:space="preserve">Sayyid, Yan Sheng, Kang Liang, Ashraf</x:t>
  </x:si>
  <x:si>
    <x:t xml:space="preserve">GrabHunt</x:t>
  </x:si>
  <x:si>
    <x:t xml:space="preserve">PSB Academy STEM Campus</x:t>
  </x:si>
  <x:si>
    <x:t xml:space="preserve">#SWSG 2019</x:t>
  </x:si>
  <x:si>
    <x:t xml:space="preserve">Startup Weekend SG</x:t>
  </x:si>
  <x:si>
    <x:t xml:space="preserve">Sep 6-8, 2019</x:t>
  </x:si>
  <x:si>
    <x:t xml:space="preserve">Waste Management / Sustainability</x:t>
  </x:si>
  <x:si>
    <x:t xml:space="preserve">Gamified recycling app</x:t>
  </x:si>
  <x:si>
    <x:t xml:space="preserve">Sayyid, Yan Sheng, Bobby Lim, Maureen</x:t>
  </x:si>
  <x:si>
    <x:t xml:space="preserve">Kitar-GO</x:t>
  </x:si>
  <x:si>
    <x:t xml:space="preserve">SCAPE (Level 5)</x:t>
  </x:si>
  <x:si>
    <x:t xml:space="preserve">Intuition 6.0</x:t>
  </x:si>
  <x:si>
    <x:t xml:space="preserve">Oct 12-13, 2019</x:t>
  </x:si>
  <x:si>
    <x:t xml:space="preserve">Home waste-picking robot</x:t>
  </x:si>
  <x:si>
    <x:t xml:space="preserve">Sayyid, Matthew, Sin Mei Chong, Zi Cing Sim</x:t>
  </x:si>
  <x:si>
    <x:t xml:space="preserve">Super Silly Hackathon 2019</x:t>
  </x:si>
  <x:si>
    <x:t xml:space="preserve">Carousell</x:t>
  </x:si>
  <x:si>
    <x:t xml:space="preserve">Dec 14, 2019</x:t>
  </x:si>
  <x:si>
    <x:t xml:space="preserve">Silly Solutions</x:t>
  </x:si>
  <x:si>
    <x:t xml:space="preserve">Couple expectation manager (Angel/Devil concept)</x:t>
  </x:si>
  <x:si>
    <x:t xml:space="preserve">Sayyid, Haley</x:t>
  </x:si>
  <x:si>
    <x:t xml:space="preserve">The Punisher</x:t>
  </x:si>
  <x:si>
    <x:t xml:space="preserve">Carousell @ Keppel Towers 2</x:t>
  </x:si>
  <x:si>
    <x:t xml:space="preserve">Mosque Tech Challenge 2023</x:t>
  </x:si>
  <x:si>
    <x:t xml:space="preserve">Al-Falah Mosque</x:t>
  </x:si>
  <x:si>
    <x:t xml:space="preserve">Apr 15-16, 2023</x:t>
  </x:si>
  <x:si>
    <x:t xml:space="preserve">Wellness / Healthcare</x:t>
  </x:si>
  <x:si>
    <x:t xml:space="preserve">Career/learning/mental health tracker</x:t>
  </x:si>
  <x:si>
    <x:t xml:space="preserve">Sayyid, Iskandar, Hakam, Hakim</x:t>
  </x:si>
  <x:si>
    <x:t xml:space="preserve">GrowthGuru</x:t>
  </x:si>
  <x:si>
    <x:t xml:space="preserve">ICP Ideathon 2023</x:t>
  </x:si>
  <x:si>
    <x:t xml:space="preserve">ICP</x:t>
  </x:si>
  <x:si>
    <x:t xml:space="preserve">Dec 17-18, 2023</x:t>
  </x:si>
  <x:si>
    <x:t xml:space="preserve">Participating Award ($100 USD)</x:t>
  </x:si>
  <x:si>
    <x:t xml:space="preserve">Productivity</x:t>
  </x:si>
  <x:si>
    <x:t xml:space="preserve">Web3 jargon summarizer (Instagram-style)</x:t>
  </x:si>
  <x:si>
    <x:t xml:space="preserve">Sayyid, Iskandar</x:t>
  </x:si>
  <x:si>
    <x:t xml:space="preserve">Instareadr</x:t>
  </x:si>
  <x:si>
    <x:t xml:space="preserve">Cineleisure Orchard</x:t>
  </x:si>
  <x:si>
    <x:t xml:space="preserve">3rd Prize ($250 SGD)</x:t>
  </x:si>
  <x:si>
    <x:t xml:space="preserve">Decentralized website builder on ICP blockchain</x:t>
  </x:si>
  <x:si>
    <x:t xml:space="preserve">Sayyid, Jimmy Peh</x:t>
  </x:si>
  <x:si>
    <x:t xml:space="preserve">Structur3</x:t>
  </x:si>
  <x:si>
    <x:t xml:space="preserve">Builder Together: AI Hackathon 2024</x:t>
  </x:si>
  <x:si>
    <x:t xml:space="preserve">Antler</x:t>
  </x:si>
  <x:si>
    <x:t xml:space="preserve">Jun 6-7, 2024</x:t>
  </x:si>
  <x:si>
    <x:t xml:space="preserve">AI quiz generator from videos (enterprise)</x:t>
  </x:si>
  <x:si>
    <x:t xml:space="preserve">Sayyid, Arav, Manas</x:t>
  </x:si>
  <x:si>
    <x:t xml:space="preserve">LrnMate</x:t>
  </x:si>
  <x:si>
    <x:t xml:space="preserve">128 Princep Street, Singapore</x:t>
  </x:si>
  <x:si>
    <x:t xml:space="preserve">https://github.com/arav-behl/LrnMate/tree/main</x:t>
  </x:si>
  <x:si>
    <x:t xml:space="preserve">Mosque Tech Challenge 2025</x:t>
  </x:si>
  <x:si>
    <x:t xml:space="preserve">Al-Mawaddah Mosque</x:t>
  </x:si>
  <x:si>
    <x:t xml:space="preserve">Mar 22-23, 2025</x:t>
  </x:si>
  <x:si>
    <x:t xml:space="preserve">2nd Prize ($1000 SGD)</x:t>
  </x:si>
  <x:si>
    <x:t xml:space="preserve">Family</x:t>
  </x:si>
  <x:si>
    <x:t xml:space="preserve">Father-child bonding app (Gen AI adventures)</x:t>
  </x:si>
  <x:si>
    <x:t xml:space="preserve">Sayyid, Adib, Ali, Hilsan</x:t>
  </x:si>
  <x:si>
    <x:t xml:space="preserve">AnginOmbak</x:t>
  </x:si>
  <x:si>
    <x:t xml:space="preserve">https://github.com/sayyidkhan/anginombak</x:t>
  </x:si>
  <x:si>
    <x:t xml:space="preserve">Super AI Hackathon 2025</x:t>
  </x:si>
  <x:si>
    <x:t xml:space="preserve">Super AI</x:t>
  </x:si>
  <x:si>
    <x:t xml:space="preserve">Jun 17-19, 2025</x:t>
  </x:si>
  <x:si>
    <x:t xml:space="preserve">Open Track</x:t>
  </x:si>
  <x:si>
    <x:t xml:space="preserve">AI consulting for SMEs (McKinsey-style)</x:t>
  </x:si>
  <x:si>
    <x:t xml:space="preserve">Joewin, Sayyid, Lester, Wan Wei</x:t>
  </x:si>
  <x:si>
    <x:t xml:space="preserve">UpsacleAI</x:t>
  </x:si>
  <x:si>
    <x:t xml:space="preserve">Super AI Hackathon</x:t>
  </x:si>
  <x:si>
    <x:t xml:space="preserve">Marina Bay Sands</x:t>
  </x:si>
  <x:si>
    <x:t xml:space="preserve">http://github.com/cheonglol/superai-next-hackathon-2025</x:t>
  </x:si>
  <x:si>
    <x:t xml:space="preserve">Bolt.New Hackathon 2025</x:t>
  </x:si>
  <x:si>
    <x:t xml:space="preserve">Virtual</x:t>
  </x:si>
  <x:si>
    <x:t xml:space="preserve">Jun 21, 2025</x:t>
  </x:si>
  <x:si>
    <x:t xml:space="preserve">AI consulting for SMEs (v2)</x:t>
  </x:si>
  <x:si>
    <x:t xml:space="preserve">UpsacleAI [Bolt Edition]</x:t>
  </x:si>
  <x:si>
    <x:t xml:space="preserve">bolt.new</x:t>
  </x:si>
  <x:si>
    <x:t xml:space="preserve">https://devpost.com/software/jslw-scaleupai-bolt-edition</x:t>
  </x:si>
  <x:si>
    <x:t xml:space="preserve">OOJU X Manus.AI Hackathon 2025</x:t>
  </x:si>
  <x:si>
    <x:t xml:space="preserve">Manus</x:t>
  </x:si>
  <x:si>
    <x:t xml:space="preserve">Jun 27, 2025</x:t>
  </x:si>
  <x:si>
    <x:t xml:space="preserve">2nd Prize (Manus Pro Subscription)</x:t>
  </x:si>
  <x:si>
    <x:t xml:space="preserve">Virtual Reality</x:t>
  </x:si>
  <x:si>
    <x:t xml:space="preserve">AI consulting for SMEs (VR edition)</x:t>
  </x:si>
  <x:si>
    <x:t xml:space="preserve">UpsacleAI [VR Edition]</x:t>
  </x:si>
  <x:si>
    <x:t xml:space="preserve">OOJU &amp; Manus.ai</x:t>
  </x:si>
  <x:si>
    <x:t xml:space="preserve">SQ Collective</x:t>
  </x:si>
  <x:si>
    <x:t xml:space="preserve">https://github.com/sayyidkhan/manus-im-hackathon</x:t>
  </x:si>
  <x:si>
    <x:t xml:space="preserve">Emergency GPT hackathon 2025</x:t>
  </x:si>
  <x:si>
    <x:t xml:space="preserve">The TGB Collective</x:t>
  </x:si>
  <x:si>
    <x:t xml:space="preserve">Aug 10, 2025</x:t>
  </x:si>
  <x:si>
    <x:t xml:space="preserve">chatgpt 6 nano</x:t>
  </x:si>
  <x:si>
    <x:t xml:space="preserve">sayyid, ivan</x:t>
  </x:si>
  <x:si>
    <x:t xml:space="preserve">chatgpt-6-nano</x:t>
  </x:si>
  <x:si>
    <x:t xml:space="preserve">https://github.com/sayyidkhan/gpt6-nano</x:t>
  </x:si>
  <x:si>
    <x:t xml:space="preserve">Sarawak AI Hackathon 2025</x:t>
  </x:si>
  <x:si>
    <x:t xml:space="preserve">Sarawak X Singapore</x:t>
  </x:si>
  <x:si>
    <x:t xml:space="preserve">Sep 6, 2025</x:t>
  </x:si>
  <x:si>
    <x:t xml:space="preserve">Throphy, Best Novel Hackathon Finisher</x:t>
  </x:si>
  <x:si>
    <x:t xml:space="preserve">Design</x:t>
  </x:si>
  <x:si>
    <x:t xml:space="preserve">Hisyam, Hafidz</x:t>
  </x:si>
  <x:si>
    <x:t xml:space="preserve">Singapore X Sarawak</x:t>
  </x:si>
  <x:si>
    <x:t xml:space="preserve">Sarawak</x:t>
  </x:si>
  <x:si>
    <x:t xml:space="preserve">Makeramai Makerspace, Kuching, Sarawak, Malaysia</x:t>
  </x:si>
  <x:si>
    <x:t xml:space="preserve">NAS.IO Hackathon 2025</x:t>
  </x:si>
  <x:si>
    <x:t xml:space="preserve">NAS.io</x:t>
  </x:si>
  <x:si>
    <x:t xml:space="preserve">Advertising</x:t>
  </x:si>
  <x:si>
    <x:t xml:space="preserve">Learn how to build a funnel using nas.io platform</x:t>
  </x:si>
  <x:si>
    <x:t xml:space="preserve">sayyid</x:t>
  </x:si>
  <x:si>
    <x:t xml:space="preserve">SMU</x:t>
  </x:si>
  <x:si>
    <x:t xml:space="preserve">https://github.com/sayyidkhan/prompt-alchemist-beta</x:t>
  </x:si>
  <x:si>
    <x:t xml:space="preserve">Nosana Hackathon 2025</x:t>
  </x:si>
  <x:si>
    <x:t xml:space="preserve">Nosana</x:t>
  </x:si>
  <x:si>
    <x:t xml:space="preserve">1st Prize, $500 Nosana Cloud Credit</x:t>
  </x:si>
  <x:si>
    <x:t xml:space="preserve">ML Inference</x:t>
  </x:si>
  <x:si>
    <x:t xml:space="preserve">Built a moon trading app, trade crypto according to moon cycles</x:t>
  </x:si>
  <x:si>
    <x:t xml:space="preserve">AstroDegen</x:t>
  </x:si>
  <x:si>
    <x:t xml:space="preserve">Monk Brew House</x:t>
  </x:si>
  <x:si>
    <x:t xml:space="preserve">https://github.com/sayyidkhan/nosana-ci-agent-challenge</x:t>
  </x:si>
  <x:si>
    <x:t xml:space="preserve">Airia Hackathon 2025</x:t>
  </x:si>
  <x:si>
    <x:t xml:space="preserve">Airia</x:t>
  </x:si>
  <x:si>
    <x:t xml:space="preserve">Formula 1</x:t>
  </x:si>
  <x:si>
    <x:t xml:space="preserve">Built a formula 1 betting app</x:t>
  </x:si>
  <x:si>
    <x:t xml:space="preserve">F1 Degens</x:t>
  </x:si>
  <x:si>
    <x:t xml:space="preserve">Cursor Hackathon Singapore 2025</x:t>
  </x:si>
  <x:si>
    <x:t xml:space="preserve">Cursor</x:t>
  </x:si>
  <x:si>
    <x:t xml:space="preserve">Oct 18-19, 2025</x:t>
  </x:si>
  <x:si>
    <x:t xml:space="preserve">Vibe Trading App</x:t>
  </x:si>
  <x:si>
    <x:t xml:space="preserve">sayyid, hisyam, hafidz, shashi</x:t>
  </x:si>
  <x:si>
    <x:t xml:space="preserve">Vibewater Associates</x:t>
  </x:si>
  <x:si>
    <x:t xml:space="preserve">OpenAI, Antrohpic, convex, cursor, fal.ai</x:t>
  </x:si>
  <x:si>
    <x:t xml:space="preserve">https://github.com/sayyidkhan/vibewater_associates</x:t>
  </x:si>
  <x:si>
    <x:t xml:space="preserve">Cloudflare Hackathon 2025</x:t>
  </x:si>
  <x:si>
    <x:t xml:space="preserve">Cloudflare</x:t>
  </x:si>
  <x:si>
    <x:t xml:space="preserve">Vibe Coding Addiction Tool</x:t>
  </x:si>
  <x:si>
    <x:t xml:space="preserve">sayyid, cy, jun kai, ajentik</x:t>
  </x:si>
  <x:si>
    <x:t xml:space="preserve">Asterix</x:t>
  </x:si>
  <x:si>
    <x:t xml:space="preserve">Cloudflare &amp; Redis</x:t>
  </x:si>
  <x:si>
    <x:t xml:space="preserve">Cloudflare Office Singapore</x:t>
  </x:si>
  <x:si>
    <x:t xml:space="preserve">https://github.com/sayyidkhan/asterix</x:t>
  </x:si>
  <x:si>
    <x:t xml:space="preserve">Singhack Hackathon 2025</x:t>
  </x:si>
  <x:si>
    <x:t xml:space="preserve">Singhacks</x:t>
  </x:si>
  <x:si>
    <x:t xml:space="preserve">31Oct - 2 Nov, 2025</x:t>
  </x:si>
  <x:si>
    <x:t xml:space="preserve">Blockchain</x:t>
  </x:si>
  <x:si>
    <x:t xml:space="preserve">Agentic Ai ecosystem on hedera blockchain</x:t>
  </x:si>
  <x:si>
    <x:t xml:space="preserve">sayyid, shashi, brian, marcus</x:t>
  </x:si>
  <x:si>
    <x:t xml:space="preserve">Hedera Agents Hub</x:t>
  </x:si>
  <x:si>
    <x:t xml:space="preserve">Hedera</x:t>
  </x:si>
  <x:si>
    <x:t xml:space="preserve">catapult by capitaland</x:t>
  </x:si>
  <x:si>
    <x:t xml:space="preserve">https://github.com/sayyidkhan/HederaAgentsHub</x:t>
  </x:si>
  <x:si>
    <x:t xml:space="preserve">Lovable &amp; ANCHR 2025</x:t>
  </x:si>
  <x:si>
    <x:t xml:space="preserve">Lovable</x:t>
  </x:si>
  <x:si>
    <x:t xml:space="preserve">Nov 22-23, 2025 </x:t>
  </x:si>
  <x:si>
    <x:t xml:space="preserve">Tempeh shaped computer parts</x:t>
  </x:si>
  <x:si>
    <x:t xml:space="preserve">Natalie's Tempeh</x:t>
  </x:si>
  <x:si>
    <x:t xml:space="preserve">Remote</x:t>
  </x:si>
  <x:si>
    <x:t xml:space="preserve">https://github.com/sayyidkhan/nataliestempeh</x:t>
  </x:si>
  <x:si>
    <x:t xml:space="preserve">Gen AI Greeting Card Generator</x:t>
  </x:si>
  <x:si>
    <x:t xml:space="preserve">sayyid, sopia</x:t>
  </x:si>
  <x:si>
    <x:t xml:space="preserve">jollycard</x:t>
  </x:si>
  <x:si>
    <x:t xml:space="preserve">https://github.com/sayyidkhan/jollycards</x:t>
  </x:si>
  <x:si>
    <x:t xml:space="preserve">APAC’s First Art x Tech Hackathon</x:t>
  </x:si>
  <x:si>
    <x:t xml:space="preserve">Yee / Amanda / Elie / Joe / Jass</x:t>
  </x:si>
  <x:si>
    <x:t xml:space="preserve">24/1/2026</x:t>
  </x:si>
  <x:si>
    <x:t xml:space="preserve">Curated Theme: Touch Grass</x:t>
  </x:si>
  <x:si>
    <x:t xml:space="preserve">Stress Out, Bunny In: A gentle interactive space to stop working and start resting.</x:t>
  </x:si>
  <x:si>
    <x:t xml:space="preserve">sayyid,shashi,hisyam</x:t>
  </x:si>
  <x:si>
    <x:t xml:space="preserve">Stress Out,Bunny In</x:t>
  </x:si>
  <x:si>
    <x:t xml:space="preserve">Thoth AI, Airfoil, Elevenlabs, V0, Figma, OpenAI, Lovable, SMU</x:t>
  </x:si>
  <x:si>
    <x:t xml:space="preserve">SMU Connexion</x:t>
  </x:si>
  <x:si>
    <x:t xml:space="preserve">https://github.com/sayyidkhan/art-x-tech-hackathon-2026</x:t>
  </x:si>
  <x:si>
    <x:t xml:space="preserve">https://luma.com/186w8zoo?tk=Y3hTyJ</x:t>
  </x:si>
  <x:si>
    <x:t xml:space="preserve">Agentfield Hackathon 2026</x:t>
  </x:si>
  <x:si>
    <x:t xml:space="preserve">AI Builders</x:t>
  </x:si>
  <x:si>
    <x:t xml:space="preserve">1st Prize (OpenRouter Credits $1000 USD)</x:t>
  </x:si>
  <x:si>
    <x:t xml:space="preserve">Agentic AI</x:t>
  </x:si>
  <x:si>
    <x:t xml:space="preserve">MagiStock → Autonomous Portfolio Risk Governor</x:t>
  </x:si>
  <x:si>
    <x:t xml:space="preserve">sayyid,shashi,clement</x:t>
  </x:si>
  <x:si>
    <x:t xml:space="preserve">MagiStock</x:t>
  </x:si>
  <x:si>
    <x:t xml:space="preserve">Agentfield</x:t>
  </x:si>
  <x:si>
    <x:t xml:space="preserve">https://github.com/sayyidkhan/agentfields</x:t>
  </x:si>
  <x:si>
    <x:t xml:space="preserve">https://luma.com/afsghackathon</x:t>
  </x:si>
  <x:si>
    <x:t xml:space="preserve">Build an Agentic AI to help you to determine to quit your job</x:t>
  </x:si>
  <x:si>
    <x:t xml:space="preserve">Should I Quit</x:t>
  </x:si>
  <x:si>
    <x:t xml:space="preserve">https://github.com/sayyidkhan/shouldIquit</x:t>
  </x:si>
  <x:si>
    <x:t xml:space="preserve">AgentForce Hackathon 2026</x:t>
  </x:si>
  <x:si>
    <x:t xml:space="preserve">28/2/2026</x:t>
  </x:si>
  <x:si>
    <x:t xml:space="preserve">1st Prize (API Credits $500 USD)</x:t>
  </x:si>
  <x:si>
    <x:t xml:space="preserve">Track 1: A multimodal AI application that generates complete LinkedIn launch packages</x:t>
  </x:si>
  <x:si>
    <x:t xml:space="preserve">AI LinkedIn Launch Studio</x:t>
  </x:si>
  <x:si>
    <x:t xml:space="preserve">WaveSpeed AI, Zeabur, Qoder, Insforge</x:t>
  </x:si>
  <x:si>
    <x:t xml:space="preserve">https://github.com/sayyidkhan/agent-forge-track1</x:t>
  </x:si>
  <x:si>
    <x:t xml:space="preserve">https://luma.com/sgaihackthon?tk=9KBC0q</x:t>
  </x:si>
  <x:si>
    <x:t xml:space="preserve">Track 2: Compares two public professional profiles in an anime-style 1vs1 battle.</x:t>
  </x:si>
  <x:si>
    <x:t xml:space="preserve">DevDuel Agent</x:t>
  </x:si>
  <x:si>
    <x:t xml:space="preserve">Bright Data, ActionBook, Acontext</x:t>
  </x:si>
  <x:si>
    <x:t xml:space="preserve">https://github.com/sayyidkhan/agent-forge-track2</x:t>
  </x:si>
  <x:si>
    <x:t xml:space="preserve">SUSS X Openclaw Hackathon 2026</x:t>
  </x:si>
  <x:si>
    <x:t xml:space="preserve">Singapore Opensourced Hub, Wavespeed AI, Minimax, Mem u</x:t>
  </x:si>
  <x:si>
    <x:t xml:space="preserve">13/3/2026</x:t>
  </x:si>
  <x:si>
    <x:t xml:space="preserve">1st Prize (Wavespeed AI Credits $150 USD)</x:t>
  </x:si>
  <x:si>
    <x:t xml:space="preserve">Events</x:t>
  </x:si>
  <x:si>
    <x:t xml:space="preserve">Gigradar - AI agents that discover and verify live events across the internet.</x:t>
  </x:si>
  <x:si>
    <x:t xml:space="preserve">sayyid,clarence tan,zhang cheng</x:t>
  </x:si>
  <x:si>
    <x:t xml:space="preserve">Gigradar</x:t>
  </x:si>
  <x:si>
    <x:t xml:space="preserve">SUSS</x:t>
  </x:si>
  <x:si>
    <x:t xml:space="preserve">https://luma.com/sourceawakening?tk=HdsoHg</x:t>
  </x:si>
  <x:si>
    <x:t xml:space="preserve">TinyFish SG Hackathon 2026</x:t>
  </x:si>
  <x:si>
    <x:t xml:space="preserve">TinyFish</x:t>
  </x:si>
  <x:si>
    <x:t xml:space="preserve">28/3/2026</x:t>
  </x:si>
  <x:si>
    <x:t xml:space="preserve">Buzo - Your AI Concierage for live events worldwide</x:t>
  </x:si>
  <x:si>
    <x:t xml:space="preserve">Buzo</x:t>
  </x:si>
  <x:si>
    <x:t xml:space="preserve">https://luma.com/4n1e9si9?tk=I1WSBi</x:t>
  </x:si>
  <x:si>
    <x:t xml:space="preserve">January Capital Hackathon SG 2026</x:t>
  </x:si>
  <x:si>
    <x:t xml:space="preserve">January Capital &amp; OpenAI</x:t>
  </x:si>
  <x:si>
    <x:t xml:space="preserve">Bryan Feedback Agent - An Agent that collects high quailty event feedback after an event</x:t>
  </x:si>
  <x:si>
    <x:t xml:space="preserve">sayyid/clarence tan</x:t>
  </x:si>
  <x:si>
    <x:t xml:space="preserve">Bryan Feedback Agent</x:t>
  </x:si>
  <x:si>
    <x:t xml:space="preserve">https://github.com/gigradarapp/gr-bryan-feedback-agent</x:t>
  </x:si>
  <x:si>
    <x:t xml:space="preserve">https://luma.com/wn9f2gta?tk=iqBwSL</x:t>
  </x:si>
  <x:si>
    <x:t xml:space="preserve">Agora.io Voice AI Hackathon Singapore 2026</x:t>
  </x:si>
  <x:si>
    <x:t xml:space="preserve">Agora.io</x:t>
  </x:si>
  <x:si>
    <x:t xml:space="preserve">3rd Prize: S$ 300 Cash, and S$ 385 worth of Credits</x:t>
  </x:si>
  <x:si>
    <x:t xml:space="preserve">Agentic AI (Voice), Healthcare</x:t>
  </x:si>
  <x:si>
    <x:t xml:space="preserve">Speak your symptoms. Get your MC. Skip the queue.</x:t>
  </x:si>
  <x:si>
    <x:t xml:space="preserve">Medivoice</x:t>
  </x:si>
  <x:si>
    <x:t xml:space="preserve">Carousell Campus (Regional HQ)</x:t>
  </x:si>
  <x:si>
    <x:t xml:space="preserve">https://github.com/sayyidkhan/agora-medihealth</x:t>
  </x:si>
  <x:si>
    <x:t xml:space="preserve">https://luma.com/89t0ejof?tk=jjk7Rp</x:t>
  </x:si>
  <x:si>
    <x:t xml:space="preserve">MeDo Singapore Vibe Coding Hackathon 2026</x:t>
  </x:si>
  <x:si>
    <x:t xml:space="preserve">MeDo Singapore</x:t>
  </x:si>
  <x:si>
    <x:t xml:space="preserve">18/4/2026</x:t>
  </x:si>
  <x:si>
    <x:t xml:space="preserve">HackAtlas —Mapping the world’s top hackathon builders.</x:t>
  </x:si>
  <x:si>
    <x:t xml:space="preserve">sayyid,zhang cheng, elena xiao</x:t>
  </x:si>
  <x:si>
    <x:t xml:space="preserve">HackAtlas</x:t>
  </x:si>
  <x:si>
    <x:t xml:space="preserve">MeDo</x:t>
  </x:si>
  <x:si>
    <x:t xml:space="preserve">https://devpost.com/software/1248526/joins/rd1pZGiClia_sxEWA0RNJg</x:t>
  </x:si>
  <x:si>
    <x:t xml:space="preserve">https://luma.com/sgvibecodinghackathon?tk=vDly3i</x:t>
  </x:si>
  <x:si>
    <x:t xml:space="preserve">Temasek Hackathon 2026</x:t>
  </x:si>
  <x:si>
    <x:t xml:space="preserve">Temasek, Antrophic, Genspark</x:t>
  </x:si>
  <x:si>
    <x:t xml:space="preserve">24/4/2026</x:t>
  </x:si>
  <x:si>
    <x:t xml:space="preserve">Project Management</x:t>
  </x:si>
  <x:si>
    <x:t xml:space="preserve">AI that detects and fixes workflow bottlenecks</x:t>
  </x:si>
  <x:si>
    <x:t xml:space="preserve">sayyid,shashi,ryan foo</x:t>
  </x:si>
  <x:si>
    <x:t xml:space="preserve">Brain Org</x:t>
  </x:si>
  <x:si>
    <x:t xml:space="preserve">Temasek ShopHouse</x:t>
  </x:si>
  <x:si>
    <x:t xml:space="preserve">https://devfolio.co/projects/ontrack-ai-7d28</x:t>
  </x:si>
  <x:si>
    <x:t xml:space="preserve">https://push-to-prod.devfolio.co/overview</x:t>
  </x:si>
  <x:si>
    <x:t xml:space="preserve">Build Voice Agents with Speechmatics | TGB Buildathon 2026</x:t>
  </x:si>
  <x:si>
    <x:t xml:space="preserve">Speechmatics</x:t>
  </x:si>
  <x:si>
    <x:t xml:space="preserve">29/4/2026</x:t>
  </x:si>
  <x:si>
    <x:t xml:space="preserve">2K Speechmatics Credits</x:t>
  </x:si>
  <x:si>
    <x:t xml:space="preserve">Agentic AI (Voice)</x:t>
  </x:si>
  <x:si>
    <x:t xml:space="preserve">Build Voice Agents with Speechmatics | TGB Buildathon</x:t>
  </x:si>
  <x:si>
    <x:t xml:space="preserve">Guardian Agent</x:t>
  </x:si>
  <x:si>
    <x:t xml:space="preserve">SGInnovate</x:t>
  </x:si>
  <x:si>
    <x:t xml:space="preserve">https://github.com/sayyidkhan/guardian-agent</x:t>
  </x:si>
  <x:si>
    <x:t xml:space="preserve">https://luma.com/tgbspeechmatics1?tk=NaV6RE</x:t>
  </x:si>
  <x:si>
    <x:t xml:space="preserve">Vercel Zero to Agent: Singapore (1 Hr Hackathon) 2026</x:t>
  </x:si>
  <x:si>
    <x:t xml:space="preserve">v0, Vercel</x:t>
  </x:si>
  <x:si>
    <x:t xml:space="preserve">30/4/2026</x:t>
  </x:si>
  <x:si>
    <x:t xml:space="preserve">v0 Sock</x:t>
  </x:si>
  <x:si>
    <x:t xml:space="preserve">Game</x:t>
  </x:si>
  <x:si>
    <x:t xml:space="preserve">build the ultimate data center empire</x:t>
  </x:si>
  <x:si>
    <x:t xml:space="preserve">Data Center Tycoon [Web Only]</x:t>
  </x:si>
  <x:si>
    <x:t xml:space="preserve">https://luma.com/bh5iqhnx?tk=17u8ZH</x:t>
  </x:si>
  <x:si>
    <x:t xml:space="preserve">Emergency GPT hackathon 2026</x:t>
  </x:si>
  <x:si>
    <x:t xml:space="preserve">openai</x:t>
  </x:si>
  <x:si>
    <x:t xml:space="preserve">Buzo (Ai Search) Feature - Personalised Event Searching</x:t>
  </x:si>
  <x:si>
    <x:t xml:space="preserve">Ask Buzo</x:t>
  </x:si>
  <x:si>
    <x:t xml:space="preserve">Open Sourced Café</x:t>
  </x:si>
  <x:si>
    <x:t xml:space="preserve">https://github.com/gigradarapp/gr-ask-buzo</x:t>
  </x:si>
  <x:si>
    <x:t xml:space="preserve">https://luma.com/zprbhtzy?tk=gMcrjt</x:t>
  </x:si>
  <x:si>
    <x:t xml:space="preserve">Vercel Zero to Agent: Global 2026</x:t>
  </x:si>
  <x:si>
    <x:t xml:space="preserve">build the ultimate data center empire (now mobile optimised)</x:t>
  </x:si>
  <x:si>
    <x:t xml:space="preserve">Data Center Tycoon [Web + Mobile Edition]</x:t>
  </x:si>
  <x:si>
    <x:t xml:space="preserve">https://github.com/sayyidkhan/v0-data-center-tycoon</x:t>
  </x:si>
  <x:si>
    <x:t xml:space="preserve">https://community.vercel.com/hackathons/zero-to-agent</x:t>
  </x:si>
  <x:si>
    <x:t xml:space="preserve">aie hackathon 2026</x:t>
  </x:si>
  <x:si>
    <x:t xml:space="preserve">65 labs</x:t>
  </x:si>
  <x:si>
    <x:t xml:space="preserve">build the ultimate data center destroyer</x:t>
  </x:si>
  <x:si>
    <x:t xml:space="preserve">sayyid,hisyam,jazli,hafidz</x:t>
  </x:si>
  <x:si>
    <x:t xml:space="preserve">Data Center Destroyer</x:t>
  </x:si>
  <x:si>
    <x:t xml:space="preserve">https://github.com/sayyidkhan/data-center-destroyer</x:t>
  </x:si>
  <x:si>
    <x:t xml:space="preserve">https://luma.com/aie-hack?tk=6ESqwa</x:t>
  </x:si>
  <x:si>
    <x:t xml:space="preserve">Ralphthon SG 2026</x:t>
  </x:si>
  <x:si>
    <x:t xml:space="preserve">SuperTeam SG,Hashed,Petani</x:t>
  </x:si>
  <x:si>
    <x:t xml:space="preserve">17/5/26</x:t>
  </x:si>
  <x:si>
    <x:t xml:space="preserve">Voice-first backend harness that turns spoken software ideas into structured Codex tasks, then coordinates a builder worker and streams progress back to the user.</x:t>
  </x:si>
  <x:si>
    <x:t xml:space="preserve">Mums Can Build</x:t>
  </x:si>
  <x:si>
    <x:t xml:space="preserve">Suntec Tower 1</x:t>
  </x:si>
  <x:si>
    <x:t xml:space="preserve">https://github.com/sayyidkhan/mums-can-build</x:t>
  </x:si>
  <x:si>
    <x:t xml:space="preserve">https://luma.com/4hx7p0vs?tk=ruRx4s</x:t>
  </x:si>
  <x:si>
    <x:t xml:space="preserve">UCWS 2026 (Semi-Finals)</x:t>
  </x:si>
  <x:si>
    <x:t xml:space="preserve">Epic Connector</x:t>
  </x:si>
  <x:si>
    <x:t xml:space="preserve">1/5/2026 - 30/5/2026</x:t>
  </x:si>
  <x:si>
    <x:t xml:space="preserve">Top 20, 10K USD OpenAI Credits, 2K USD Gemini Cloud Credits</x:t>
  </x:si>
  <x:si>
    <x:t xml:space="preserve">sayyid,clarence tan</x:t>
  </x:si>
  <x:si>
    <x:t xml:space="preserve">Buzo 2.0</x:t>
  </x:si>
  <x:si>
    <x:t xml:space="preserve">Super AI Hackathon 2026</x:t>
  </x:si>
  <x:si>
    <x:t xml:space="preserve">9/6/2026 - 11/6/2026</x:t>
  </x:si>
  <x:si>
    <x:t xml:space="preserve">Movie</x:t>
  </x:si>
  <x:si>
    <x:t xml:space="preserve">Agentic AI + VR - Talk to the movie characters</x:t>
  </x:si>
  <x:si>
    <x:t xml:space="preserve">sayyid,mika,adora</x:t>
  </x:si>
  <x:si>
    <x:t xml:space="preserve">SceneVerse AI </x:t>
  </x:si>
  <x:si>
    <x:t xml:space="preserve">SuperAI</x:t>
  </x:si>
  <x:si>
    <x:t xml:space="preserve">https://github.com/sayyidkhan/agentic-vr-frontend</x:t>
  </x:si>
  <x:si>
    <x:t xml:space="preserve">UCWS 2026 (Finals)</x:t>
  </x:si>
  <x:si>
    <x:t xml:space="preserve">13/6/2026</x:t>
  </x:si>
  <x:si>
    <x:t xml:space="preserve">Buzo 2.1</x:t>
  </x:si>
  <x:si>
    <x:t xml:space="preserve">8 George St, Pickering Operations Complex</x:t>
  </x:si>
  <x:si>
    <x:t xml:space="preserve">https://luma.com/UCWS2026?tk=y5h4YG</x:t>
  </x:si>
  <x:si>
    <x:t xml:space="preserve">Zo Computer Jun 2026 Build Challenge</x:t>
  </x:si>
  <x:si>
    <x:t xml:space="preserve">Zo Computer</x:t>
  </x:si>
  <x:si>
    <x:t xml:space="preserve">20 Jun - 21 Jun 2026</x:t>
  </x:si>
  <x:si>
    <x:t xml:space="preserve">productivity</x:t>
  </x:si>
  <x:si>
    <x:t xml:space="preserve">A lightweight storefront and payment-proof order tracker for small businesses, deployed on Zo Computer.</x:t>
  </x:si>
  <x:si>
    <x:t xml:space="preserve">sayyid,hong ming,bruce,aslam</x:t>
  </x:si>
  <x:si>
    <x:t xml:space="preserve">Zo Order Tracker</x:t>
  </x:si>
  <x:si>
    <x:t xml:space="preserve">US</x:t>
  </x:si>
  <x:si>
    <x:t xml:space="preserve">https://github.com/sayyidkhan/zo-order-tracker</x:t>
  </x:si>
  <x:si>
    <x:t xml:space="preserve">https://ambassador.zo.space/build-challenge</x:t>
  </x:si>
  <x:si>
    <x:t xml:space="preserve">Sup Build2026 Hackathon</x:t>
  </x:si>
  <x:si>
    <x:t xml:space="preserve">Sup</x:t>
  </x:si>
  <x:si>
    <x:t xml:space="preserve">27/6/2026</x:t>
  </x:si>
  <x:si>
    <x:t xml:space="preserve">Live career opportunity and relationship mapper powered by OpenAI and Exa</x:t>
  </x:si>
  <x:si>
    <x:t xml:space="preserve">zo relationship mapper</x:t>
  </x:si>
  <x:si>
    <x:t xml:space="preserve">https://github.com/sayyidkhan/zo-relationship-mapper</x:t>
  </x:si>
  <x:si>
    <x:t xml:space="preserve">https://luma.com/zda76sc1?tk=f30DS9</x:t>
  </x:si>
  <x:si>
    <x:t xml:space="preserve">BUIDL_OPC_Hackathon_SG</x:t>
  </x:si>
  <x:si>
    <x:t xml:space="preserve">amber.ac</x:t>
  </x:si>
  <x:si>
    <x:t xml:space="preserve">4.5K AWS Credits</x:t>
  </x:si>
  <x:si>
    <x:t xml:space="preserve">kingdom of pal: 7 dwarfs and a shiekh, a tool to help maange one person community biz</x:t>
  </x:si>
  <x:si>
    <x:t xml:space="preserve">sayyid,bruce</x:t>
  </x:si>
  <x:si>
    <x:t xml:space="preserve">Kingdom Of PAL</x:t>
  </x:si>
  <x:si>
    <x:t xml:space="preserve">https://luma.com/r6v3evdi?tk=BuCFqn</x:t>
  </x:si>
  <x:si>
    <x:t xml:space="preserve">Whackathon 2026</x:t>
  </x:si>
  <x:si>
    <x:t xml:space="preserve">Folly</x:t>
  </x:si>
  <x:si>
    <x:t xml:space="preserve">18/7/2026</x:t>
  </x:si>
  <x:si>
    <x:t xml:space="preserve">An adventure game where an alien is trying to find its way home, each map is ai rendered</x:t>
  </x:si>
  <x:si>
    <x:t xml:space="preserve">Alien Homecoming</x:t>
  </x:si>
  <x:si>
    <x:t xml:space="preserve">Terra Loft</x:t>
  </x:si>
  <x:si>
    <x:t xml:space="preserve">https://github.com/sayyidkhan/alien-homecoming</x:t>
  </x:si>
  <x:si>
    <x:t xml:space="preserve">https://luma.com/68nouvl9?tk=yuORah</x:t>
  </x:si>
  <x:si>
    <x:t xml:space="preserve">Zo Computer Jul 2026 Build Challenge (Kill your SaaS)</x:t>
  </x:si>
  <x:si>
    <x:t xml:space="preserve">15 Jul - 25 Jul 2026</x:t>
  </x:si>
  <x:si>
    <x:t xml:space="preserve">Infra</x:t>
  </x:si>
  <x:si>
    <x:t xml:space="preserve">clone google drive together with other commonly used infra features</x:t>
  </x:si>
  <x:si>
    <x:t xml:space="preserve">Zo Drive</x:t>
  </x:si>
  <x:si>
    <x:t xml:space="preserve">https://github.com/sayyidkhan/zo-drive</x:t>
  </x:si>
</x:sst>
</file>

<file path=xl/styles.xml><?xml version="1.0" encoding="utf-8"?>
<x:styleSheet xmlns:x="http://schemas.openxmlformats.org/spreadsheetml/2006/main">
  <x:fonts count="9">
    <x:font>
      <x:sz val="12"/>
      <x:color theme="1"/>
      <x:name val="Calibri"/>
    </x:font>
    <x:font>
      <x:sz val="12"/>
      <x:color theme="10"/>
      <x:name val="Calibri"/>
    </x:font>
    <x:font>
      <x:b/>
      <x:sz val="22"/>
      <x:color rgb="FFFFFFFF"/>
      <x:name val="Calibri"/>
    </x:font>
    <x:font>
      <x:sz val="11"/>
      <x:color rgb="FF5A5143"/>
      <x:name val="Calibri"/>
    </x:font>
    <x:font>
      <x:b/>
      <x:sz val="11"/>
      <x:color rgb="FFFFFFFF"/>
      <x:name val="Calibri"/>
    </x:font>
    <x:font>
      <x:sz val="10"/>
      <x:color rgb="FF202020"/>
      <x:name val="Calibri"/>
    </x:font>
    <x:font>
      <x:b/>
      <x:sz val="10"/>
      <x:color rgb="FFF21D2F"/>
      <x:name val="Calibri"/>
    </x:font>
    <x:font>
      <x:sz val="10"/>
      <x:color rgb="FF0077B5"/>
      <x:name val="Calibri"/>
    </x:font>
    <x:font>
      <x:b/>
      <x:sz val="10"/>
      <x:color rgb="FF8A8175"/>
      <x:name val="Calibri"/>
    </x:font>
  </x:fonts>
  <x:fills count="5">
    <x:fill>
      <x:patternFill patternType="none"/>
    </x:fill>
    <x:fill>
      <x:patternFill patternType="gray125"/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</x:fills>
  <x:borders count="3">
    <x:border/>
    <x:border>
      <x:left style="thin">
        <x:color rgb="FFD91A2A"/>
      </x:left>
      <x:right style="thin">
        <x:color rgb="FFD91A2A"/>
      </x:right>
      <x:top style="thin">
        <x:color rgb="FFD91A2A"/>
      </x:top>
      <x:bottom style="thin">
        <x:color rgb="FFD91A2A"/>
      </x:bottom>
    </x:border>
    <x:border>
      <x:left style="thin">
        <x:color rgb="FFE3E0D8"/>
      </x:left>
      <x:right style="thin">
        <x:color rgb="FFE3E0D8"/>
      </x:right>
      <x:top style="thin">
        <x:color rgb="FFE3E0D8"/>
      </x:top>
      <x:bottom style="thin">
        <x:color rgb="FFE3E0D8"/>
      </x:bottom>
    </x:border>
  </x:borders>
  <x:cellStyleXfs count="2">
    <x:xf numFmtId="0" fontId="0" fillId="0" borderId="0"/>
    <x:xf numFmtId="0" fontId="1" fillId="0" borderId="0" applyNumberFormat="0" applyFill="0" applyBorder="0" applyAlignment="0" applyProtection="0"/>
  </x:cellStyleXfs>
  <x:cellXfs count="27">
    <x:xf numFmtId="0" fontId="0" fillId="0" borderId="0" xfId="0"/>
    <x:xf numFmtId="0" fontId="1" fillId="0" borderId="0" xfId="1"/>
    <x:xf numFmtId="0" fontId="0" fillId="0" borderId="0" xfId="0" applyAlignment="1">
      <x:alignment horizontal="left"/>
    </x:xf>
    <x:xf numFmtId="17" fontId="0" fillId="0" borderId="0" xfId="0" applyNumberFormat="1" applyAlignment="1">
      <x:alignment horizontal="left"/>
    </x:xf>
    <x:xf numFmtId="15" fontId="0" fillId="0" borderId="0" xfId="0" applyNumberFormat="1" applyAlignment="1">
      <x:alignment horizontal="left"/>
    </x:xf>
    <x:xf numFmtId="14" fontId="0" fillId="0" borderId="0" xfId="0" applyNumberFormat="1" applyAlignment="1">
      <x:alignment horizontal="left"/>
    </x:xf>
    <x:xf numFmtId="0" fontId="0" fillId="0" borderId="0" xfId="0" applyAlignment="1">
      <x:alignment wrapText="1"/>
    </x:xf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2" xfId="0" applyNumberFormat="1" applyFont="1" applyFill="1" applyBorder="1"/>
    <x:xf numFmtId="0" fontId="5" fillId="0" borderId="2" xfId="0" applyNumberFormat="1" applyFont="1" applyFill="1" applyBorder="1" applyAlignment="1">
      <x:alignment wrapText="1"/>
    </x:xf>
    <x:xf numFmtId="0" fontId="5" fillId="0" borderId="2" xfId="0" applyNumberFormat="1" applyFont="1" applyFill="1" applyBorder="1" applyAlignment="1">
      <x:alignment vertical="top" wrapText="1"/>
    </x:xf>
    <x:xf numFmtId="0" fontId="6" fillId="0" borderId="2" xfId="0" applyNumberFormat="1" applyFont="1" applyFill="1" applyBorder="1" applyAlignment="1">
      <x:alignment vertical="top" wrapText="1"/>
    </x:xf>
    <x:xf numFmtId="0" fontId="5" fillId="0" borderId="2" xfId="0" applyNumberFormat="1" applyFont="1" applyFill="1" applyBorder="1" applyAlignment="1">
      <x:alignment horizontal="center" vertical="top" wrapText="1"/>
    </x:xf>
    <x:xf numFmtId="0" fontId="7" fillId="0" borderId="2" xfId="0" applyNumberFormat="1" applyFont="1" applyFill="1" applyBorder="1" applyAlignment="1">
      <x:alignment vertical="top" wrapText="1"/>
    </x:xf>
    <x:xf numFmtId="0" fontId="8" fillId="0" borderId="2" xfId="0" applyNumberFormat="1" applyFont="1" applyFill="1" applyBorder="1" applyAlignment="1">
      <x:alignment vertical="top" wrapText="1"/>
    </x:xf>
  </x:cellXfs>
  <x:cellStyles count="2">
    <x:cellStyle name="Hyperlink" xfId="1"/>
    <x:cellStyle name="Normal" xfId="0"/>
  </x:cellStyles>
  <x:dxfs count="2">
    <x:dxf>
      <x:font>
        <x:b/>
        <x:color rgb="FF087F6D"/>
      </x:font>
      <x:fill>
        <x:patternFill patternType="solid">
          <x:bgColor rgb="FFDDF5EF"/>
        </x:patternFill>
      </x:fill>
    </x:dxf>
    <x:dxf>
      <x:font>
        <x:b/>
        <x:color rgb="FF8A5A00"/>
      </x:font>
      <x:fill>
        <x:patternFill patternType="solid">
          <x:bgColor rgb="FFFFF3D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0d41dd68f54482" /><Relationship Type="http://schemas.openxmlformats.org/officeDocument/2006/relationships/theme" Target="/xl/theme/theme1.xml" Id="R520d0906c3fb467c" /><Relationship Type="http://schemas.openxmlformats.org/officeDocument/2006/relationships/sharedStrings" Target="/xl/sharedStrings.xml" Id="R0035131b2ca54c00" /><Relationship Type="http://schemas.openxmlformats.org/officeDocument/2006/relationships/worksheet" Target="/xl/worksheets/sheet1.xml" Id="R539195a8fd6f4f30" /><Relationship Type="http://schemas.openxmlformats.org/officeDocument/2006/relationships/worksheet" Target="/xl/worksheets/sheet2.xml" Id="R280f4ca43a1d45e6" /></Relationships>
</file>

<file path=xl/tables/table1.xml><?xml version="1.0" encoding="utf-8"?>
<x:table xmlns:x="http://schemas.openxmlformats.org/spreadsheetml/2006/main" id="1" name="PeopleDirectory" displayName="PeopleDirectory" ref="A4:J97" headerRowCount="1" totalsRowCount="0" totalsRowShown="0">
  <x:autoFilter ref="A4:J97"/>
  <x:tableColumns count="10">
    <x:tableColumn id="1" name="Person ID"/>
    <x:tableColumn id="2" name="Name"/>
    <x:tableColumn id="3" name="Hackathon #s"/>
    <x:tableColumn id="4" name="Builds Together"/>
    <x:tableColumn id="5" name="LinkedIn URL"/>
    <x:tableColumn id="6" name="Company"/>
    <x:tableColumn id="7" name="Role"/>
    <x:tableColumn id="8" name="Location"/>
    <x:tableColumn id="9" name="Notes"/>
    <x:tableColumn id="10" name="Status"/>
  </x:tableColumns>
  <x:tableStyleInfo name="TableStyleMedium11" showFirstColumn="0" showLastColumn="0" showRowStripes="1" showColumnStripes="0"/>
</x: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://github.com/cheonglol/superai-next-hackathon-2025" TargetMode="External" Id="R510866eba1324913" /><Relationship Type="http://schemas.openxmlformats.org/officeDocument/2006/relationships/hyperlink" Target="https://luma.com/tgbspeechmatics1?tk=NaV6RE" TargetMode="External" Id="R6f474ac0e669451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43ae24469ae49fe" /></Relationships>
</file>

<file path=xl/worksheets/sheet1.xml><?xml version="1.0" encoding="utf-8"?>
<x:worksheet xmlns:x="http://schemas.openxmlformats.org/spreadsheetml/2006/main">
  <x:sheetFormatPr baseColWidth="10" defaultRowHeight="16"/>
  <x:cols>
    <x:col min="2" max="2" width="53.1640625" customWidth="1"/>
    <x:col min="3" max="3" width="38.6640625" customWidth="1"/>
    <x:col min="4" max="4" width="20.33203125" style="2" customWidth="1"/>
    <x:col min="5" max="5" width="8.1640625" customWidth="1"/>
    <x:col min="6" max="6" width="12.1640625" customWidth="1"/>
    <x:col min="7" max="7" width="53.33203125" customWidth="1"/>
    <x:col min="8" max="8" width="32.83203125" customWidth="1"/>
    <x:col min="9" max="9" width="75.83203125" customWidth="1"/>
    <x:col min="10" max="10" width="61" customWidth="1"/>
    <x:col min="11" max="11" width="40.1640625" customWidth="1"/>
    <x:col min="12" max="12" width="34.33203125" customWidth="1"/>
    <x:col min="13" max="13" width="31.33203125" customWidth="1"/>
    <x:col min="14" max="14" width="45.5" customWidth="1"/>
    <x:col min="15" max="15" width="62.1640625" customWidth="1"/>
    <x:col min="16" max="16" width="49.1640625" customWidth="1"/>
    <x:col min="17" max="17" width="11.1640625" customWidth="1"/>
  </x:cols>
  <x:sheetData>
    <x:row r="1">
      <x:c r="A1" t="s">
        <x:v>0</x:v>
      </x:c>
      <x:c r="B1" t="s">
        <x:v>1</x:v>
      </x:c>
      <x:c r="C1" t="s">
        <x:v>2</x:v>
      </x:c>
      <x:c r="D1" s="2" t="s">
        <x:v>3</x:v>
      </x:c>
      <x:c r="E1" t="s">
        <x:v>4</x:v>
      </x:c>
      <x:c r="F1" t="s">
        <x:v>5</x:v>
      </x:c>
      <x:c r="G1" t="s">
        <x:v>6</x:v>
      </x:c>
      <x:c r="H1" t="s">
        <x:v>7</x:v>
      </x:c>
      <x:c r="I1" t="s">
        <x:v>8</x:v>
      </x:c>
      <x:c r="J1" t="s">
        <x:v>9</x:v>
      </x:c>
      <x:c r="K1" t="s">
        <x:v>10</x:v>
      </x:c>
      <x:c r="L1" t="s">
        <x:v>11</x:v>
      </x:c>
      <x:c r="M1" t="s">
        <x:v>12</x:v>
      </x:c>
      <x:c r="N1" t="s">
        <x:v>13</x:v>
      </x:c>
      <x:c r="O1" t="s">
        <x:v>14</x:v>
      </x:c>
      <x:c r="P1" t="s">
        <x:v>15</x:v>
      </x:c>
    </x:row>
    <x:row r="2">
      <x:c r="A2">
        <x:v>1</x:v>
      </x:c>
      <x:c r="B2" t="s">
        <x:v>16</x:v>
      </x:c>
      <x:c r="C2" t="s">
        <x:v>17</x:v>
      </x:c>
      <x:c r="D2" s="2" t="s">
        <x:v>18</x:v>
      </x:c>
      <x:c r="E2">
        <x:v>3</x:v>
      </x:c>
      <x:c r="F2" t="s">
        <x:v>19</x:v>
      </x:c>
      <x:c r="G2" t="s">
        <x:v>20</x:v>
      </x:c>
      <x:c r="H2" t="s">
        <x:v>21</x:v>
      </x:c>
      <x:c r="I2" t="s">
        <x:v>22</x:v>
      </x:c>
      <x:c r="J2" t="s">
        <x:v>23</x:v>
      </x:c>
      <x:c r="K2" t="s">
        <x:v>24</x:v>
      </x:c>
      <x:c r="L2" t="s">
        <x:v>25</x:v>
      </x:c>
      <x:c r="M2" t="s">
        <x:v>26</x:v>
      </x:c>
      <x:c r="N2" t="s">
        <x:v>27</x:v>
      </x:c>
      <x:c r="O2" t="s">
        <x:v>25</x:v>
      </x:c>
      <x:c r="P2" t="s">
        <x:v>25</x:v>
      </x:c>
    </x:row>
    <x:row r="3">
      <x:c r="A3">
        <x:v>2</x:v>
      </x:c>
      <x:c r="B3" t="s">
        <x:v>28</x:v>
      </x:c>
      <x:c r="C3" t="s">
        <x:v>29</x:v>
      </x:c>
      <x:c r="D3" s="2" t="s">
        <x:v>30</x:v>
      </x:c>
      <x:c r="E3">
        <x:v>1</x:v>
      </x:c>
      <x:c r="F3" t="s">
        <x:v>31</x:v>
      </x:c>
      <x:c r="G3" t="s">
        <x:v>25</x:v>
      </x:c>
      <x:c r="H3" t="s">
        <x:v>21</x:v>
      </x:c>
      <x:c r="I3" t="s">
        <x:v>22</x:v>
      </x:c>
      <x:c r="J3" t="s">
        <x:v>32</x:v>
      </x:c>
      <x:c r="K3" t="s">
        <x:v>33</x:v>
      </x:c>
      <x:c r="L3" t="s">
        <x:v>34</x:v>
      </x:c>
      <x:c r="M3" t="s">
        <x:v>26</x:v>
      </x:c>
      <x:c r="N3" t="s">
        <x:v>35</x:v>
      </x:c>
      <x:c r="O3" t="s">
        <x:v>25</x:v>
      </x:c>
      <x:c r="P3" t="s">
        <x:v>25</x:v>
      </x:c>
    </x:row>
    <x:row r="4">
      <x:c r="A4">
        <x:v>3</x:v>
      </x:c>
      <x:c r="B4" t="s">
        <x:v>36</x:v>
      </x:c>
      <x:c r="C4" t="s">
        <x:v>37</x:v>
      </x:c>
      <x:c r="D4" s="3">
        <x:v>42644</x:v>
      </x:c>
      <x:c r="E4">
        <x:v>2</x:v>
      </x:c>
      <x:c r="F4" t="s">
        <x:v>19</x:v>
      </x:c>
      <x:c r="G4" t="s">
        <x:v>38</x:v>
      </x:c>
      <x:c r="H4" t="s">
        <x:v>39</x:v>
      </x:c>
      <x:c r="I4" t="s">
        <x:v>40</x:v>
      </x:c>
      <x:c r="J4" t="s">
        <x:v>41</x:v>
      </x:c>
      <x:c r="K4" t="s">
        <x:v>42</x:v>
      </x:c>
      <x:c r="L4" t="s">
        <x:v>43</x:v>
      </x:c>
      <x:c r="M4" t="s">
        <x:v>26</x:v>
      </x:c>
      <x:c r="N4" t="s">
        <x:v>44</x:v>
      </x:c>
      <x:c r="O4" t="s">
        <x:v>25</x:v>
      </x:c>
      <x:c r="P4" t="s">
        <x:v>25</x:v>
      </x:c>
    </x:row>
    <x:row r="5">
      <x:c r="A5">
        <x:v>4</x:v>
      </x:c>
      <x:c r="B5" t="s">
        <x:v>45</x:v>
      </x:c>
      <x:c r="C5" t="s">
        <x:v>46</x:v>
      </x:c>
      <x:c r="D5" s="3">
        <x:v>42675</x:v>
      </x:c>
      <x:c r="E5">
        <x:v>3</x:v>
      </x:c>
      <x:c r="F5" t="s">
        <x:v>19</x:v>
      </x:c>
      <x:c r="G5" t="s">
        <x:v>47</x:v>
      </x:c>
      <x:c r="H5" t="s">
        <x:v>48</x:v>
      </x:c>
      <x:c r="I5" t="s">
        <x:v>49</x:v>
      </x:c>
      <x:c r="J5" t="s">
        <x:v>50</x:v>
      </x:c>
      <x:c r="K5" t="s">
        <x:v>51</x:v>
      </x:c>
      <x:c r="L5" t="s">
        <x:v>52</x:v>
      </x:c>
      <x:c r="M5" t="s">
        <x:v>26</x:v>
      </x:c>
      <x:c r="N5" t="s">
        <x:v>53</x:v>
      </x:c>
      <x:c r="O5" t="s">
        <x:v>25</x:v>
      </x:c>
      <x:c r="P5" t="s">
        <x:v>25</x:v>
      </x:c>
    </x:row>
    <x:row r="6">
      <x:c r="A6">
        <x:v>5</x:v>
      </x:c>
      <x:c r="B6" t="s">
        <x:v>54</x:v>
      </x:c>
      <x:c r="C6" t="s">
        <x:v>55</x:v>
      </x:c>
      <x:c r="D6" s="3">
        <x:v>42767</x:v>
      </x:c>
      <x:c r="E6">
        <x:v>2</x:v>
      </x:c>
      <x:c r="F6" t="s">
        <x:v>19</x:v>
      </x:c>
      <x:c r="G6" t="s">
        <x:v>25</x:v>
      </x:c>
      <x:c r="H6" t="s">
        <x:v>21</x:v>
      </x:c>
      <x:c r="I6" t="s">
        <x:v>56</x:v>
      </x:c>
      <x:c r="J6" t="s">
        <x:v>57</x:v>
      </x:c>
      <x:c r="K6" t="s">
        <x:v>58</x:v>
      </x:c>
      <x:c r="L6" t="s">
        <x:v>44</x:v>
      </x:c>
      <x:c r="M6" t="s">
        <x:v>26</x:v>
      </x:c>
      <x:c r="N6" t="s">
        <x:v>44</x:v>
      </x:c>
      <x:c r="O6" t="s">
        <x:v>25</x:v>
      </x:c>
      <x:c r="P6" t="s">
        <x:v>25</x:v>
      </x:c>
    </x:row>
    <x:row r="7">
      <x:c r="A7">
        <x:v>6</x:v>
      </x:c>
      <x:c r="B7" t="s">
        <x:v>59</x:v>
      </x:c>
      <x:c r="C7" t="s">
        <x:v>60</x:v>
      </x:c>
      <x:c r="D7" s="2" t="s">
        <x:v>61</x:v>
      </x:c>
      <x:c r="E7">
        <x:v>3</x:v>
      </x:c>
      <x:c r="F7" t="s">
        <x:v>62</x:v>
      </x:c>
      <x:c r="G7" t="s">
        <x:v>63</x:v>
      </x:c>
      <x:c r="H7" t="s">
        <x:v>48</x:v>
      </x:c>
      <x:c r="I7" t="s">
        <x:v>49</x:v>
      </x:c>
      <x:c r="J7" t="s">
        <x:v>64</x:v>
      </x:c>
      <x:c r="K7" t="s">
        <x:v>51</x:v>
      </x:c>
      <x:c r="L7" t="s">
        <x:v>52</x:v>
      </x:c>
      <x:c r="M7" t="s">
        <x:v>26</x:v>
      </x:c>
      <x:c r="N7" t="s">
        <x:v>65</x:v>
      </x:c>
      <x:c r="O7" t="s">
        <x:v>25</x:v>
      </x:c>
      <x:c r="P7" t="s">
        <x:v>25</x:v>
      </x:c>
    </x:row>
    <x:row r="8">
      <x:c r="A8">
        <x:v>7</x:v>
      </x:c>
      <x:c r="B8" t="s">
        <x:v>66</x:v>
      </x:c>
      <x:c r="C8" t="s">
        <x:v>67</x:v>
      </x:c>
      <x:c r="D8" s="3">
        <x:v>42826</x:v>
      </x:c>
      <x:c r="E8">
        <x:v>2</x:v>
      </x:c>
      <x:c r="F8" t="s">
        <x:v>19</x:v>
      </x:c>
      <x:c r="G8" t="s">
        <x:v>25</x:v>
      </x:c>
      <x:c r="H8" t="s">
        <x:v>68</x:v>
      </x:c>
      <x:c r="I8" t="s">
        <x:v>69</x:v>
      </x:c>
      <x:c r="J8" t="s">
        <x:v>70</x:v>
      </x:c>
      <x:c r="K8" t="s">
        <x:v>71</x:v>
      </x:c>
      <x:c r="L8" t="s">
        <x:v>25</x:v>
      </x:c>
      <x:c r="M8" t="s">
        <x:v>26</x:v>
      </x:c>
      <x:c r="N8" t="s">
        <x:v>72</x:v>
      </x:c>
      <x:c r="O8" t="s">
        <x:v>25</x:v>
      </x:c>
      <x:c r="P8" t="s">
        <x:v>25</x:v>
      </x:c>
    </x:row>
    <x:row r="9">
      <x:c r="A9">
        <x:v>8</x:v>
      </x:c>
      <x:c r="B9" t="s">
        <x:v>73</x:v>
      </x:c>
      <x:c r="C9" t="s">
        <x:v>44</x:v>
      </x:c>
      <x:c r="D9" s="3">
        <x:v>42856</x:v>
      </x:c>
      <x:c r="E9">
        <x:v>2</x:v>
      </x:c>
      <x:c r="F9" t="s">
        <x:v>19</x:v>
      </x:c>
      <x:c r="G9" t="s">
        <x:v>25</x:v>
      </x:c>
      <x:c r="H9" t="s">
        <x:v>74</x:v>
      </x:c>
      <x:c r="I9" t="s">
        <x:v>75</x:v>
      </x:c>
      <x:c r="J9" t="s">
        <x:v>76</x:v>
      </x:c>
      <x:c r="K9" t="s">
        <x:v>77</x:v>
      </x:c>
      <x:c r="L9" t="s">
        <x:v>25</x:v>
      </x:c>
      <x:c r="M9" t="s">
        <x:v>26</x:v>
      </x:c>
      <x:c r="N9" t="s">
        <x:v>44</x:v>
      </x:c>
      <x:c r="O9" t="s">
        <x:v>25</x:v>
      </x:c>
      <x:c r="P9" t="s">
        <x:v>25</x:v>
      </x:c>
    </x:row>
    <x:row r="10">
      <x:c r="A10">
        <x:v>9</x:v>
      </x:c>
      <x:c r="B10" t="s">
        <x:v>78</x:v>
      </x:c>
      <x:c r="C10" t="s">
        <x:v>79</x:v>
      </x:c>
      <x:c r="D10" s="3">
        <x:v>42856</x:v>
      </x:c>
      <x:c r="E10">
        <x:v>2</x:v>
      </x:c>
      <x:c r="F10" t="s">
        <x:v>19</x:v>
      </x:c>
      <x:c r="G10" t="s">
        <x:v>25</x:v>
      </x:c>
      <x:c r="H10" t="s">
        <x:v>74</x:v>
      </x:c>
      <x:c r="I10" t="s">
        <x:v>80</x:v>
      </x:c>
      <x:c r="J10" t="s">
        <x:v>81</x:v>
      </x:c>
      <x:c r="K10" t="s">
        <x:v>82</x:v>
      </x:c>
      <x:c r="L10" t="s">
        <x:v>25</x:v>
      </x:c>
      <x:c r="M10" t="s">
        <x:v>26</x:v>
      </x:c>
      <x:c r="N10" t="s">
        <x:v>83</x:v>
      </x:c>
      <x:c r="O10" t="s">
        <x:v>25</x:v>
      </x:c>
      <x:c r="P10" t="s">
        <x:v>25</x:v>
      </x:c>
    </x:row>
    <x:row r="11">
      <x:c r="A11">
        <x:v>10</x:v>
      </x:c>
      <x:c r="B11" t="s">
        <x:v>84</x:v>
      </x:c>
      <x:c r="C11" t="s">
        <x:v>85</x:v>
      </x:c>
      <x:c r="D11" s="3">
        <x:v>42979</x:v>
      </x:c>
      <x:c r="E11">
        <x:v>2</x:v>
      </x:c>
      <x:c r="F11" t="s">
        <x:v>19</x:v>
      </x:c>
      <x:c r="G11" t="s">
        <x:v>86</x:v>
      </x:c>
      <x:c r="H11" t="s">
        <x:v>87</x:v>
      </x:c>
      <x:c r="I11" t="s">
        <x:v>88</x:v>
      </x:c>
      <x:c r="J11" t="s">
        <x:v>89</x:v>
      </x:c>
      <x:c r="K11" t="s">
        <x:v>90</x:v>
      </x:c>
      <x:c r="L11" t="s">
        <x:v>91</x:v>
      </x:c>
      <x:c r="M11" t="s">
        <x:v>26</x:v>
      </x:c>
      <x:c r="N11" t="s">
        <x:v>92</x:v>
      </x:c>
      <x:c r="O11" t="s">
        <x:v>25</x:v>
      </x:c>
      <x:c r="P11" t="s">
        <x:v>25</x:v>
      </x:c>
    </x:row>
    <x:row r="12">
      <x:c r="A12">
        <x:v>11</x:v>
      </x:c>
      <x:c r="B12" t="s">
        <x:v>93</x:v>
      </x:c>
      <x:c r="C12" t="s">
        <x:v>94</x:v>
      </x:c>
      <x:c r="D12" s="3">
        <x:v>43009</x:v>
      </x:c>
      <x:c r="E12">
        <x:v>2</x:v>
      </x:c>
      <x:c r="F12" t="s">
        <x:v>19</x:v>
      </x:c>
      <x:c r="G12" t="s">
        <x:v>25</x:v>
      </x:c>
      <x:c r="H12" t="s">
        <x:v>95</x:v>
      </x:c>
      <x:c r="I12" t="s">
        <x:v>96</x:v>
      </x:c>
      <x:c r="J12" t="s">
        <x:v>97</x:v>
      </x:c>
      <x:c r="K12" t="s">
        <x:v>98</x:v>
      </x:c>
      <x:c r="L12" t="s">
        <x:v>25</x:v>
      </x:c>
      <x:c r="M12" t="s">
        <x:v>26</x:v>
      </x:c>
      <x:c r="N12" t="s">
        <x:v>94</x:v>
      </x:c>
      <x:c r="O12" t="s">
        <x:v>25</x:v>
      </x:c>
      <x:c r="P12" t="s">
        <x:v>25</x:v>
      </x:c>
    </x:row>
    <x:row r="13">
      <x:c r="A13">
        <x:v>12</x:v>
      </x:c>
      <x:c r="B13" t="s">
        <x:v>99</x:v>
      </x:c>
      <x:c r="C13" t="s">
        <x:v>100</x:v>
      </x:c>
      <x:c r="D13" s="3">
        <x:v>43009</x:v>
      </x:c>
      <x:c r="E13">
        <x:v>2</x:v>
      </x:c>
      <x:c r="F13" t="s">
        <x:v>19</x:v>
      </x:c>
      <x:c r="G13" t="s">
        <x:v>25</x:v>
      </x:c>
      <x:c r="H13" t="s">
        <x:v>95</x:v>
      </x:c>
      <x:c r="I13" t="s">
        <x:v>101</x:v>
      </x:c>
      <x:c r="J13" t="s">
        <x:v>102</x:v>
      </x:c>
      <x:c r="K13" t="s">
        <x:v>103</x:v>
      </x:c>
      <x:c r="L13" t="s">
        <x:v>104</x:v>
      </x:c>
      <x:c r="M13" t="s">
        <x:v>26</x:v>
      </x:c>
      <x:c r="N13" t="s">
        <x:v>100</x:v>
      </x:c>
      <x:c r="O13" t="s">
        <x:v>25</x:v>
      </x:c>
      <x:c r="P13" t="s">
        <x:v>25</x:v>
      </x:c>
    </x:row>
    <x:row r="14">
      <x:c r="A14">
        <x:v>13</x:v>
      </x:c>
      <x:c r="B14" t="s">
        <x:v>105</x:v>
      </x:c>
      <x:c r="C14" t="s">
        <x:v>44</x:v>
      </x:c>
      <x:c r="D14" s="3">
        <x:v>43101</x:v>
      </x:c>
      <x:c r="E14">
        <x:v>2</x:v>
      </x:c>
      <x:c r="F14" t="s">
        <x:v>19</x:v>
      </x:c>
      <x:c r="G14" t="s">
        <x:v>25</x:v>
      </x:c>
      <x:c r="H14" t="s">
        <x:v>106</x:v>
      </x:c>
      <x:c r="I14" t="s">
        <x:v>107</x:v>
      </x:c>
      <x:c r="J14" t="s">
        <x:v>108</x:v>
      </x:c>
      <x:c r="K14" t="s">
        <x:v>109</x:v>
      </x:c>
      <x:c r="L14" t="s">
        <x:v>25</x:v>
      </x:c>
      <x:c r="M14" t="s">
        <x:v>26</x:v>
      </x:c>
      <x:c r="N14" t="s">
        <x:v>44</x:v>
      </x:c>
      <x:c r="O14" t="s">
        <x:v>25</x:v>
      </x:c>
      <x:c r="P14" t="s">
        <x:v>25</x:v>
      </x:c>
    </x:row>
    <x:row r="15">
      <x:c r="A15">
        <x:v>14</x:v>
      </x:c>
      <x:c r="B15" t="s">
        <x:v>110</x:v>
      </x:c>
      <x:c r="C15" t="s">
        <x:v>111</x:v>
      </x:c>
      <x:c r="D15" s="3">
        <x:v>43160</x:v>
      </x:c>
      <x:c r="E15">
        <x:v>1</x:v>
      </x:c>
      <x:c r="F15" t="s">
        <x:v>19</x:v>
      </x:c>
      <x:c r="G15" t="s">
        <x:v>112</x:v>
      </x:c>
      <x:c r="H15" t="s">
        <x:v>113</x:v>
      </x:c>
      <x:c r="I15" t="s">
        <x:v>114</x:v>
      </x:c>
      <x:c r="J15" t="s">
        <x:v>115</x:v>
      </x:c>
      <x:c r="K15" t="s">
        <x:v>116</x:v>
      </x:c>
      <x:c r="L15" t="s">
        <x:v>25</x:v>
      </x:c>
      <x:c r="M15" t="s">
        <x:v>26</x:v>
      </x:c>
      <x:c r="N15" t="s">
        <x:v>111</x:v>
      </x:c>
      <x:c r="O15" t="s">
        <x:v>25</x:v>
      </x:c>
      <x:c r="P15" t="s">
        <x:v>25</x:v>
      </x:c>
    </x:row>
    <x:row r="16">
      <x:c r="A16">
        <x:v>15</x:v>
      </x:c>
      <x:c r="B16" t="s">
        <x:v>117</x:v>
      </x:c>
      <x:c r="C16" t="s">
        <x:v>118</x:v>
      </x:c>
      <x:c r="D16" s="3">
        <x:v>43160</x:v>
      </x:c>
      <x:c r="E16">
        <x:v>2</x:v>
      </x:c>
      <x:c r="F16" t="s">
        <x:v>19</x:v>
      </x:c>
      <x:c r="G16" t="s">
        <x:v>25</x:v>
      </x:c>
      <x:c r="H16" t="s">
        <x:v>119</x:v>
      </x:c>
      <x:c r="I16" t="s">
        <x:v>120</x:v>
      </x:c>
      <x:c r="J16" t="s">
        <x:v>121</x:v>
      </x:c>
      <x:c r="K16" t="s">
        <x:v>122</x:v>
      </x:c>
      <x:c r="L16" t="s">
        <x:v>118</x:v>
      </x:c>
      <x:c r="M16" t="s">
        <x:v>26</x:v>
      </x:c>
      <x:c r="N16" t="s">
        <x:v>35</x:v>
      </x:c>
      <x:c r="O16" t="s">
        <x:v>25</x:v>
      </x:c>
      <x:c r="P16" t="s">
        <x:v>25</x:v>
      </x:c>
    </x:row>
    <x:row r="17">
      <x:c r="A17">
        <x:v>16</x:v>
      </x:c>
      <x:c r="B17" t="s">
        <x:v>123</x:v>
      </x:c>
      <x:c r="C17" t="s">
        <x:v>124</x:v>
      </x:c>
      <x:c r="D17" s="3">
        <x:v>43191</x:v>
      </x:c>
      <x:c r="E17">
        <x:v>2</x:v>
      </x:c>
      <x:c r="F17" t="s">
        <x:v>19</x:v>
      </x:c>
      <x:c r="G17" t="s">
        <x:v>25</x:v>
      </x:c>
      <x:c r="H17" t="s">
        <x:v>125</x:v>
      </x:c>
      <x:c r="I17" t="s">
        <x:v>126</x:v>
      </x:c>
      <x:c r="J17" t="s">
        <x:v>127</x:v>
      </x:c>
      <x:c r="K17" t="s">
        <x:v>128</x:v>
      </x:c>
      <x:c r="L17" t="s">
        <x:v>25</x:v>
      </x:c>
      <x:c r="M17" t="s">
        <x:v>26</x:v>
      </x:c>
      <x:c r="N17" t="s">
        <x:v>129</x:v>
      </x:c>
      <x:c r="O17" t="s">
        <x:v>25</x:v>
      </x:c>
      <x:c r="P17" t="s">
        <x:v>25</x:v>
      </x:c>
    </x:row>
    <x:row r="18">
      <x:c r="A18">
        <x:v>17</x:v>
      </x:c>
      <x:c r="B18" t="s">
        <x:v>130</x:v>
      </x:c>
      <x:c r="C18" t="s">
        <x:v>131</x:v>
      </x:c>
      <x:c r="D18" s="3">
        <x:v>43252</x:v>
      </x:c>
      <x:c r="E18">
        <x:v>2</x:v>
      </x:c>
      <x:c r="F18" t="s">
        <x:v>19</x:v>
      </x:c>
      <x:c r="G18" t="s">
        <x:v>132</x:v>
      </x:c>
      <x:c r="H18" t="s">
        <x:v>133</x:v>
      </x:c>
      <x:c r="I18" t="s">
        <x:v>134</x:v>
      </x:c>
      <x:c r="J18" t="s">
        <x:v>135</x:v>
      </x:c>
      <x:c r="K18" t="s">
        <x:v>136</x:v>
      </x:c>
      <x:c r="L18" t="s">
        <x:v>25</x:v>
      </x:c>
      <x:c r="M18" t="s">
        <x:v>26</x:v>
      </x:c>
      <x:c r="N18" t="s">
        <x:v>137</x:v>
      </x:c>
      <x:c r="O18" t="s">
        <x:v>25</x:v>
      </x:c>
      <x:c r="P18" t="s">
        <x:v>25</x:v>
      </x:c>
    </x:row>
    <x:row r="19">
      <x:c r="A19">
        <x:v>18</x:v>
      </x:c>
      <x:c r="B19" t="s">
        <x:v>138</x:v>
      </x:c>
      <x:c r="C19" t="s">
        <x:v>139</x:v>
      </x:c>
      <x:c r="D19" s="2" t="s">
        <x:v>140</x:v>
      </x:c>
      <x:c r="E19">
        <x:v>2</x:v>
      </x:c>
      <x:c r="F19" t="s">
        <x:v>19</x:v>
      </x:c>
      <x:c r="G19" t="s">
        <x:v>25</x:v>
      </x:c>
      <x:c r="H19" t="s">
        <x:v>141</x:v>
      </x:c>
      <x:c r="I19" t="s">
        <x:v>142</x:v>
      </x:c>
      <x:c r="J19" t="s">
        <x:v>143</x:v>
      </x:c>
      <x:c r="K19" t="s">
        <x:v>144</x:v>
      </x:c>
      <x:c r="L19" t="s">
        <x:v>25</x:v>
      </x:c>
      <x:c r="M19" t="s">
        <x:v>26</x:v>
      </x:c>
      <x:c r="N19" t="s">
        <x:v>145</x:v>
      </x:c>
      <x:c r="O19" t="s">
        <x:v>25</x:v>
      </x:c>
      <x:c r="P19" t="s">
        <x:v>25</x:v>
      </x:c>
    </x:row>
    <x:row r="20">
      <x:c r="A20">
        <x:v>19</x:v>
      </x:c>
      <x:c r="B20" t="s">
        <x:v>146</x:v>
      </x:c>
      <x:c r="C20" t="s">
        <x:v>100</x:v>
      </x:c>
      <x:c r="D20" s="2" t="s">
        <x:v>147</x:v>
      </x:c>
      <x:c r="E20">
        <x:v>2</x:v>
      </x:c>
      <x:c r="F20" t="s">
        <x:v>19</x:v>
      </x:c>
      <x:c r="G20" t="s">
        <x:v>25</x:v>
      </x:c>
      <x:c r="H20" t="s">
        <x:v>148</x:v>
      </x:c>
      <x:c r="I20" t="s">
        <x:v>149</x:v>
      </x:c>
      <x:c r="J20" t="s">
        <x:v>150</x:v>
      </x:c>
      <x:c r="K20" t="s">
        <x:v>151</x:v>
      </x:c>
      <x:c r="L20" t="s">
        <x:v>25</x:v>
      </x:c>
      <x:c r="M20" t="s">
        <x:v>26</x:v>
      </x:c>
      <x:c r="N20" t="s">
        <x:v>152</x:v>
      </x:c>
      <x:c r="O20" t="s">
        <x:v>25</x:v>
      </x:c>
      <x:c r="P20" t="s">
        <x:v>25</x:v>
      </x:c>
    </x:row>
    <x:row r="21">
      <x:c r="A21">
        <x:v>20</x:v>
      </x:c>
      <x:c r="B21" t="s">
        <x:v>153</x:v>
      </x:c>
      <x:c r="C21" t="s">
        <x:v>154</x:v>
      </x:c>
      <x:c r="D21" s="2" t="s">
        <x:v>155</x:v>
      </x:c>
      <x:c r="E21">
        <x:v>2</x:v>
      </x:c>
      <x:c r="F21" t="s">
        <x:v>19</x:v>
      </x:c>
      <x:c r="G21" t="s">
        <x:v>25</x:v>
      </x:c>
      <x:c r="H21" t="s">
        <x:v>156</x:v>
      </x:c>
      <x:c r="I21" t="s">
        <x:v>157</x:v>
      </x:c>
      <x:c r="J21" t="s">
        <x:v>158</x:v>
      </x:c>
      <x:c r="K21" t="s">
        <x:v>159</x:v>
      </x:c>
      <x:c r="L21" t="s">
        <x:v>25</x:v>
      </x:c>
      <x:c r="M21" t="s">
        <x:v>26</x:v>
      </x:c>
      <x:c r="N21" t="s">
        <x:v>145</x:v>
      </x:c>
      <x:c r="O21" t="s">
        <x:v>25</x:v>
      </x:c>
      <x:c r="P21" t="s">
        <x:v>25</x:v>
      </x:c>
    </x:row>
    <x:row r="22">
      <x:c r="A22">
        <x:v>21</x:v>
      </x:c>
      <x:c r="B22" t="s">
        <x:v>160</x:v>
      </x:c>
      <x:c r="C22" t="s">
        <x:v>111</x:v>
      </x:c>
      <x:c r="D22" s="2" t="s">
        <x:v>161</x:v>
      </x:c>
      <x:c r="E22">
        <x:v>2</x:v>
      </x:c>
      <x:c r="F22" t="s">
        <x:v>19</x:v>
      </x:c>
      <x:c r="G22" t="s">
        <x:v>25</x:v>
      </x:c>
      <x:c r="H22" t="s">
        <x:v>162</x:v>
      </x:c>
      <x:c r="I22" t="s">
        <x:v>163</x:v>
      </x:c>
      <x:c r="J22" t="s">
        <x:v>164</x:v>
      </x:c>
      <x:c r="K22" t="s">
        <x:v>165</x:v>
      </x:c>
      <x:c r="L22" t="s">
        <x:v>25</x:v>
      </x:c>
      <x:c r="M22" t="s">
        <x:v>26</x:v>
      </x:c>
      <x:c r="N22" t="s">
        <x:v>166</x:v>
      </x:c>
      <x:c r="O22" t="s">
        <x:v>25</x:v>
      </x:c>
      <x:c r="P22" t="s">
        <x:v>25</x:v>
      </x:c>
    </x:row>
    <x:row r="23">
      <x:c r="A23">
        <x:v>22</x:v>
      </x:c>
      <x:c r="B23" t="s">
        <x:v>167</x:v>
      </x:c>
      <x:c r="C23" t="s">
        <x:v>168</x:v>
      </x:c>
      <x:c r="D23" s="2" t="s">
        <x:v>169</x:v>
      </x:c>
      <x:c r="E23">
        <x:v>2</x:v>
      </x:c>
      <x:c r="F23" t="s">
        <x:v>19</x:v>
      </x:c>
      <x:c r="G23" t="s">
        <x:v>25</x:v>
      </x:c>
      <x:c r="H23" t="s">
        <x:v>170</x:v>
      </x:c>
      <x:c r="I23" t="s">
        <x:v>171</x:v>
      </x:c>
      <x:c r="J23" t="s">
        <x:v>172</x:v>
      </x:c>
      <x:c r="K23" t="s">
        <x:v>173</x:v>
      </x:c>
      <x:c r="L23" t="s">
        <x:v>25</x:v>
      </x:c>
      <x:c r="M23" t="s">
        <x:v>26</x:v>
      </x:c>
      <x:c r="N23" t="s">
        <x:v>174</x:v>
      </x:c>
      <x:c r="O23" t="s">
        <x:v>25</x:v>
      </x:c>
      <x:c r="P23" t="s">
        <x:v>25</x:v>
      </x:c>
    </x:row>
    <x:row r="24">
      <x:c r="A24">
        <x:v>23</x:v>
      </x:c>
      <x:c r="B24" t="s">
        <x:v>175</x:v>
      </x:c>
      <x:c r="C24" t="s">
        <x:v>44</x:v>
      </x:c>
      <x:c r="D24" s="2" t="s">
        <x:v>176</x:v>
      </x:c>
      <x:c r="E24">
        <x:v>2</x:v>
      </x:c>
      <x:c r="F24" t="s">
        <x:v>19</x:v>
      </x:c>
      <x:c r="G24" t="s">
        <x:v>25</x:v>
      </x:c>
      <x:c r="H24" t="s">
        <x:v>177</x:v>
      </x:c>
      <x:c r="I24" t="s">
        <x:v>178</x:v>
      </x:c>
      <x:c r="J24" t="s">
        <x:v>179</x:v>
      </x:c>
      <x:c r="K24" t="s">
        <x:v>180</x:v>
      </x:c>
      <x:c r="L24" t="s">
        <x:v>25</x:v>
      </x:c>
      <x:c r="M24" t="s">
        <x:v>26</x:v>
      </x:c>
      <x:c r="N24" t="s">
        <x:v>44</x:v>
      </x:c>
      <x:c r="O24" t="s">
        <x:v>25</x:v>
      </x:c>
      <x:c r="P24" t="s">
        <x:v>25</x:v>
      </x:c>
    </x:row>
    <x:row r="25">
      <x:c r="A25">
        <x:v>24</x:v>
      </x:c>
      <x:c r="B25" t="s">
        <x:v>181</x:v>
      </x:c>
      <x:c r="C25" t="s">
        <x:v>100</x:v>
      </x:c>
      <x:c r="D25" s="2" t="s">
        <x:v>176</x:v>
      </x:c>
      <x:c r="E25">
        <x:v>2</x:v>
      </x:c>
      <x:c r="F25" t="s">
        <x:v>19</x:v>
      </x:c>
      <x:c r="G25" t="s">
        <x:v>25</x:v>
      </x:c>
      <x:c r="H25" t="s">
        <x:v>182</x:v>
      </x:c>
      <x:c r="I25" t="s">
        <x:v>183</x:v>
      </x:c>
      <x:c r="J25" t="s">
        <x:v>184</x:v>
      </x:c>
      <x:c r="K25" t="s">
        <x:v>185</x:v>
      </x:c>
      <x:c r="L25" t="s">
        <x:v>25</x:v>
      </x:c>
      <x:c r="M25" t="s">
        <x:v>26</x:v>
      </x:c>
      <x:c r="N25" t="s">
        <x:v>186</x:v>
      </x:c>
      <x:c r="O25" t="s">
        <x:v>25</x:v>
      </x:c>
      <x:c r="P25" t="s">
        <x:v>25</x:v>
      </x:c>
    </x:row>
    <x:row r="26">
      <x:c r="A26">
        <x:v>25</x:v>
      </x:c>
      <x:c r="B26" t="s">
        <x:v>187</x:v>
      </x:c>
      <x:c r="C26" t="s">
        <x:v>188</x:v>
      </x:c>
      <x:c r="D26" s="2" t="s">
        <x:v>189</x:v>
      </x:c>
      <x:c r="E26">
        <x:v>2</x:v>
      </x:c>
      <x:c r="F26" t="s">
        <x:v>19</x:v>
      </x:c>
      <x:c r="G26" t="s">
        <x:v>190</x:v>
      </x:c>
      <x:c r="H26" t="s">
        <x:v>191</x:v>
      </x:c>
      <x:c r="I26" t="s">
        <x:v>192</x:v>
      </x:c>
      <x:c r="J26" t="s">
        <x:v>193</x:v>
      </x:c>
      <x:c r="K26" t="s">
        <x:v>194</x:v>
      </x:c>
      <x:c r="L26" t="s">
        <x:v>131</x:v>
      </x:c>
      <x:c r="M26" t="s">
        <x:v>26</x:v>
      </x:c>
      <x:c r="N26" t="s">
        <x:v>188</x:v>
      </x:c>
      <x:c r="O26" t="s">
        <x:v>25</x:v>
      </x:c>
      <x:c r="P26" t="s">
        <x:v>25</x:v>
      </x:c>
    </x:row>
    <x:row r="27">
      <x:c r="A27">
        <x:v>26</x:v>
      </x:c>
      <x:c r="B27" t="s">
        <x:v>195</x:v>
      </x:c>
      <x:c r="C27" t="s">
        <x:v>196</x:v>
      </x:c>
      <x:c r="D27" s="2" t="s">
        <x:v>197</x:v>
      </x:c>
      <x:c r="E27">
        <x:v>1</x:v>
      </x:c>
      <x:c r="F27" t="s">
        <x:v>19</x:v>
      </x:c>
      <x:c r="G27" t="s">
        <x:v>25</x:v>
      </x:c>
      <x:c r="H27" t="s">
        <x:v>198</x:v>
      </x:c>
      <x:c r="I27" t="s">
        <x:v>199</x:v>
      </x:c>
      <x:c r="J27" t="s">
        <x:v>200</x:v>
      </x:c>
      <x:c r="K27" t="s">
        <x:v>201</x:v>
      </x:c>
      <x:c r="L27" t="s">
        <x:v>25</x:v>
      </x:c>
      <x:c r="M27" t="s">
        <x:v>26</x:v>
      </x:c>
      <x:c r="N27" t="s">
        <x:v>83</x:v>
      </x:c>
      <x:c r="O27" t="s">
        <x:v>25</x:v>
      </x:c>
      <x:c r="P27" t="s">
        <x:v>25</x:v>
      </x:c>
    </x:row>
    <x:row r="28">
      <x:c r="A28">
        <x:v>27</x:v>
      </x:c>
      <x:c r="B28" t="s">
        <x:v>202</x:v>
      </x:c>
      <x:c r="C28" t="s">
        <x:v>203</x:v>
      </x:c>
      <x:c r="D28" s="2" t="s">
        <x:v>204</x:v>
      </x:c>
      <x:c r="E28">
        <x:v>2</x:v>
      </x:c>
      <x:c r="F28" t="s">
        <x:v>19</x:v>
      </x:c>
      <x:c r="G28" t="s">
        <x:v>25</x:v>
      </x:c>
      <x:c r="H28" t="s">
        <x:v>48</x:v>
      </x:c>
      <x:c r="I28" t="s">
        <x:v>205</x:v>
      </x:c>
      <x:c r="J28" t="s">
        <x:v>206</x:v>
      </x:c>
      <x:c r="K28" t="s">
        <x:v>207</x:v>
      </x:c>
      <x:c r="L28" t="s">
        <x:v>25</x:v>
      </x:c>
      <x:c r="M28" t="s">
        <x:v>26</x:v>
      </x:c>
      <x:c r="N28" t="s">
        <x:v>208</x:v>
      </x:c>
      <x:c r="O28" t="s">
        <x:v>25</x:v>
      </x:c>
      <x:c r="P28" t="s">
        <x:v>25</x:v>
      </x:c>
    </x:row>
    <x:row r="29">
      <x:c r="A29">
        <x:v>28</x:v>
      </x:c>
      <x:c r="B29" t="s">
        <x:v>209</x:v>
      </x:c>
      <x:c r="C29" t="s">
        <x:v>210</x:v>
      </x:c>
      <x:c r="D29" s="2" t="s">
        <x:v>211</x:v>
      </x:c>
      <x:c r="E29">
        <x:v>2.5</x:v>
      </x:c>
      <x:c r="F29" t="s">
        <x:v>19</x:v>
      </x:c>
      <x:c r="G29" t="s">
        <x:v>25</x:v>
      </x:c>
      <x:c r="H29" t="s">
        <x:v>212</x:v>
      </x:c>
      <x:c r="I29" t="s">
        <x:v>213</x:v>
      </x:c>
      <x:c r="J29" t="s">
        <x:v>214</x:v>
      </x:c>
      <x:c r="K29" t="s">
        <x:v>215</x:v>
      </x:c>
      <x:c r="L29" t="s">
        <x:v>25</x:v>
      </x:c>
      <x:c r="M29" t="s">
        <x:v>26</x:v>
      </x:c>
      <x:c r="N29" t="s">
        <x:v>216</x:v>
      </x:c>
      <x:c r="O29" t="s">
        <x:v>25</x:v>
      </x:c>
      <x:c r="P29" t="s">
        <x:v>25</x:v>
      </x:c>
    </x:row>
    <x:row r="30">
      <x:c r="A30">
        <x:v>29</x:v>
      </x:c>
      <x:c r="B30" t="s">
        <x:v>181</x:v>
      </x:c>
      <x:c r="C30" t="s">
        <x:v>217</x:v>
      </x:c>
      <x:c r="D30" s="2" t="s">
        <x:v>218</x:v>
      </x:c>
      <x:c r="E30">
        <x:v>2</x:v>
      </x:c>
      <x:c r="F30" t="s">
        <x:v>19</x:v>
      </x:c>
      <x:c r="G30" t="s">
        <x:v>25</x:v>
      </x:c>
      <x:c r="H30" t="s">
        <x:v>212</x:v>
      </x:c>
      <x:c r="I30" t="s">
        <x:v>219</x:v>
      </x:c>
      <x:c r="J30" t="s">
        <x:v>220</x:v>
      </x:c>
      <x:c r="K30" t="s">
        <x:v>185</x:v>
      </x:c>
      <x:c r="L30" t="s">
        <x:v>25</x:v>
      </x:c>
      <x:c r="M30" t="s">
        <x:v>26</x:v>
      </x:c>
      <x:c r="N30" t="s">
        <x:v>100</x:v>
      </x:c>
      <x:c r="O30" t="s">
        <x:v>25</x:v>
      </x:c>
      <x:c r="P30" t="s">
        <x:v>25</x:v>
      </x:c>
    </x:row>
    <x:row r="31">
      <x:c r="A31">
        <x:v>30</x:v>
      </x:c>
      <x:c r="B31" t="s">
        <x:v>221</x:v>
      </x:c>
      <x:c r="C31" t="s">
        <x:v>222</x:v>
      </x:c>
      <x:c r="D31" s="2" t="s">
        <x:v>223</x:v>
      </x:c>
      <x:c r="E31">
        <x:v>1</x:v>
      </x:c>
      <x:c r="F31" t="s">
        <x:v>19</x:v>
      </x:c>
      <x:c r="G31" t="s">
        <x:v>25</x:v>
      </x:c>
      <x:c r="H31" t="s">
        <x:v>224</x:v>
      </x:c>
      <x:c r="I31" t="s">
        <x:v>225</x:v>
      </x:c>
      <x:c r="J31" t="s">
        <x:v>226</x:v>
      </x:c>
      <x:c r="K31" t="s">
        <x:v>227</x:v>
      </x:c>
      <x:c r="L31" t="s">
        <x:v>25</x:v>
      </x:c>
      <x:c r="M31" t="s">
        <x:v>26</x:v>
      </x:c>
      <x:c r="N31" t="s">
        <x:v>228</x:v>
      </x:c>
      <x:c r="O31" t="s">
        <x:v>25</x:v>
      </x:c>
      <x:c r="P31" t="s">
        <x:v>25</x:v>
      </x:c>
    </x:row>
    <x:row r="32">
      <x:c r="A32">
        <x:v>31</x:v>
      </x:c>
      <x:c r="B32" t="s">
        <x:v>229</x:v>
      </x:c>
      <x:c r="C32" t="s">
        <x:v>230</x:v>
      </x:c>
      <x:c r="D32" s="2" t="s">
        <x:v>231</x:v>
      </x:c>
      <x:c r="E32">
        <x:v>2</x:v>
      </x:c>
      <x:c r="F32" t="s">
        <x:v>19</x:v>
      </x:c>
      <x:c r="G32" t="s">
        <x:v>25</x:v>
      </x:c>
      <x:c r="H32" t="s">
        <x:v>232</x:v>
      </x:c>
      <x:c r="I32" t="s">
        <x:v>233</x:v>
      </x:c>
      <x:c r="J32" t="s">
        <x:v>234</x:v>
      </x:c>
      <x:c r="K32" t="s">
        <x:v>235</x:v>
      </x:c>
      <x:c r="L32" t="s">
        <x:v>25</x:v>
      </x:c>
      <x:c r="M32" t="s">
        <x:v>26</x:v>
      </x:c>
      <x:c r="N32" t="s">
        <x:v>230</x:v>
      </x:c>
      <x:c r="O32" t="s">
        <x:v>25</x:v>
      </x:c>
      <x:c r="P32" t="s">
        <x:v>25</x:v>
      </x:c>
    </x:row>
    <x:row r="33">
      <x:c r="A33">
        <x:v>32</x:v>
      </x:c>
      <x:c r="B33" t="s">
        <x:v>236</x:v>
      </x:c>
      <x:c r="C33" t="s">
        <x:v>237</x:v>
      </x:c>
      <x:c r="D33" s="2" t="s">
        <x:v>238</x:v>
      </x:c>
      <x:c r="E33">
        <x:v>2</x:v>
      </x:c>
      <x:c r="F33" t="s">
        <x:v>19</x:v>
      </x:c>
      <x:c r="G33" t="s">
        <x:v>239</x:v>
      </x:c>
      <x:c r="H33" t="s">
        <x:v>240</x:v>
      </x:c>
      <x:c r="I33" t="s">
        <x:v>241</x:v>
      </x:c>
      <x:c r="J33" t="s">
        <x:v>242</x:v>
      </x:c>
      <x:c r="K33" t="s">
        <x:v>243</x:v>
      </x:c>
      <x:c r="L33" t="s">
        <x:v>237</x:v>
      </x:c>
      <x:c r="M33" t="s">
        <x:v>26</x:v>
      </x:c>
      <x:c r="N33" t="s">
        <x:v>244</x:v>
      </x:c>
      <x:c r="O33" t="s">
        <x:v>25</x:v>
      </x:c>
      <x:c r="P33" t="s">
        <x:v>25</x:v>
      </x:c>
    </x:row>
    <x:row r="34">
      <x:c r="A34">
        <x:v>33</x:v>
      </x:c>
      <x:c r="B34" t="s">
        <x:v>236</x:v>
      </x:c>
      <x:c r="C34" t="s">
        <x:v>237</x:v>
      </x:c>
      <x:c r="D34" s="2" t="s">
        <x:v>238</x:v>
      </x:c>
      <x:c r="E34">
        <x:v>2</x:v>
      </x:c>
      <x:c r="F34" t="s">
        <x:v>19</x:v>
      </x:c>
      <x:c r="G34" t="s">
        <x:v>245</x:v>
      </x:c>
      <x:c r="H34" t="s">
        <x:v>240</x:v>
      </x:c>
      <x:c r="I34" t="s">
        <x:v>246</x:v>
      </x:c>
      <x:c r="J34" t="s">
        <x:v>247</x:v>
      </x:c>
      <x:c r="K34" t="s">
        <x:v>248</x:v>
      </x:c>
      <x:c r="L34" t="s">
        <x:v>237</x:v>
      </x:c>
      <x:c r="M34" t="s">
        <x:v>26</x:v>
      </x:c>
      <x:c r="N34" t="s">
        <x:v>244</x:v>
      </x:c>
      <x:c r="O34" t="s">
        <x:v>25</x:v>
      </x:c>
      <x:c r="P34" t="s">
        <x:v>25</x:v>
      </x:c>
    </x:row>
    <x:row r="35">
      <x:c r="A35">
        <x:v>34</x:v>
      </x:c>
      <x:c r="B35" t="s">
        <x:v>249</x:v>
      </x:c>
      <x:c r="C35" t="s">
        <x:v>250</x:v>
      </x:c>
      <x:c r="D35" s="2" t="s">
        <x:v>251</x:v>
      </x:c>
      <x:c r="E35">
        <x:v>2</x:v>
      </x:c>
      <x:c r="F35" t="s">
        <x:v>19</x:v>
      </x:c>
      <x:c r="G35" t="s">
        <x:v>25</x:v>
      </x:c>
      <x:c r="H35" t="s">
        <x:v>21</x:v>
      </x:c>
      <x:c r="I35" t="s">
        <x:v>252</x:v>
      </x:c>
      <x:c r="J35" t="s">
        <x:v>253</x:v>
      </x:c>
      <x:c r="K35" t="s">
        <x:v>254</x:v>
      </x:c>
      <x:c r="L35" t="s">
        <x:v>25</x:v>
      </x:c>
      <x:c r="M35" t="s">
        <x:v>26</x:v>
      </x:c>
      <x:c r="N35" t="s">
        <x:v>255</x:v>
      </x:c>
      <x:c r="O35" t="s">
        <x:v>256</x:v>
      </x:c>
      <x:c r="P35" t="s">
        <x:v>25</x:v>
      </x:c>
    </x:row>
    <x:row r="36">
      <x:c r="A36">
        <x:v>35</x:v>
      </x:c>
      <x:c r="B36" t="s">
        <x:v>257</x:v>
      </x:c>
      <x:c r="C36" t="s">
        <x:v>258</x:v>
      </x:c>
      <x:c r="D36" s="2" t="s">
        <x:v>259</x:v>
      </x:c>
      <x:c r="E36">
        <x:v>2</x:v>
      </x:c>
      <x:c r="F36" t="s">
        <x:v>19</x:v>
      </x:c>
      <x:c r="G36" t="s">
        <x:v>260</x:v>
      </x:c>
      <x:c r="H36" t="s">
        <x:v>261</x:v>
      </x:c>
      <x:c r="I36" t="s">
        <x:v>262</x:v>
      </x:c>
      <x:c r="J36" t="s">
        <x:v>263</x:v>
      </x:c>
      <x:c r="K36" t="s">
        <x:v>264</x:v>
      </x:c>
      <x:c r="L36" t="s">
        <x:v>25</x:v>
      </x:c>
      <x:c r="M36" t="s">
        <x:v>26</x:v>
      </x:c>
      <x:c r="N36" t="s">
        <x:v>258</x:v>
      </x:c>
      <x:c r="O36" t="s">
        <x:v>265</x:v>
      </x:c>
      <x:c r="P36" t="s">
        <x:v>25</x:v>
      </x:c>
    </x:row>
    <x:row r="37">
      <x:c r="A37">
        <x:v>36</x:v>
      </x:c>
      <x:c r="B37" t="s">
        <x:v>266</x:v>
      </x:c>
      <x:c r="C37" t="s">
        <x:v>267</x:v>
      </x:c>
      <x:c r="D37" s="2" t="s">
        <x:v>268</x:v>
      </x:c>
      <x:c r="E37">
        <x:v>3</x:v>
      </x:c>
      <x:c r="F37" t="s">
        <x:v>19</x:v>
      </x:c>
      <x:c r="G37" t="s">
        <x:v>25</x:v>
      </x:c>
      <x:c r="H37" t="s">
        <x:v>269</x:v>
      </x:c>
      <x:c r="I37" t="s">
        <x:v>270</x:v>
      </x:c>
      <x:c r="J37" t="s">
        <x:v>271</x:v>
      </x:c>
      <x:c r="K37" t="s">
        <x:v>272</x:v>
      </x:c>
      <x:c r="L37" t="s">
        <x:v>273</x:v>
      </x:c>
      <x:c r="M37" t="s">
        <x:v>26</x:v>
      </x:c>
      <x:c r="N37" t="s">
        <x:v>274</x:v>
      </x:c>
      <x:c r="O37" s="1" t="s">
        <x:v>275</x:v>
      </x:c>
      <x:c r="P37" t="s">
        <x:v>25</x:v>
      </x:c>
    </x:row>
    <x:row r="38">
      <x:c r="A38">
        <x:v>37</x:v>
      </x:c>
      <x:c r="B38" t="s">
        <x:v>276</x:v>
      </x:c>
      <x:c r="C38" t="s">
        <x:v>277</x:v>
      </x:c>
      <x:c r="D38" s="2" t="s">
        <x:v>278</x:v>
      </x:c>
      <x:c r="E38">
        <x:v>1</x:v>
      </x:c>
      <x:c r="F38" t="s">
        <x:v>19</x:v>
      </x:c>
      <x:c r="G38" t="s">
        <x:v>25</x:v>
      </x:c>
      <x:c r="H38" t="s">
        <x:v>269</x:v>
      </x:c>
      <x:c r="I38" t="s">
        <x:v>279</x:v>
      </x:c>
      <x:c r="J38" t="s">
        <x:v>271</x:v>
      </x:c>
      <x:c r="K38" t="s">
        <x:v>280</x:v>
      </x:c>
      <x:c r="L38" t="s">
        <x:v>281</x:v>
      </x:c>
      <x:c r="M38" t="s">
        <x:v>26</x:v>
      </x:c>
      <x:c r="N38" t="s">
        <x:v>277</x:v>
      </x:c>
      <x:c r="O38" t="s">
        <x:v>282</x:v>
      </x:c>
      <x:c r="P38" t="s">
        <x:v>25</x:v>
      </x:c>
    </x:row>
    <x:row r="39">
      <x:c r="A39">
        <x:v>38</x:v>
      </x:c>
      <x:c r="B39" t="s">
        <x:v>283</x:v>
      </x:c>
      <x:c r="C39" t="s">
        <x:v>284</x:v>
      </x:c>
      <x:c r="D39" s="2" t="s">
        <x:v>285</x:v>
      </x:c>
      <x:c r="E39">
        <x:v>1</x:v>
      </x:c>
      <x:c r="F39" t="s">
        <x:v>19</x:v>
      </x:c>
      <x:c r="G39" t="s">
        <x:v>286</x:v>
      </x:c>
      <x:c r="H39" t="s">
        <x:v>287</x:v>
      </x:c>
      <x:c r="I39" t="s">
        <x:v>288</x:v>
      </x:c>
      <x:c r="J39" t="s">
        <x:v>271</x:v>
      </x:c>
      <x:c r="K39" t="s">
        <x:v>289</x:v>
      </x:c>
      <x:c r="L39" t="s">
        <x:v>290</x:v>
      </x:c>
      <x:c r="M39" t="s">
        <x:v>26</x:v>
      </x:c>
      <x:c r="N39" t="s">
        <x:v>291</x:v>
      </x:c>
      <x:c r="O39" t="s">
        <x:v>292</x:v>
      </x:c>
      <x:c r="P39" t="s">
        <x:v>25</x:v>
      </x:c>
    </x:row>
    <x:row r="40">
      <x:c r="A40">
        <x:v>39</x:v>
      </x:c>
      <x:c r="B40" t="s">
        <x:v>293</x:v>
      </x:c>
      <x:c r="C40" t="s">
        <x:v>294</x:v>
      </x:c>
      <x:c r="D40" s="2" t="s">
        <x:v>295</x:v>
      </x:c>
      <x:c r="E40">
        <x:v>1</x:v>
      </x:c>
      <x:c r="F40" t="s">
        <x:v>19</x:v>
      </x:c>
      <x:c r="G40" t="s">
        <x:v>25</x:v>
      </x:c>
      <x:c r="H40" t="s">
        <x:v>269</x:v>
      </x:c>
      <x:c r="I40" t="s">
        <x:v>296</x:v>
      </x:c>
      <x:c r="J40" t="s">
        <x:v>297</x:v>
      </x:c>
      <x:c r="K40" t="s">
        <x:v>298</x:v>
      </x:c>
      <x:c r="L40" t="s">
        <x:v>25</x:v>
      </x:c>
      <x:c r="M40" t="s">
        <x:v>26</x:v>
      </x:c>
      <x:c r="N40" t="s">
        <x:v>291</x:v>
      </x:c>
      <x:c r="O40" t="s">
        <x:v>299</x:v>
      </x:c>
      <x:c r="P40" t="s">
        <x:v>25</x:v>
      </x:c>
    </x:row>
    <x:row r="41">
      <x:c r="A41">
        <x:v>40</x:v>
      </x:c>
      <x:c r="B41" t="s">
        <x:v>300</x:v>
      </x:c>
      <x:c r="C41" t="s">
        <x:v>301</x:v>
      </x:c>
      <x:c r="D41" s="2" t="s">
        <x:v>302</x:v>
      </x:c>
      <x:c r="E41">
        <x:v>1</x:v>
      </x:c>
      <x:c r="F41" t="s">
        <x:v>19</x:v>
      </x:c>
      <x:c r="G41" t="s">
        <x:v>303</x:v>
      </x:c>
      <x:c r="H41" t="s">
        <x:v>304</x:v>
      </x:c>
      <x:c r="J41" t="s">
        <x:v>305</x:v>
      </x:c>
      <x:c r="K41" t="s">
        <x:v>25</x:v>
      </x:c>
      <x:c r="L41" t="s">
        <x:v>306</x:v>
      </x:c>
      <x:c r="M41" t="s">
        <x:v>307</x:v>
      </x:c>
      <x:c r="N41" t="s">
        <x:v>308</x:v>
      </x:c>
      <x:c r="O41" t="s">
        <x:v>25</x:v>
      </x:c>
      <x:c r="P41" t="s">
        <x:v>25</x:v>
      </x:c>
    </x:row>
    <x:row r="42">
      <x:c r="A42">
        <x:v>41</x:v>
      </x:c>
      <x:c r="B42" t="s">
        <x:v>309</x:v>
      </x:c>
      <x:c r="C42" t="s">
        <x:v>310</x:v>
      </x:c>
      <x:c r="D42" s="4">
        <x:v>45920</x:v>
      </x:c>
      <x:c r="E42">
        <x:v>1</x:v>
      </x:c>
      <x:c r="F42" t="s">
        <x:v>19</x:v>
      </x:c>
      <x:c r="G42" t="s">
        <x:v>25</x:v>
      </x:c>
      <x:c r="H42" t="s">
        <x:v>311</x:v>
      </x:c>
      <x:c r="I42" t="s">
        <x:v>312</x:v>
      </x:c>
      <x:c r="J42" t="s">
        <x:v>313</x:v>
      </x:c>
      <x:c r="K42" t="s">
        <x:v>25</x:v>
      </x:c>
      <x:c r="M42" t="s">
        <x:v>26</x:v>
      </x:c>
      <x:c r="N42" t="s">
        <x:v>314</x:v>
      </x:c>
      <x:c r="O42" t="s">
        <x:v>315</x:v>
      </x:c>
      <x:c r="P42" t="s">
        <x:v>25</x:v>
      </x:c>
    </x:row>
    <x:row r="43">
      <x:c r="A43">
        <x:v>42</x:v>
      </x:c>
      <x:c r="B43" t="s">
        <x:v>316</x:v>
      </x:c>
      <x:c r="C43" t="s">
        <x:v>317</x:v>
      </x:c>
      <x:c r="D43" s="4">
        <x:v>45930</x:v>
      </x:c>
      <x:c r="E43">
        <x:v>1</x:v>
      </x:c>
      <x:c r="F43" t="s">
        <x:v>19</x:v>
      </x:c>
      <x:c r="G43" t="s">
        <x:v>318</x:v>
      </x:c>
      <x:c r="H43" t="s">
        <x:v>319</x:v>
      </x:c>
      <x:c r="I43" t="s">
        <x:v>320</x:v>
      </x:c>
      <x:c r="J43" t="s">
        <x:v>313</x:v>
      </x:c>
      <x:c r="K43" t="s">
        <x:v>321</x:v>
      </x:c>
      <x:c r="L43" t="s">
        <x:v>317</x:v>
      </x:c>
      <x:c r="M43" t="s">
        <x:v>26</x:v>
      </x:c>
      <x:c r="N43" t="s">
        <x:v>322</x:v>
      </x:c>
      <x:c r="O43" t="s">
        <x:v>323</x:v>
      </x:c>
      <x:c r="P43" t="s">
        <x:v>25</x:v>
      </x:c>
    </x:row>
    <x:row r="44">
      <x:c r="A44">
        <x:v>43</x:v>
      </x:c>
      <x:c r="B44" t="s">
        <x:v>324</x:v>
      </x:c>
      <x:c r="C44" t="s">
        <x:v>325</x:v>
      </x:c>
      <x:c r="D44" s="5">
        <x:v>45932</x:v>
      </x:c>
      <x:c r="E44">
        <x:v>1</x:v>
      </x:c>
      <x:c r="F44" t="s">
        <x:v>19</x:v>
      </x:c>
      <x:c r="G44" t="s">
        <x:v>25</x:v>
      </x:c>
      <x:c r="H44" t="s">
        <x:v>326</x:v>
      </x:c>
      <x:c r="I44" t="s">
        <x:v>327</x:v>
      </x:c>
      <x:c r="J44" t="s">
        <x:v>313</x:v>
      </x:c>
      <x:c r="K44" t="s">
        <x:v>328</x:v>
      </x:c>
      <x:c r="L44" t="s">
        <x:v>25</x:v>
      </x:c>
      <x:c r="M44" t="s">
        <x:v>26</x:v>
      </x:c>
      <x:c r="N44" t="s">
        <x:v>291</x:v>
      </x:c>
      <x:c r="O44" t="s">
        <x:v>25</x:v>
      </x:c>
      <x:c r="P44" t="s">
        <x:v>25</x:v>
      </x:c>
    </x:row>
    <x:row r="45">
      <x:c r="A45">
        <x:v>44</x:v>
      </x:c>
      <x:c r="B45" t="s">
        <x:v>329</x:v>
      </x:c>
      <x:c r="C45" t="s">
        <x:v>330</x:v>
      </x:c>
      <x:c r="D45" s="2" t="s">
        <x:v>331</x:v>
      </x:c>
      <x:c r="E45">
        <x:v>2</x:v>
      </x:c>
      <x:c r="F45" t="s">
        <x:v>19</x:v>
      </x:c>
      <x:c r="G45" t="s">
        <x:v>25</x:v>
      </x:c>
      <x:c r="H45" t="s">
        <x:v>269</x:v>
      </x:c>
      <x:c r="I45" t="s">
        <x:v>332</x:v>
      </x:c>
      <x:c r="J45" t="s">
        <x:v>333</x:v>
      </x:c>
      <x:c r="K45" t="s">
        <x:v>334</x:v>
      </x:c>
      <x:c r="L45" t="s">
        <x:v>335</x:v>
      </x:c>
      <x:c r="M45" t="s">
        <x:v>26</x:v>
      </x:c>
      <x:c r="N45" t="s">
        <x:v>94</x:v>
      </x:c>
      <x:c r="O45" t="s">
        <x:v>336</x:v>
      </x:c>
      <x:c r="P45" t="s">
        <x:v>25</x:v>
      </x:c>
    </x:row>
    <x:row r="46">
      <x:c r="A46">
        <x:v>45</x:v>
      </x:c>
      <x:c r="B46" t="s">
        <x:v>337</x:v>
      </x:c>
      <x:c r="C46" t="s">
        <x:v>338</x:v>
      </x:c>
      <x:c r="D46" s="5">
        <x:v>45954</x:v>
      </x:c>
      <x:c r="E46">
        <x:v>1</x:v>
      </x:c>
      <x:c r="F46" t="s">
        <x:v>19</x:v>
      </x:c>
      <x:c r="G46" t="s">
        <x:v>25</x:v>
      </x:c>
      <x:c r="H46" t="s">
        <x:v>269</x:v>
      </x:c>
      <x:c r="I46" t="s">
        <x:v>339</x:v>
      </x:c>
      <x:c r="J46" t="s">
        <x:v>340</x:v>
      </x:c>
      <x:c r="K46" t="s">
        <x:v>341</x:v>
      </x:c>
      <x:c r="L46" t="s">
        <x:v>342</x:v>
      </x:c>
      <x:c r="M46" t="s">
        <x:v>26</x:v>
      </x:c>
      <x:c r="N46" t="s">
        <x:v>343</x:v>
      </x:c>
      <x:c r="O46" t="s">
        <x:v>344</x:v>
      </x:c>
      <x:c r="P46" t="s">
        <x:v>25</x:v>
      </x:c>
    </x:row>
    <x:row r="47">
      <x:c r="A47">
        <x:v>46</x:v>
      </x:c>
      <x:c r="B47" t="s">
        <x:v>345</x:v>
      </x:c>
      <x:c r="C47" t="s">
        <x:v>346</x:v>
      </x:c>
      <x:c r="D47" s="5" t="s">
        <x:v>347</x:v>
      </x:c>
      <x:c r="E47">
        <x:v>2.5</x:v>
      </x:c>
      <x:c r="F47" t="s">
        <x:v>19</x:v>
      </x:c>
      <x:c r="G47" t="s">
        <x:v>25</x:v>
      </x:c>
      <x:c r="H47" t="s">
        <x:v>348</x:v>
      </x:c>
      <x:c r="I47" t="s">
        <x:v>349</x:v>
      </x:c>
      <x:c r="J47" t="s">
        <x:v>350</x:v>
      </x:c>
      <x:c r="K47" t="s">
        <x:v>351</x:v>
      </x:c>
      <x:c r="L47" t="s">
        <x:v>352</x:v>
      </x:c>
      <x:c r="M47" t="s">
        <x:v>26</x:v>
      </x:c>
      <x:c r="N47" t="s">
        <x:v>353</x:v>
      </x:c>
      <x:c r="O47" t="s">
        <x:v>354</x:v>
      </x:c>
      <x:c r="P47" t="s">
        <x:v>25</x:v>
      </x:c>
    </x:row>
    <x:row r="48" ht="21" customHeight="1">
      <x:c r="A48">
        <x:v>47</x:v>
      </x:c>
      <x:c r="B48" t="s">
        <x:v>355</x:v>
      </x:c>
      <x:c r="C48" t="s">
        <x:v>356</x:v>
      </x:c>
      <x:c r="D48" s="2" t="s">
        <x:v>357</x:v>
      </x:c>
      <x:c r="E48">
        <x:v>2</x:v>
      </x:c>
      <x:c r="F48" t="s">
        <x:v>19</x:v>
      </x:c>
      <x:c r="G48" t="s">
        <x:v>25</x:v>
      </x:c>
      <x:c r="H48" t="s">
        <x:v>269</x:v>
      </x:c>
      <x:c r="I48" t="s">
        <x:v>358</x:v>
      </x:c>
      <x:c r="J48" t="s">
        <x:v>313</x:v>
      </x:c>
      <x:c r="K48" t="s">
        <x:v>359</x:v>
      </x:c>
      <x:c r="L48" t="s">
        <x:v>356</x:v>
      </x:c>
      <x:c r="M48" t="s">
        <x:v>26</x:v>
      </x:c>
      <x:c r="N48" t="s">
        <x:v>360</x:v>
      </x:c>
      <x:c r="O48" t="s">
        <x:v>361</x:v>
      </x:c>
      <x:c r="P48" t="s">
        <x:v>25</x:v>
      </x:c>
    </x:row>
    <x:row r="49">
      <x:c r="A49">
        <x:v>48</x:v>
      </x:c>
      <x:c r="B49" t="s">
        <x:v>355</x:v>
      </x:c>
      <x:c r="C49" t="s">
        <x:v>356</x:v>
      </x:c>
      <x:c r="D49" s="2" t="s">
        <x:v>357</x:v>
      </x:c>
      <x:c r="E49">
        <x:v>2</x:v>
      </x:c>
      <x:c r="F49" t="s">
        <x:v>19</x:v>
      </x:c>
      <x:c r="G49" t="s">
        <x:v>25</x:v>
      </x:c>
      <x:c r="H49" t="s">
        <x:v>269</x:v>
      </x:c>
      <x:c r="I49" t="s">
        <x:v>362</x:v>
      </x:c>
      <x:c r="J49" t="s">
        <x:v>363</x:v>
      </x:c>
      <x:c r="K49" t="s">
        <x:v>364</x:v>
      </x:c>
      <x:c r="L49" t="s">
        <x:v>356</x:v>
      </x:c>
      <x:c r="M49" t="s">
        <x:v>26</x:v>
      </x:c>
      <x:c r="N49" t="s">
        <x:v>360</x:v>
      </x:c>
      <x:c r="O49" t="s">
        <x:v>365</x:v>
      </x:c>
      <x:c r="P49" t="s">
        <x:v>25</x:v>
      </x:c>
    </x:row>
    <x:row r="50" ht="34">
      <x:c r="A50">
        <x:v>49</x:v>
      </x:c>
      <x:c r="B50" t="s">
        <x:v>366</x:v>
      </x:c>
      <x:c r="C50" t="s">
        <x:v>367</x:v>
      </x:c>
      <x:c r="D50" s="3" t="s">
        <x:v>368</x:v>
      </x:c>
      <x:c r="E50">
        <x:v>1</x:v>
      </x:c>
      <x:c r="F50" t="s">
        <x:v>19</x:v>
      </x:c>
      <x:c r="G50" t="s">
        <x:v>25</x:v>
      </x:c>
      <x:c r="H50" t="s">
        <x:v>369</x:v>
      </x:c>
      <x:c r="I50" t="s">
        <x:v>370</x:v>
      </x:c>
      <x:c r="J50" t="s">
        <x:v>371</x:v>
      </x:c>
      <x:c r="K50" t="s">
        <x:v>372</x:v>
      </x:c>
      <x:c r="L50" s="6" t="s">
        <x:v>373</x:v>
      </x:c>
      <x:c r="M50" t="s">
        <x:v>26</x:v>
      </x:c>
      <x:c r="N50" t="s">
        <x:v>374</x:v>
      </x:c>
      <x:c r="O50" t="s">
        <x:v>375</x:v>
      </x:c>
      <x:c r="P50" t="s">
        <x:v>376</x:v>
      </x:c>
    </x:row>
    <x:row r="51">
      <x:c r="A51">
        <x:v>50</x:v>
      </x:c>
      <x:c r="B51" t="s">
        <x:v>377</x:v>
      </x:c>
      <x:c r="C51" t="s">
        <x:v>378</x:v>
      </x:c>
      <x:c r="D51" s="5">
        <x:v>46205</x:v>
      </x:c>
      <x:c r="E51">
        <x:v>1</x:v>
      </x:c>
      <x:c r="F51" t="s">
        <x:v>19</x:v>
      </x:c>
      <x:c r="G51" t="s">
        <x:v>379</x:v>
      </x:c>
      <x:c r="H51" t="s">
        <x:v>380</x:v>
      </x:c>
      <x:c r="I51" t="s">
        <x:v>381</x:v>
      </x:c>
      <x:c r="J51" t="s">
        <x:v>382</x:v>
      </x:c>
      <x:c r="K51" t="s">
        <x:v>383</x:v>
      </x:c>
      <x:c r="L51" t="s">
        <x:v>384</x:v>
      </x:c>
      <x:c r="M51" t="s">
        <x:v>26</x:v>
      </x:c>
      <x:c r="N51" t="s">
        <x:v>322</x:v>
      </x:c>
      <x:c r="O51" t="s">
        <x:v>385</x:v>
      </x:c>
      <x:c r="P51" t="s">
        <x:v>386</x:v>
      </x:c>
    </x:row>
    <x:row r="52">
      <x:c r="A52">
        <x:v>51</x:v>
      </x:c>
      <x:c r="B52" t="s">
        <x:v>377</x:v>
      </x:c>
      <x:c r="C52" t="s">
        <x:v>378</x:v>
      </x:c>
      <x:c r="D52" s="5">
        <x:v>46205</x:v>
      </x:c>
      <x:c r="E52">
        <x:v>1</x:v>
      </x:c>
      <x:c r="F52" t="s">
        <x:v>19</x:v>
      </x:c>
      <x:c r="G52" t="s">
        <x:v>25</x:v>
      </x:c>
      <x:c r="H52" t="s">
        <x:v>380</x:v>
      </x:c>
      <x:c r="I52" t="s">
        <x:v>387</x:v>
      </x:c>
      <x:c r="J52" t="s">
        <x:v>382</x:v>
      </x:c>
      <x:c r="K52" t="s">
        <x:v>388</x:v>
      </x:c>
      <x:c r="L52" t="s">
        <x:v>384</x:v>
      </x:c>
      <x:c r="M52" t="s">
        <x:v>26</x:v>
      </x:c>
      <x:c r="N52" t="s">
        <x:v>322</x:v>
      </x:c>
      <x:c r="O52" t="s">
        <x:v>389</x:v>
      </x:c>
      <x:c r="P52" t="s">
        <x:v>386</x:v>
      </x:c>
    </x:row>
    <x:row r="53">
      <x:c r="A53">
        <x:v>52</x:v>
      </x:c>
      <x:c r="B53" t="s">
        <x:v>390</x:v>
      </x:c>
      <x:c r="C53" t="s">
        <x:v>378</x:v>
      </x:c>
      <x:c r="D53" s="2" t="s">
        <x:v>391</x:v>
      </x:c>
      <x:c r="E53">
        <x:v>1</x:v>
      </x:c>
      <x:c r="F53" t="s">
        <x:v>19</x:v>
      </x:c>
      <x:c r="G53" t="s">
        <x:v>392</x:v>
      </x:c>
      <x:c r="H53" t="s">
        <x:v>380</x:v>
      </x:c>
      <x:c r="I53" t="s">
        <x:v>393</x:v>
      </x:c>
      <x:c r="J53" t="s">
        <x:v>371</x:v>
      </x:c>
      <x:c r="K53" t="s">
        <x:v>394</x:v>
      </x:c>
      <x:c r="L53" t="s">
        <x:v>395</x:v>
      </x:c>
      <x:c r="M53" t="s">
        <x:v>26</x:v>
      </x:c>
      <x:c r="N53" t="s">
        <x:v>44</x:v>
      </x:c>
      <x:c r="O53" t="s">
        <x:v>396</x:v>
      </x:c>
      <x:c r="P53" t="s">
        <x:v>397</x:v>
      </x:c>
    </x:row>
    <x:row r="54">
      <x:c r="A54">
        <x:v>53</x:v>
      </x:c>
      <x:c r="B54" t="s">
        <x:v>390</x:v>
      </x:c>
      <x:c r="C54" t="s">
        <x:v>378</x:v>
      </x:c>
      <x:c r="D54" s="2" t="s">
        <x:v>391</x:v>
      </x:c>
      <x:c r="E54">
        <x:v>1</x:v>
      </x:c>
      <x:c r="F54" t="s">
        <x:v>19</x:v>
      </x:c>
      <x:c r="G54" t="s">
        <x:v>392</x:v>
      </x:c>
      <x:c r="H54" t="s">
        <x:v>380</x:v>
      </x:c>
      <x:c r="I54" t="s">
        <x:v>398</x:v>
      </x:c>
      <x:c r="J54" t="s">
        <x:v>371</x:v>
      </x:c>
      <x:c r="K54" t="s">
        <x:v>399</x:v>
      </x:c>
      <x:c r="L54" t="s">
        <x:v>400</x:v>
      </x:c>
      <x:c r="M54" t="s">
        <x:v>26</x:v>
      </x:c>
      <x:c r="N54" t="s">
        <x:v>44</x:v>
      </x:c>
      <x:c r="O54" t="s">
        <x:v>401</x:v>
      </x:c>
      <x:c r="P54" t="s">
        <x:v>397</x:v>
      </x:c>
    </x:row>
    <x:row r="55" ht="34">
      <x:c r="A55">
        <x:v>54</x:v>
      </x:c>
      <x:c r="B55" t="s">
        <x:v>402</x:v>
      </x:c>
      <x:c r="C55" s="6" t="s">
        <x:v>403</x:v>
      </x:c>
      <x:c r="D55" s="2" t="s">
        <x:v>404</x:v>
      </x:c>
      <x:c r="E55">
        <x:v>1</x:v>
      </x:c>
      <x:c r="F55" t="s">
        <x:v>19</x:v>
      </x:c>
      <x:c r="G55" t="s">
        <x:v>405</x:v>
      </x:c>
      <x:c r="H55" t="s">
        <x:v>406</x:v>
      </x:c>
      <x:c r="I55" s="6" t="s">
        <x:v>407</x:v>
      </x:c>
      <x:c r="J55" t="s">
        <x:v>408</x:v>
      </x:c>
      <x:c r="K55" t="s">
        <x:v>409</x:v>
      </x:c>
      <x:c r="L55" t="s">
        <x:v>25</x:v>
      </x:c>
      <x:c r="M55" t="s">
        <x:v>26</x:v>
      </x:c>
      <x:c r="N55" t="s">
        <x:v>410</x:v>
      </x:c>
      <x:c r="O55" t="s">
        <x:v>25</x:v>
      </x:c>
      <x:c r="P55" t="s">
        <x:v>411</x:v>
      </x:c>
    </x:row>
    <x:row r="56" ht="17">
      <x:c r="A56">
        <x:v>55</x:v>
      </x:c>
      <x:c r="B56" t="s">
        <x:v>412</x:v>
      </x:c>
      <x:c r="C56" t="s">
        <x:v>413</x:v>
      </x:c>
      <x:c r="D56" s="2" t="s">
        <x:v>414</x:v>
      </x:c>
      <x:c r="E56">
        <x:v>1</x:v>
      </x:c>
      <x:c r="F56" t="s">
        <x:v>19</x:v>
      </x:c>
      <x:c r="G56" t="s">
        <x:v>25</x:v>
      </x:c>
      <x:c r="H56" t="s">
        <x:v>406</x:v>
      </x:c>
      <x:c r="I56" s="6" t="s">
        <x:v>415</x:v>
      </x:c>
      <x:c r="J56" t="s">
        <x:v>408</x:v>
      </x:c>
      <x:c r="K56" t="s">
        <x:v>416</x:v>
      </x:c>
      <x:c r="L56" t="s">
        <x:v>25</x:v>
      </x:c>
      <x:c r="M56" t="s">
        <x:v>26</x:v>
      </x:c>
      <x:c r="N56" t="s">
        <x:v>44</x:v>
      </x:c>
      <x:c r="O56" t="s">
        <x:v>25</x:v>
      </x:c>
      <x:c r="P56" t="s">
        <x:v>417</x:v>
      </x:c>
    </x:row>
    <x:row r="57">
      <x:c r="A57">
        <x:v>56</x:v>
      </x:c>
      <x:c r="B57" t="s">
        <x:v>418</x:v>
      </x:c>
      <x:c r="C57" t="s">
        <x:v>419</x:v>
      </x:c>
      <x:c r="D57" s="5">
        <x:v>46207</x:v>
      </x:c>
      <x:c r="E57">
        <x:v>1</x:v>
      </x:c>
      <x:c r="F57" t="s">
        <x:v>19</x:v>
      </x:c>
      <x:c r="G57" t="s">
        <x:v>25</x:v>
      </x:c>
      <x:c r="H57" t="s">
        <x:v>406</x:v>
      </x:c>
      <x:c r="I57" t="s">
        <x:v>420</x:v>
      </x:c>
      <x:c r="J57" t="s">
        <x:v>421</x:v>
      </x:c>
      <x:c r="K57" t="s">
        <x:v>422</x:v>
      </x:c>
      <x:c r="L57" t="s">
        <x:v>25</x:v>
      </x:c>
      <x:c r="M57" t="s">
        <x:v>26</x:v>
      </x:c>
      <x:c r="N57" t="s">
        <x:v>44</x:v>
      </x:c>
      <x:c r="O57" t="s">
        <x:v>423</x:v>
      </x:c>
      <x:c r="P57" t="s">
        <x:v>424</x:v>
      </x:c>
    </x:row>
    <x:row r="58">
      <x:c r="A58">
        <x:v>57</x:v>
      </x:c>
      <x:c r="B58" t="s">
        <x:v>425</x:v>
      </x:c>
      <x:c r="C58" t="s">
        <x:v>426</x:v>
      </x:c>
      <x:c r="D58" s="5">
        <x:v>46299</x:v>
      </x:c>
      <x:c r="E58">
        <x:v>1</x:v>
      </x:c>
      <x:c r="F58" t="s">
        <x:v>19</x:v>
      </x:c>
      <x:c r="G58" t="s">
        <x:v>427</x:v>
      </x:c>
      <x:c r="H58" t="s">
        <x:v>428</x:v>
      </x:c>
      <x:c r="I58" t="s">
        <x:v>429</x:v>
      </x:c>
      <x:c r="J58" t="s">
        <x:v>313</x:v>
      </x:c>
      <x:c r="K58" t="s">
        <x:v>430</x:v>
      </x:c>
      <x:c r="L58" t="s">
        <x:v>25</x:v>
      </x:c>
      <x:c r="M58" t="s">
        <x:v>26</x:v>
      </x:c>
      <x:c r="N58" t="s">
        <x:v>431</x:v>
      </x:c>
      <x:c r="O58" t="s">
        <x:v>432</x:v>
      </x:c>
      <x:c r="P58" t="s">
        <x:v>433</x:v>
      </x:c>
    </x:row>
    <x:row r="59">
      <x:c r="A59">
        <x:v>58</x:v>
      </x:c>
      <x:c r="B59" t="s">
        <x:v>434</x:v>
      </x:c>
      <x:c r="C59" t="s">
        <x:v>435</x:v>
      </x:c>
      <x:c r="D59" s="2" t="s">
        <x:v>436</x:v>
      </x:c>
      <x:c r="E59">
        <x:v>1</x:v>
      </x:c>
      <x:c r="F59" t="s">
        <x:v>19</x:v>
      </x:c>
      <x:c r="G59" t="s">
        <x:v>25</x:v>
      </x:c>
      <x:c r="H59" t="s">
        <x:v>141</x:v>
      </x:c>
      <x:c r="I59" t="s">
        <x:v>437</x:v>
      </x:c>
      <x:c r="J59" t="s">
        <x:v>438</x:v>
      </x:c>
      <x:c r="K59" t="s">
        <x:v>439</x:v>
      </x:c>
      <x:c r="L59" t="s">
        <x:v>440</x:v>
      </x:c>
      <x:c r="M59" t="s">
        <x:v>26</x:v>
      </x:c>
      <x:c r="N59" t="s">
        <x:v>44</x:v>
      </x:c>
      <x:c r="O59" t="s">
        <x:v>441</x:v>
      </x:c>
      <x:c r="P59" t="s">
        <x:v>442</x:v>
      </x:c>
    </x:row>
    <x:row r="60">
      <x:c r="A60">
        <x:v>59</x:v>
      </x:c>
      <x:c r="B60" t="s">
        <x:v>443</x:v>
      </x:c>
      <x:c r="C60" t="s">
        <x:v>444</x:v>
      </x:c>
      <x:c r="D60" s="2" t="s">
        <x:v>445</x:v>
      </x:c>
      <x:c r="E60">
        <x:v>1</x:v>
      </x:c>
      <x:c r="F60" t="s">
        <x:v>19</x:v>
      </x:c>
      <x:c r="G60" t="s">
        <x:v>25</x:v>
      </x:c>
      <x:c r="H60" t="s">
        <x:v>446</x:v>
      </x:c>
      <x:c r="I60" t="s">
        <x:v>447</x:v>
      </x:c>
      <x:c r="J60" t="s">
        <x:v>448</x:v>
      </x:c>
      <x:c r="K60" t="s">
        <x:v>449</x:v>
      </x:c>
      <x:c r="L60" t="s">
        <x:v>25</x:v>
      </x:c>
      <x:c r="M60" t="s">
        <x:v>26</x:v>
      </x:c>
      <x:c r="N60" t="s">
        <x:v>450</x:v>
      </x:c>
      <x:c r="O60" t="s">
        <x:v>451</x:v>
      </x:c>
      <x:c r="P60" t="s">
        <x:v>452</x:v>
      </x:c>
    </x:row>
    <x:row r="61">
      <x:c r="A61">
        <x:v>60</x:v>
      </x:c>
      <x:c r="B61" t="s">
        <x:v>453</x:v>
      </x:c>
      <x:c r="C61" t="s">
        <x:v>454</x:v>
      </x:c>
      <x:c r="D61" s="2" t="s">
        <x:v>455</x:v>
      </x:c>
      <x:c r="E61">
        <x:v>1</x:v>
      </x:c>
      <x:c r="F61" t="s">
        <x:v>19</x:v>
      </x:c>
      <x:c r="G61" t="s">
        <x:v>456</x:v>
      </x:c>
      <x:c r="H61" t="s">
        <x:v>457</x:v>
      </x:c>
      <x:c r="I61" t="s">
        <x:v>458</x:v>
      </x:c>
      <x:c r="J61" t="s">
        <x:v>313</x:v>
      </x:c>
      <x:c r="K61" t="s">
        <x:v>459</x:v>
      </x:c>
      <x:c r="L61" t="s">
        <x:v>25</x:v>
      </x:c>
      <x:c r="M61" t="s">
        <x:v>26</x:v>
      </x:c>
      <x:c r="N61" t="s">
        <x:v>460</x:v>
      </x:c>
      <x:c r="O61" t="s">
        <x:v>461</x:v>
      </x:c>
      <x:c r="P61" s="1" t="s">
        <x:v>462</x:v>
      </x:c>
    </x:row>
    <x:row r="62">
      <x:c r="A62">
        <x:v>61</x:v>
      </x:c>
      <x:c r="B62" t="s">
        <x:v>463</x:v>
      </x:c>
      <x:c r="C62" t="s">
        <x:v>464</x:v>
      </x:c>
      <x:c r="D62" s="2" t="s">
        <x:v>465</x:v>
      </x:c>
      <x:c r="E62">
        <x:v>1</x:v>
      </x:c>
      <x:c r="F62" t="s">
        <x:v>19</x:v>
      </x:c>
      <x:c r="G62" t="s">
        <x:v>466</x:v>
      </x:c>
      <x:c r="H62" t="s">
        <x:v>467</x:v>
      </x:c>
      <x:c r="I62" t="s">
        <x:v>468</x:v>
      </x:c>
      <x:c r="J62" t="s">
        <x:v>313</x:v>
      </x:c>
      <x:c r="K62" t="s">
        <x:v>469</x:v>
      </x:c>
      <x:c r="L62" t="s">
        <x:v>25</x:v>
      </x:c>
      <x:c r="M62" t="s">
        <x:v>26</x:v>
      </x:c>
      <x:c r="N62" t="s">
        <x:v>291</x:v>
      </x:c>
      <x:c r="O62" t="s">
        <x:v>25</x:v>
      </x:c>
      <x:c r="P62" t="s">
        <x:v>470</x:v>
      </x:c>
    </x:row>
    <x:row r="63">
      <x:c r="A63">
        <x:v>62</x:v>
      </x:c>
      <x:c r="B63" t="s">
        <x:v>471</x:v>
      </x:c>
      <x:c r="C63" t="s">
        <x:v>472</x:v>
      </x:c>
      <x:c r="D63" s="5">
        <x:v>46085</x:v>
      </x:c>
      <x:c r="E63">
        <x:v>1</x:v>
      </x:c>
      <x:c r="F63" t="s">
        <x:v>19</x:v>
      </x:c>
      <x:c r="G63" t="s">
        <x:v>25</x:v>
      </x:c>
      <x:c r="H63" t="s">
        <x:v>406</x:v>
      </x:c>
      <x:c r="I63" t="s">
        <x:v>473</x:v>
      </x:c>
      <x:c r="J63" t="s">
        <x:v>408</x:v>
      </x:c>
      <x:c r="K63" t="s">
        <x:v>474</x:v>
      </x:c>
      <x:c r="L63" t="s">
        <x:v>25</x:v>
      </x:c>
      <x:c r="M63" t="s">
        <x:v>26</x:v>
      </x:c>
      <x:c r="N63" t="s">
        <x:v>475</x:v>
      </x:c>
      <x:c r="O63" t="s">
        <x:v>476</x:v>
      </x:c>
      <x:c r="P63" t="s">
        <x:v>477</x:v>
      </x:c>
    </x:row>
    <x:row r="64">
      <x:c r="A64">
        <x:v>63</x:v>
      </x:c>
      <x:c r="B64" t="s">
        <x:v>478</x:v>
      </x:c>
      <x:c r="C64" t="s">
        <x:v>464</x:v>
      </x:c>
      <x:c r="D64" s="5">
        <x:v>46116</x:v>
      </x:c>
      <x:c r="E64">
        <x:v>1</x:v>
      </x:c>
      <x:c r="F64" t="s">
        <x:v>19</x:v>
      </x:c>
      <x:c r="G64" t="s">
        <x:v>25</x:v>
      </x:c>
      <x:c r="H64" t="s">
        <x:v>467</x:v>
      </x:c>
      <x:c r="I64" t="s">
        <x:v>479</x:v>
      </x:c>
      <x:c r="J64" t="s">
        <x:v>313</x:v>
      </x:c>
      <x:c r="K64" t="s">
        <x:v>480</x:v>
      </x:c>
      <x:c r="L64" t="s">
        <x:v>25</x:v>
      </x:c>
      <x:c r="M64" t="s">
        <x:v>26</x:v>
      </x:c>
      <x:c r="N64" t="s">
        <x:v>360</x:v>
      </x:c>
      <x:c r="O64" t="s">
        <x:v>481</x:v>
      </x:c>
      <x:c r="P64" t="s">
        <x:v>482</x:v>
      </x:c>
    </x:row>
    <x:row r="65">
      <x:c r="A65">
        <x:v>64</x:v>
      </x:c>
      <x:c r="B65" t="s">
        <x:v>483</x:v>
      </x:c>
      <x:c r="C65" t="s">
        <x:v>484</x:v>
      </x:c>
      <x:c r="D65" s="5">
        <x:v>46270</x:v>
      </x:c>
      <x:c r="E65">
        <x:v>1</x:v>
      </x:c>
      <x:c r="F65" t="s">
        <x:v>19</x:v>
      </x:c>
      <x:c r="G65" t="s">
        <x:v>25</x:v>
      </x:c>
      <x:c r="H65" t="s">
        <x:v>467</x:v>
      </x:c>
      <x:c r="I65" t="s">
        <x:v>485</x:v>
      </x:c>
      <x:c r="J65" t="s">
        <x:v>486</x:v>
      </x:c>
      <x:c r="K65" t="s">
        <x:v>487</x:v>
      </x:c>
      <x:c r="L65" t="s">
        <x:v>25</x:v>
      </x:c>
      <x:c r="M65" t="s">
        <x:v>26</x:v>
      </x:c>
      <x:c r="N65" t="s">
        <x:v>44</x:v>
      </x:c>
      <x:c r="O65" t="s">
        <x:v>488</x:v>
      </x:c>
      <x:c r="P65" t="s">
        <x:v>489</x:v>
      </x:c>
    </x:row>
    <x:row r="66">
      <x:c r="A66">
        <x:v>65</x:v>
      </x:c>
      <x:c r="B66" t="s">
        <x:v>490</x:v>
      </x:c>
      <x:c r="C66" t="s">
        <x:v>491</x:v>
      </x:c>
      <x:c r="D66" s="2" t="s">
        <x:v>492</x:v>
      </x:c>
      <x:c r="E66">
        <x:v>1</x:v>
      </x:c>
      <x:c r="F66" t="s">
        <x:v>19</x:v>
      </x:c>
      <x:c r="G66" t="s">
        <x:v>25</x:v>
      </x:c>
      <x:c r="H66" t="s">
        <x:v>380</x:v>
      </x:c>
      <x:c r="I66" t="s">
        <x:v>493</x:v>
      </x:c>
      <x:c r="J66" t="s">
        <x:v>313</x:v>
      </x:c>
      <x:c r="K66" t="s">
        <x:v>494</x:v>
      </x:c>
      <x:c r="L66" t="s">
        <x:v>25</x:v>
      </x:c>
      <x:c r="M66" t="s">
        <x:v>26</x:v>
      </x:c>
      <x:c r="N66" t="s">
        <x:v>495</x:v>
      </x:c>
      <x:c r="O66" t="s">
        <x:v>496</x:v>
      </x:c>
      <x:c r="P66" t="s">
        <x:v>497</x:v>
      </x:c>
    </x:row>
    <x:row r="67">
      <x:c r="A67">
        <x:v>66</x:v>
      </x:c>
      <x:c r="B67" t="s">
        <x:v>498</x:v>
      </x:c>
      <x:c r="C67" t="s">
        <x:v>499</x:v>
      </x:c>
      <x:c r="D67" s="2" t="s">
        <x:v>500</x:v>
      </x:c>
      <x:c r="E67">
        <x:v>1</x:v>
      </x:c>
      <x:c r="F67" t="s">
        <x:v>31</x:v>
      </x:c>
      <x:c r="G67" t="s">
        <x:v>501</x:v>
      </x:c>
      <x:c r="H67" t="s">
        <x:v>406</x:v>
      </x:c>
      <x:c r="I67" t="s">
        <x:v>415</x:v>
      </x:c>
      <x:c r="J67" t="s">
        <x:v>502</x:v>
      </x:c>
      <x:c r="K67" t="s">
        <x:v>503</x:v>
      </x:c>
      <x:c r="L67" t="s">
        <x:v>25</x:v>
      </x:c>
      <x:c r="M67" t="s">
        <x:v>26</x:v>
      </x:c>
      <x:c r="N67" t="s">
        <x:v>360</x:v>
      </x:c>
      <x:c r="O67" t="s">
        <x:v>25</x:v>
      </x:c>
      <x:c r="P67" t="s">
        <x:v>25</x:v>
      </x:c>
    </x:row>
    <x:row r="68">
      <x:c r="A68">
        <x:v>67</x:v>
      </x:c>
      <x:c r="B68" t="s">
        <x:v>504</x:v>
      </x:c>
      <x:c r="C68" t="s">
        <x:v>267</x:v>
      </x:c>
      <x:c r="D68" s="2" t="s">
        <x:v>505</x:v>
      </x:c>
      <x:c r="E68">
        <x:v>3</x:v>
      </x:c>
      <x:c r="F68" t="s">
        <x:v>19</x:v>
      </x:c>
      <x:c r="G68" t="s">
        <x:v>25</x:v>
      </x:c>
      <x:c r="H68" t="s">
        <x:v>506</x:v>
      </x:c>
      <x:c r="I68" t="s">
        <x:v>507</x:v>
      </x:c>
      <x:c r="J68" t="s">
        <x:v>508</x:v>
      </x:c>
      <x:c r="K68" t="s">
        <x:v>509</x:v>
      </x:c>
      <x:c r="L68" t="s">
        <x:v>510</x:v>
      </x:c>
      <x:c r="M68" t="s">
        <x:v>26</x:v>
      </x:c>
      <x:c r="N68" t="s">
        <x:v>274</x:v>
      </x:c>
      <x:c r="O68" t="s">
        <x:v>511</x:v>
      </x:c>
      <x:c r="P68" t="s">
        <x:v>25</x:v>
      </x:c>
    </x:row>
    <x:row r="69">
      <x:c r="A69">
        <x:v>68</x:v>
      </x:c>
      <x:c r="B69" t="s">
        <x:v>512</x:v>
      </x:c>
      <x:c r="C69" t="s">
        <x:v>499</x:v>
      </x:c>
      <x:c r="D69" s="2" t="s">
        <x:v>513</x:v>
      </x:c>
      <x:c r="E69">
        <x:v>1</x:v>
      </x:c>
      <x:c r="F69" t="s">
        <x:v>19</x:v>
      </x:c>
      <x:c r="G69" t="s">
        <x:v>25</x:v>
      </x:c>
      <x:c r="H69" t="s">
        <x:v>406</x:v>
      </x:c>
      <x:c r="I69" t="s">
        <x:v>415</x:v>
      </x:c>
      <x:c r="J69" t="s">
        <x:v>502</x:v>
      </x:c>
      <x:c r="K69" t="s">
        <x:v>514</x:v>
      </x:c>
      <x:c r="L69" t="s">
        <x:v>25</x:v>
      </x:c>
      <x:c r="M69" t="s">
        <x:v>26</x:v>
      </x:c>
      <x:c r="N69" t="s">
        <x:v>515</x:v>
      </x:c>
      <x:c r="O69" t="s">
        <x:v>25</x:v>
      </x:c>
      <x:c r="P69" t="s">
        <x:v>516</x:v>
      </x:c>
    </x:row>
    <x:row r="70">
      <x:c r="A70">
        <x:v>69</x:v>
      </x:c>
      <x:c r="B70" t="s">
        <x:v>517</x:v>
      </x:c>
      <x:c r="C70" t="s">
        <x:v>518</x:v>
      </x:c>
      <x:c r="D70" s="2" t="s">
        <x:v>519</x:v>
      </x:c>
      <x:c r="E70">
        <x:v>2</x:v>
      </x:c>
      <x:c r="F70" t="s">
        <x:v>19</x:v>
      </x:c>
      <x:c r="H70" t="s">
        <x:v>520</x:v>
      </x:c>
      <x:c r="I70" t="s">
        <x:v>521</x:v>
      </x:c>
      <x:c r="J70" t="s">
        <x:v>522</x:v>
      </x:c>
      <x:c r="K70" t="s">
        <x:v>523</x:v>
      </x:c>
      <x:c r="L70" t="s">
        <x:v>518</x:v>
      </x:c>
      <x:c r="M70" t="s">
        <x:v>524</x:v>
      </x:c>
      <x:c r="N70" t="s">
        <x:v>360</x:v>
      </x:c>
      <x:c r="O70" t="s">
        <x:v>525</x:v>
      </x:c>
      <x:c r="P70" t="s">
        <x:v>526</x:v>
      </x:c>
    </x:row>
    <x:row r="71">
      <x:c r="A71">
        <x:v>70</x:v>
      </x:c>
      <x:c r="B71" t="s">
        <x:v>527</x:v>
      </x:c>
      <x:c r="C71" t="s">
        <x:v>528</x:v>
      </x:c>
      <x:c r="D71" s="5" t="s">
        <x:v>529</x:v>
      </x:c>
      <x:c r="E71">
        <x:v>1</x:v>
      </x:c>
      <x:c r="F71" t="s">
        <x:v>19</x:v>
      </x:c>
      <x:c r="G71" t="s">
        <x:v>25</x:v>
      </x:c>
      <x:c r="H71" t="s">
        <x:v>520</x:v>
      </x:c>
      <x:c r="I71" t="s">
        <x:v>530</x:v>
      </x:c>
      <x:c r="J71" t="s">
        <x:v>313</x:v>
      </x:c>
      <x:c r="K71" t="s">
        <x:v>531</x:v>
      </x:c>
      <x:c r="L71" t="s">
        <x:v>528</x:v>
      </x:c>
      <x:c r="M71" t="s">
        <x:v>26</x:v>
      </x:c>
      <x:c r="N71" t="s">
        <x:v>495</x:v>
      </x:c>
      <x:c r="O71" t="s">
        <x:v>532</x:v>
      </x:c>
      <x:c r="P71" t="s">
        <x:v>533</x:v>
      </x:c>
    </x:row>
    <x:row r="72">
      <x:c r="A72">
        <x:v>71</x:v>
      </x:c>
      <x:c r="B72" t="s">
        <x:v>534</x:v>
      </x:c>
      <x:c r="C72" t="s">
        <x:v>535</x:v>
      </x:c>
      <x:c r="D72" s="5">
        <x:v>46363</x:v>
      </x:c>
      <x:c r="E72">
        <x:v>1</x:v>
      </x:c>
      <x:c r="F72" t="s">
        <x:v>19</x:v>
      </x:c>
      <x:c r="G72" t="s">
        <x:v>536</x:v>
      </x:c>
      <x:c r="H72" t="s">
        <x:v>240</x:v>
      </x:c>
      <x:c r="I72" t="s">
        <x:v>537</x:v>
      </x:c>
      <x:c r="J72" t="s">
        <x:v>538</x:v>
      </x:c>
      <x:c r="K72" t="s">
        <x:v>539</x:v>
      </x:c>
      <x:c r="L72" t="s">
        <x:v>535</x:v>
      </x:c>
      <x:c r="M72" t="s">
        <x:v>26</x:v>
      </x:c>
      <x:c r="N72" t="s">
        <x:v>35</x:v>
      </x:c>
      <x:c r="O72" t="s">
        <x:v>25</x:v>
      </x:c>
      <x:c r="P72" t="s">
        <x:v>540</x:v>
      </x:c>
    </x:row>
    <x:row r="73">
      <x:c r="A73">
        <x:v>72</x:v>
      </x:c>
      <x:c r="B73" t="s">
        <x:v>541</x:v>
      </x:c>
      <x:c r="C73" t="s">
        <x:v>542</x:v>
      </x:c>
      <x:c r="D73" s="2" t="s">
        <x:v>543</x:v>
      </x:c>
      <x:c r="E73">
        <x:v>1</x:v>
      </x:c>
      <x:c r="F73" t="s">
        <x:v>19</x:v>
      </x:c>
      <x:c r="G73" t="s">
        <x:v>25</x:v>
      </x:c>
      <x:c r="H73" t="s">
        <x:v>467</x:v>
      </x:c>
      <x:c r="I73" t="s">
        <x:v>544</x:v>
      </x:c>
      <x:c r="J73" t="s">
        <x:v>313</x:v>
      </x:c>
      <x:c r="K73" t="s">
        <x:v>545</x:v>
      </x:c>
      <x:c r="L73" t="s">
        <x:v>542</x:v>
      </x:c>
      <x:c r="M73" t="s">
        <x:v>26</x:v>
      </x:c>
      <x:c r="N73" t="s">
        <x:v>546</x:v>
      </x:c>
      <x:c r="O73" t="s">
        <x:v>547</x:v>
      </x:c>
      <x:c r="P73" t="s">
        <x:v>548</x:v>
      </x:c>
    </x:row>
    <x:row r="74">
      <x:c r="A74">
        <x:v>73</x:v>
      </x:c>
      <x:c r="B74" t="s">
        <x:v>549</x:v>
      </x:c>
      <x:c r="C74" t="s">
        <x:v>518</x:v>
      </x:c>
      <x:c r="D74" s="2" t="s">
        <x:v>550</x:v>
      </x:c>
      <x:c r="E74">
        <x:v>10</x:v>
      </x:c>
      <x:c r="F74" t="s">
        <x:v>19</x:v>
      </x:c>
      <x:c r="G74" t="s">
        <x:v>25</x:v>
      </x:c>
      <x:c r="H74" t="s">
        <x:v>551</x:v>
      </x:c>
      <x:c r="I74" t="s">
        <x:v>552</x:v>
      </x:c>
      <x:c r="J74" t="s">
        <x:v>313</x:v>
      </x:c>
      <x:c r="K74" t="s">
        <x:v>553</x:v>
      </x:c>
      <x:c r="L74" t="s">
        <x:v>518</x:v>
      </x:c>
      <x:c r="M74" t="s">
        <x:v>524</x:v>
      </x:c>
      <x:c r="N74" t="s">
        <x:v>360</x:v>
      </x:c>
      <x:c r="O74" t="s">
        <x:v>554</x:v>
      </x:c>
      <x:c r="P74" t="s">
        <x:v>526</x:v>
      </x:c>
    </x:row>
  </x:sheetData>
  <x:hyperlinks>
    <x:hyperlink xmlns:r="http://schemas.openxmlformats.org/officeDocument/2006/relationships" ref="O37" r:id="R510866eba1324913"/>
    <x:hyperlink xmlns:r="http://schemas.openxmlformats.org/officeDocument/2006/relationships" ref="P61" r:id="R6f474ac0e6694514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4" hidden="0" customWidth="1"/>
    <x:col min="3" max="3" width="30" hidden="0" customWidth="1"/>
    <x:col min="4" max="4" width="14" hidden="0" customWidth="1"/>
    <x:col min="5" max="5" width="42" hidden="0" customWidth="1"/>
    <x:col min="6" max="6" width="24" hidden="0" customWidth="1"/>
    <x:col min="7" max="7" width="24" hidden="0" customWidth="1"/>
    <x:col min="8" max="8" width="20" hidden="0" customWidth="1"/>
    <x:col min="9" max="9" width="36" hidden="0" customWidth="1"/>
    <x:col min="10" max="10" width="14" hidden="0" customWidth="1"/>
  </x:cols>
  <x:sheetData>
    <x:row r="1" ht="38" customHeight="1">
      <x:c r="A1" s="9" t="str">
        <x:v>People &amp; LinkedIn Directory</x:v>
      </x:c>
      <x:c r="B1" s="9"/>
      <x:c r="C1" s="9"/>
      <x:c r="D1" s="9"/>
      <x:c r="E1" s="9"/>
      <x:c r="F1" s="9"/>
      <x:c r="G1" s="9"/>
      <x:c r="H1" s="9"/>
      <x:c r="I1" s="9"/>
      <x:c r="J1" s="9"/>
    </x:row>
    <x:row r="2" ht="32" customHeight="1">
      <x:c r="A2" s="13" t="str">
        <x:v>One person per row. Keep Name aligned with Team Members, then paste the public profile into LinkedIn URL.</x:v>
      </x:c>
      <x:c r="B2" s="13"/>
      <x:c r="C2" s="13"/>
      <x:c r="D2" s="13"/>
      <x:c r="E2" s="13"/>
      <x:c r="F2" s="13"/>
      <x:c r="G2" s="13"/>
      <x:c r="H2" s="13"/>
      <x:c r="I2" s="13"/>
      <x:c r="J2" s="13"/>
    </x:row>
    <x:row r="4" ht="30" customHeight="1">
      <x:c r="A4" s="18" t="str">
        <x:v>Person ID</x:v>
      </x:c>
      <x:c r="B4" s="18" t="str">
        <x:v>Name</x:v>
      </x:c>
      <x:c r="C4" s="18" t="str">
        <x:v>Hackathon #s</x:v>
      </x:c>
      <x:c r="D4" s="18" t="str">
        <x:v>Builds Together</x:v>
      </x:c>
      <x:c r="E4" s="18" t="str">
        <x:v>LinkedIn URL</x:v>
      </x:c>
      <x:c r="F4" s="18" t="str">
        <x:v>Company</x:v>
      </x:c>
      <x:c r="G4" s="18" t="str">
        <x:v>Role</x:v>
      </x:c>
      <x:c r="H4" s="18" t="str">
        <x:v>Location</x:v>
      </x:c>
      <x:c r="I4" s="18" t="str">
        <x:v>Notes</x:v>
      </x:c>
      <x:c r="J4" s="18" t="str">
        <x:v>Status</x:v>
      </x:c>
    </x:row>
    <x:row r="5" ht="32" customHeight="1">
      <x:c r="A5" s="23" t="str">
        <x:v>P001</x:v>
      </x:c>
      <x:c r="B5" s="22" t="str">
        <x:v>Aaron</x:v>
      </x:c>
      <x:c r="C5" s="22" t="str">
        <x:v>#004, #006</x:v>
      </x:c>
      <x:c r="D5" s="24" t="n">
        <x:v>2</x:v>
      </x:c>
      <x:c r="E5" s="25"/>
      <x:c r="F5" s="22"/>
      <x:c r="G5" s="22"/>
      <x:c r="H5" s="22"/>
      <x:c r="I5" s="22"/>
      <x:c r="J5" s="26" t="str">
        <x:f>IF(E5="","Missing","Linked")</x:f>
        <x:v>Missing</x:v>
      </x:c>
    </x:row>
    <x:row r="6" ht="32" customHeight="1">
      <x:c r="A6" s="23" t="str">
        <x:v>P002</x:v>
      </x:c>
      <x:c r="B6" s="22" t="str">
        <x:v>Adib</x:v>
      </x:c>
      <x:c r="C6" s="22" t="str">
        <x:v>#035</x:v>
      </x:c>
      <x:c r="D6" s="24" t="n">
        <x:v>1</x:v>
      </x:c>
      <x:c r="E6" s="25"/>
      <x:c r="F6" s="22"/>
      <x:c r="G6" s="22"/>
      <x:c r="H6" s="22"/>
      <x:c r="I6" s="22"/>
      <x:c r="J6" s="26" t="str">
        <x:f>IF(E6="","Missing","Linked")</x:f>
        <x:v>Missing</x:v>
      </x:c>
    </x:row>
    <x:row r="7" ht="32" customHeight="1">
      <x:c r="A7" s="23" t="str">
        <x:v>P003</x:v>
      </x:c>
      <x:c r="B7" s="22" t="str">
        <x:v>adora</x:v>
      </x:c>
      <x:c r="C7" s="22" t="str">
        <x:v>#067</x:v>
      </x:c>
      <x:c r="D7" s="24" t="n">
        <x:v>1</x:v>
      </x:c>
      <x:c r="E7" s="25"/>
      <x:c r="F7" s="22"/>
      <x:c r="G7" s="22"/>
      <x:c r="H7" s="22"/>
      <x:c r="I7" s="22"/>
      <x:c r="J7" s="26" t="str">
        <x:f>IF(E7="","Missing","Linked")</x:f>
        <x:v>Missing</x:v>
      </x:c>
    </x:row>
    <x:row r="8" ht="32" customHeight="1">
      <x:c r="A8" s="23" t="str">
        <x:v>P004</x:v>
      </x:c>
      <x:c r="B8" s="22" t="str">
        <x:v>ajentik</x:v>
      </x:c>
      <x:c r="C8" s="22" t="str">
        <x:v>#045</x:v>
      </x:c>
      <x:c r="D8" s="24" t="n">
        <x:v>1</x:v>
      </x:c>
      <x:c r="E8" s="25"/>
      <x:c r="F8" s="22"/>
      <x:c r="G8" s="22"/>
      <x:c r="H8" s="22"/>
      <x:c r="I8" s="22"/>
      <x:c r="J8" s="26" t="str">
        <x:f>IF(E8="","Missing","Linked")</x:f>
        <x:v>Missing</x:v>
      </x:c>
    </x:row>
    <x:row r="9" ht="32" customHeight="1">
      <x:c r="A9" s="23" t="str">
        <x:v>P005</x:v>
      </x:c>
      <x:c r="B9" s="22" t="str">
        <x:v>Ali</x:v>
      </x:c>
      <x:c r="C9" s="22" t="str">
        <x:v>#035</x:v>
      </x:c>
      <x:c r="D9" s="24" t="n">
        <x:v>1</x:v>
      </x:c>
      <x:c r="E9" s="25"/>
      <x:c r="F9" s="22"/>
      <x:c r="G9" s="22"/>
      <x:c r="H9" s="22"/>
      <x:c r="I9" s="22"/>
      <x:c r="J9" s="26" t="str">
        <x:f>IF(E9="","Missing","Linked")</x:f>
        <x:v>Missing</x:v>
      </x:c>
    </x:row>
    <x:row r="10" ht="32" customHeight="1">
      <x:c r="A10" s="23" t="str">
        <x:v>P006</x:v>
      </x:c>
      <x:c r="B10" s="22" t="str">
        <x:v>Ann</x:v>
      </x:c>
      <x:c r="C10" s="22" t="str">
        <x:v>#007</x:v>
      </x:c>
      <x:c r="D10" s="24" t="n">
        <x:v>1</x:v>
      </x:c>
      <x:c r="E10" s="25"/>
      <x:c r="F10" s="22"/>
      <x:c r="G10" s="22"/>
      <x:c r="H10" s="22"/>
      <x:c r="I10" s="22"/>
      <x:c r="J10" s="26" t="str">
        <x:f>IF(E10="","Missing","Linked")</x:f>
        <x:v>Missing</x:v>
      </x:c>
    </x:row>
    <x:row r="11" ht="32" customHeight="1">
      <x:c r="A11" s="23" t="str">
        <x:v>P007</x:v>
      </x:c>
      <x:c r="B11" s="22" t="str">
        <x:v>Anna</x:v>
      </x:c>
      <x:c r="C11" s="22" t="str">
        <x:v>#009</x:v>
      </x:c>
      <x:c r="D11" s="24" t="n">
        <x:v>1</x:v>
      </x:c>
      <x:c r="E11" s="25"/>
      <x:c r="F11" s="22"/>
      <x:c r="G11" s="22"/>
      <x:c r="H11" s="22"/>
      <x:c r="I11" s="22"/>
      <x:c r="J11" s="26" t="str">
        <x:f>IF(E11="","Missing","Linked")</x:f>
        <x:v>Missing</x:v>
      </x:c>
    </x:row>
    <x:row r="12" ht="32" customHeight="1">
      <x:c r="A12" s="23" t="str">
        <x:v>P008</x:v>
      </x:c>
      <x:c r="B12" s="22" t="str">
        <x:v>Arav</x:v>
      </x:c>
      <x:c r="C12" s="22" t="str">
        <x:v>#034</x:v>
      </x:c>
      <x:c r="D12" s="24" t="n">
        <x:v>1</x:v>
      </x:c>
      <x:c r="E12" s="25"/>
      <x:c r="F12" s="22"/>
      <x:c r="G12" s="22"/>
      <x:c r="H12" s="22"/>
      <x:c r="I12" s="22"/>
      <x:c r="J12" s="26" t="str">
        <x:f>IF(E12="","Missing","Linked")</x:f>
        <x:v>Missing</x:v>
      </x:c>
    </x:row>
    <x:row r="13" ht="32" customHeight="1">
      <x:c r="A13" s="23" t="str">
        <x:v>P009</x:v>
      </x:c>
      <x:c r="B13" s="22" t="str">
        <x:v>Arthur</x:v>
      </x:c>
      <x:c r="C13" s="22" t="str">
        <x:v>#026</x:v>
      </x:c>
      <x:c r="D13" s="24" t="n">
        <x:v>1</x:v>
      </x:c>
      <x:c r="E13" s="25"/>
      <x:c r="F13" s="22"/>
      <x:c r="G13" s="22"/>
      <x:c r="H13" s="22"/>
      <x:c r="I13" s="22"/>
      <x:c r="J13" s="26" t="str">
        <x:f>IF(E13="","Missing","Linked")</x:f>
        <x:v>Missing</x:v>
      </x:c>
    </x:row>
    <x:row r="14" ht="32" customHeight="1">
      <x:c r="A14" s="23" t="str">
        <x:v>P010</x:v>
      </x:c>
      <x:c r="B14" s="22" t="str">
        <x:v>Aseem</x:v>
      </x:c>
      <x:c r="C14" s="22" t="str">
        <x:v>#026</x:v>
      </x:c>
      <x:c r="D14" s="24" t="n">
        <x:v>1</x:v>
      </x:c>
      <x:c r="E14" s="25"/>
      <x:c r="F14" s="22"/>
      <x:c r="G14" s="22"/>
      <x:c r="H14" s="22"/>
      <x:c r="I14" s="22"/>
      <x:c r="J14" s="26" t="str">
        <x:f>IF(E14="","Missing","Linked")</x:f>
        <x:v>Missing</x:v>
      </x:c>
    </x:row>
    <x:row r="15" ht="32" customHeight="1">
      <x:c r="A15" s="23" t="str">
        <x:v>P011</x:v>
      </x:c>
      <x:c r="B15" s="22" t="str">
        <x:v>Ashraf</x:v>
      </x:c>
      <x:c r="C15" s="22" t="str">
        <x:v>#027</x:v>
      </x:c>
      <x:c r="D15" s="24" t="n">
        <x:v>1</x:v>
      </x:c>
      <x:c r="E15" s="25"/>
      <x:c r="F15" s="22"/>
      <x:c r="G15" s="22"/>
      <x:c r="H15" s="22"/>
      <x:c r="I15" s="22"/>
      <x:c r="J15" s="26" t="str">
        <x:f>IF(E15="","Missing","Linked")</x:f>
        <x:v>Missing</x:v>
      </x:c>
    </x:row>
    <x:row r="16" ht="32" customHeight="1">
      <x:c r="A16" s="23" t="str">
        <x:v>P012</x:v>
      </x:c>
      <x:c r="B16" s="22" t="str">
        <x:v>aslam</x:v>
      </x:c>
      <x:c r="C16" s="22" t="str">
        <x:v>#069</x:v>
      </x:c>
      <x:c r="D16" s="24" t="n">
        <x:v>1</x:v>
      </x:c>
      <x:c r="E16" s="25"/>
      <x:c r="F16" s="22"/>
      <x:c r="G16" s="22"/>
      <x:c r="H16" s="22"/>
      <x:c r="I16" s="22"/>
      <x:c r="J16" s="26" t="str">
        <x:f>IF(E16="","Missing","Linked")</x:f>
        <x:v>Missing</x:v>
      </x:c>
    </x:row>
    <x:row r="17" ht="32" customHeight="1">
      <x:c r="A17" s="23" t="str">
        <x:v>P013</x:v>
      </x:c>
      <x:c r="B17" s="22" t="str">
        <x:v>Balint</x:v>
      </x:c>
      <x:c r="C17" s="22" t="str">
        <x:v>#019</x:v>
      </x:c>
      <x:c r="D17" s="24" t="n">
        <x:v>1</x:v>
      </x:c>
      <x:c r="E17" s="25"/>
      <x:c r="F17" s="22"/>
      <x:c r="G17" s="22"/>
      <x:c r="H17" s="22"/>
      <x:c r="I17" s="22"/>
      <x:c r="J17" s="26" t="str">
        <x:f>IF(E17="","Missing","Linked")</x:f>
        <x:v>Missing</x:v>
      </x:c>
    </x:row>
    <x:row r="18" ht="32" customHeight="1">
      <x:c r="A18" s="23" t="str">
        <x:v>P014</x:v>
      </x:c>
      <x:c r="B18" s="22" t="str">
        <x:v>Ben</x:v>
      </x:c>
      <x:c r="C18" s="22" t="str">
        <x:v>#018</x:v>
      </x:c>
      <x:c r="D18" s="24" t="n">
        <x:v>1</x:v>
      </x:c>
      <x:c r="E18" s="25"/>
      <x:c r="F18" s="22"/>
      <x:c r="G18" s="22"/>
      <x:c r="H18" s="22"/>
      <x:c r="I18" s="22"/>
      <x:c r="J18" s="26" t="str">
        <x:f>IF(E18="","Missing","Linked")</x:f>
        <x:v>Missing</x:v>
      </x:c>
    </x:row>
    <x:row r="19" ht="32" customHeight="1">
      <x:c r="A19" s="23" t="str">
        <x:v>P015</x:v>
      </x:c>
      <x:c r="B19" s="22" t="str">
        <x:v>Bobby</x:v>
      </x:c>
      <x:c r="C19" s="22" t="str">
        <x:v>#016</x:v>
      </x:c>
      <x:c r="D19" s="24" t="n">
        <x:v>1</x:v>
      </x:c>
      <x:c r="E19" s="25"/>
      <x:c r="F19" s="22"/>
      <x:c r="G19" s="22"/>
      <x:c r="H19" s="22"/>
      <x:c r="I19" s="22"/>
      <x:c r="J19" s="26" t="str">
        <x:f>IF(E19="","Missing","Linked")</x:f>
        <x:v>Missing</x:v>
      </x:c>
    </x:row>
    <x:row r="20" ht="32" customHeight="1">
      <x:c r="A20" s="23" t="str">
        <x:v>P016</x:v>
      </x:c>
      <x:c r="B20" s="22" t="str">
        <x:v>Bobby Lim</x:v>
      </x:c>
      <x:c r="C20" s="22" t="str">
        <x:v>#028</x:v>
      </x:c>
      <x:c r="D20" s="24" t="n">
        <x:v>1</x:v>
      </x:c>
      <x:c r="E20" s="25"/>
      <x:c r="F20" s="22"/>
      <x:c r="G20" s="22"/>
      <x:c r="H20" s="22"/>
      <x:c r="I20" s="22"/>
      <x:c r="J20" s="26" t="str">
        <x:f>IF(E20="","Missing","Linked")</x:f>
        <x:v>Missing</x:v>
      </x:c>
    </x:row>
    <x:row r="21" ht="32" customHeight="1">
      <x:c r="A21" s="23" t="str">
        <x:v>P017</x:v>
      </x:c>
      <x:c r="B21" s="22" t="str">
        <x:v>brian</x:v>
      </x:c>
      <x:c r="C21" s="22" t="str">
        <x:v>#046</x:v>
      </x:c>
      <x:c r="D21" s="24" t="n">
        <x:v>1</x:v>
      </x:c>
      <x:c r="E21" s="25"/>
      <x:c r="F21" s="22"/>
      <x:c r="G21" s="22"/>
      <x:c r="H21" s="22"/>
      <x:c r="I21" s="22"/>
      <x:c r="J21" s="26" t="str">
        <x:f>IF(E21="","Missing","Linked")</x:f>
        <x:v>Missing</x:v>
      </x:c>
    </x:row>
    <x:row r="22" ht="32" customHeight="1">
      <x:c r="A22" s="23" t="str">
        <x:v>P018</x:v>
      </x:c>
      <x:c r="B22" s="22" t="str">
        <x:v>bruce</x:v>
      </x:c>
      <x:c r="C22" s="22" t="str">
        <x:v>#069, #071</x:v>
      </x:c>
      <x:c r="D22" s="24" t="n">
        <x:v>2</x:v>
      </x:c>
      <x:c r="E22" s="25"/>
      <x:c r="F22" s="22"/>
      <x:c r="G22" s="22"/>
      <x:c r="H22" s="22"/>
      <x:c r="I22" s="22"/>
      <x:c r="J22" s="26" t="str">
        <x:f>IF(E22="","Missing","Linked")</x:f>
        <x:v>Missing</x:v>
      </x:c>
    </x:row>
    <x:row r="23" ht="32" customHeight="1">
      <x:c r="A23" s="23" t="str">
        <x:v>P019</x:v>
      </x:c>
      <x:c r="B23" s="22" t="str">
        <x:v>Celine Lim</x:v>
      </x:c>
      <x:c r="C23" s="22" t="str">
        <x:v>#008</x:v>
      </x:c>
      <x:c r="D23" s="24" t="n">
        <x:v>1</x:v>
      </x:c>
      <x:c r="E23" s="25"/>
      <x:c r="F23" s="22"/>
      <x:c r="G23" s="22"/>
      <x:c r="H23" s="22"/>
      <x:c r="I23" s="22"/>
      <x:c r="J23" s="26" t="str">
        <x:f>IF(E23="","Missing","Linked")</x:f>
        <x:v>Missing</x:v>
      </x:c>
    </x:row>
    <x:row r="24" ht="32" customHeight="1">
      <x:c r="A24" s="23" t="str">
        <x:v>P020</x:v>
      </x:c>
      <x:c r="B24" s="22" t="str">
        <x:v>Cheryl</x:v>
      </x:c>
      <x:c r="C24" s="22" t="str">
        <x:v>#001</x:v>
      </x:c>
      <x:c r="D24" s="24" t="n">
        <x:v>1</x:v>
      </x:c>
      <x:c r="E24" s="25"/>
      <x:c r="F24" s="22"/>
      <x:c r="G24" s="22"/>
      <x:c r="H24" s="22"/>
      <x:c r="I24" s="22"/>
      <x:c r="J24" s="26" t="str">
        <x:f>IF(E24="","Missing","Linked")</x:f>
        <x:v>Missing</x:v>
      </x:c>
    </x:row>
    <x:row r="25" ht="32" customHeight="1">
      <x:c r="A25" s="23" t="str">
        <x:v>P021</x:v>
      </x:c>
      <x:c r="B25" s="22" t="str">
        <x:v>clarence tan</x:v>
      </x:c>
      <x:c r="C25" s="22" t="str">
        <x:v>#054, #055, #056, #062, #066, #068</x:v>
      </x:c>
      <x:c r="D25" s="24" t="n">
        <x:v>6</x:v>
      </x:c>
      <x:c r="E25" s="25"/>
      <x:c r="F25" s="22"/>
      <x:c r="G25" s="22"/>
      <x:c r="H25" s="22"/>
      <x:c r="I25" s="22"/>
      <x:c r="J25" s="26" t="str">
        <x:f>IF(E25="","Missing","Linked")</x:f>
        <x:v>Missing</x:v>
      </x:c>
    </x:row>
    <x:row r="26" ht="32" customHeight="1">
      <x:c r="A26" s="23" t="str">
        <x:v>P022</x:v>
      </x:c>
      <x:c r="B26" s="22" t="str">
        <x:v>clement</x:v>
      </x:c>
      <x:c r="C26" s="22" t="str">
        <x:v>#050, #051</x:v>
      </x:c>
      <x:c r="D26" s="24" t="n">
        <x:v>2</x:v>
      </x:c>
      <x:c r="E26" s="25"/>
      <x:c r="F26" s="22"/>
      <x:c r="G26" s="22"/>
      <x:c r="H26" s="22"/>
      <x:c r="I26" s="22"/>
      <x:c r="J26" s="26" t="str">
        <x:f>IF(E26="","Missing","Linked")</x:f>
        <x:v>Missing</x:v>
      </x:c>
    </x:row>
    <x:row r="27" ht="32" customHeight="1">
      <x:c r="A27" s="23" t="str">
        <x:v>P023</x:v>
      </x:c>
      <x:c r="B27" s="22" t="str">
        <x:v>cy</x:v>
      </x:c>
      <x:c r="C27" s="22" t="str">
        <x:v>#045</x:v>
      </x:c>
      <x:c r="D27" s="24" t="n">
        <x:v>1</x:v>
      </x:c>
      <x:c r="E27" s="25"/>
      <x:c r="F27" s="22"/>
      <x:c r="G27" s="22"/>
      <x:c r="H27" s="22"/>
      <x:c r="I27" s="22"/>
      <x:c r="J27" s="26" t="str">
        <x:f>IF(E27="","Missing","Linked")</x:f>
        <x:v>Missing</x:v>
      </x:c>
    </x:row>
    <x:row r="28" ht="32" customHeight="1">
      <x:c r="A28" s="23" t="str">
        <x:v>P024</x:v>
      </x:c>
      <x:c r="B28" s="22" t="str">
        <x:v>Dael</x:v>
      </x:c>
      <x:c r="C28" s="22" t="str">
        <x:v>#018</x:v>
      </x:c>
      <x:c r="D28" s="24" t="n">
        <x:v>1</x:v>
      </x:c>
      <x:c r="E28" s="25"/>
      <x:c r="F28" s="22"/>
      <x:c r="G28" s="22"/>
      <x:c r="H28" s="22"/>
      <x:c r="I28" s="22"/>
      <x:c r="J28" s="26" t="str">
        <x:f>IF(E28="","Missing","Linked")</x:f>
        <x:v>Missing</x:v>
      </x:c>
    </x:row>
    <x:row r="29" ht="32" customHeight="1">
      <x:c r="A29" s="23" t="str">
        <x:v>P025</x:v>
      </x:c>
      <x:c r="B29" s="22" t="str">
        <x:v>Daryll</x:v>
      </x:c>
      <x:c r="C29" s="22" t="str">
        <x:v>#012</x:v>
      </x:c>
      <x:c r="D29" s="24" t="n">
        <x:v>1</x:v>
      </x:c>
      <x:c r="E29" s="25"/>
      <x:c r="F29" s="22"/>
      <x:c r="G29" s="22"/>
      <x:c r="H29" s="22"/>
      <x:c r="I29" s="22"/>
      <x:c r="J29" s="26" t="str">
        <x:f>IF(E29="","Missing","Linked")</x:f>
        <x:v>Missing</x:v>
      </x:c>
    </x:row>
    <x:row r="30" ht="32" customHeight="1">
      <x:c r="A30" s="23" t="str">
        <x:v>P026</x:v>
      </x:c>
      <x:c r="B30" s="22" t="str">
        <x:v>David</x:v>
      </x:c>
      <x:c r="C30" s="22" t="str">
        <x:v>#001, #002, #021, #023, #024, #025</x:v>
      </x:c>
      <x:c r="D30" s="24" t="n">
        <x:v>6</x:v>
      </x:c>
      <x:c r="E30" s="25"/>
      <x:c r="F30" s="22"/>
      <x:c r="G30" s="22"/>
      <x:c r="H30" s="22"/>
      <x:c r="I30" s="22"/>
      <x:c r="J30" s="26" t="str">
        <x:f>IF(E30="","Missing","Linked")</x:f>
        <x:v>Missing</x:v>
      </x:c>
    </x:row>
    <x:row r="31" ht="32" customHeight="1">
      <x:c r="A31" s="23" t="str">
        <x:v>P027</x:v>
      </x:c>
      <x:c r="B31" s="22" t="str">
        <x:v>Edward</x:v>
      </x:c>
      <x:c r="C31" s="22" t="str">
        <x:v>#012, #016</x:v>
      </x:c>
      <x:c r="D31" s="24" t="n">
        <x:v>2</x:v>
      </x:c>
      <x:c r="E31" s="25"/>
      <x:c r="F31" s="22"/>
      <x:c r="G31" s="22"/>
      <x:c r="H31" s="22"/>
      <x:c r="I31" s="22"/>
      <x:c r="J31" s="26" t="str">
        <x:f>IF(E31="","Missing","Linked")</x:f>
        <x:v>Missing</x:v>
      </x:c>
    </x:row>
    <x:row r="32" ht="32" customHeight="1">
      <x:c r="A32" s="23" t="str">
        <x:v>P028</x:v>
      </x:c>
      <x:c r="B32" s="22" t="str">
        <x:v>Eileen</x:v>
      </x:c>
      <x:c r="C32" s="22" t="str">
        <x:v>#009</x:v>
      </x:c>
      <x:c r="D32" s="24" t="n">
        <x:v>1</x:v>
      </x:c>
      <x:c r="E32" s="25"/>
      <x:c r="F32" s="22"/>
      <x:c r="G32" s="22"/>
      <x:c r="H32" s="22"/>
      <x:c r="I32" s="22"/>
      <x:c r="J32" s="26" t="str">
        <x:f>IF(E32="","Missing","Linked")</x:f>
        <x:v>Missing</x:v>
      </x:c>
    </x:row>
    <x:row r="33" ht="32" customHeight="1">
      <x:c r="A33" s="23" t="str">
        <x:v>P029</x:v>
      </x:c>
      <x:c r="B33" s="22" t="str">
        <x:v>elena xiao</x:v>
      </x:c>
      <x:c r="C33" s="22" t="str">
        <x:v>#058</x:v>
      </x:c>
      <x:c r="D33" s="24" t="n">
        <x:v>1</x:v>
      </x:c>
      <x:c r="E33" s="25"/>
      <x:c r="F33" s="22"/>
      <x:c r="G33" s="22"/>
      <x:c r="H33" s="22"/>
      <x:c r="I33" s="22"/>
      <x:c r="J33" s="26" t="str">
        <x:f>IF(E33="","Missing","Linked")</x:f>
        <x:v>Missing</x:v>
      </x:c>
    </x:row>
    <x:row r="34" ht="32" customHeight="1">
      <x:c r="A34" s="23" t="str">
        <x:v>P030</x:v>
      </x:c>
      <x:c r="B34" s="22" t="str">
        <x:v>Eric</x:v>
      </x:c>
      <x:c r="C34" s="22" t="str">
        <x:v>#008</x:v>
      </x:c>
      <x:c r="D34" s="24" t="n">
        <x:v>1</x:v>
      </x:c>
      <x:c r="E34" s="25"/>
      <x:c r="F34" s="22"/>
      <x:c r="G34" s="22"/>
      <x:c r="H34" s="22"/>
      <x:c r="I34" s="22"/>
      <x:c r="J34" s="26" t="str">
        <x:f>IF(E34="","Missing","Linked")</x:f>
        <x:v>Missing</x:v>
      </x:c>
    </x:row>
    <x:row r="35" ht="32" customHeight="1">
      <x:c r="A35" s="23" t="str">
        <x:v>P031</x:v>
      </x:c>
      <x:c r="B35" s="22" t="str">
        <x:v>Evan</x:v>
      </x:c>
      <x:c r="C35" s="22" t="str">
        <x:v>#020</x:v>
      </x:c>
      <x:c r="D35" s="24" t="n">
        <x:v>1</x:v>
      </x:c>
      <x:c r="E35" s="25"/>
      <x:c r="F35" s="22"/>
      <x:c r="G35" s="22"/>
      <x:c r="H35" s="22"/>
      <x:c r="I35" s="22"/>
      <x:c r="J35" s="26" t="str">
        <x:f>IF(E35="","Missing","Linked")</x:f>
        <x:v>Missing</x:v>
      </x:c>
    </x:row>
    <x:row r="36" ht="32" customHeight="1">
      <x:c r="A36" s="23" t="str">
        <x:v>P032</x:v>
      </x:c>
      <x:c r="B36" s="22" t="str">
        <x:v>Gaille</x:v>
      </x:c>
      <x:c r="C36" s="22" t="str">
        <x:v>#003</x:v>
      </x:c>
      <x:c r="D36" s="24" t="n">
        <x:v>1</x:v>
      </x:c>
      <x:c r="E36" s="25"/>
      <x:c r="F36" s="22"/>
      <x:c r="G36" s="22"/>
      <x:c r="H36" s="22"/>
      <x:c r="I36" s="22"/>
      <x:c r="J36" s="26" t="str">
        <x:f>IF(E36="","Missing","Linked")</x:f>
        <x:v>Missing</x:v>
      </x:c>
    </x:row>
    <x:row r="37" ht="32" customHeight="1">
      <x:c r="A37" s="23" t="str">
        <x:v>P033</x:v>
      </x:c>
      <x:c r="B37" s="22" t="str">
        <x:v>Gayan</x:v>
      </x:c>
      <x:c r="C37" s="22" t="str">
        <x:v>#006</x:v>
      </x:c>
      <x:c r="D37" s="24" t="n">
        <x:v>1</x:v>
      </x:c>
      <x:c r="E37" s="25"/>
      <x:c r="F37" s="22"/>
      <x:c r="G37" s="22"/>
      <x:c r="H37" s="22"/>
      <x:c r="I37" s="22"/>
      <x:c r="J37" s="26" t="str">
        <x:f>IF(E37="","Missing","Linked")</x:f>
        <x:v>Missing</x:v>
      </x:c>
    </x:row>
    <x:row r="38" ht="32" customHeight="1">
      <x:c r="A38" s="23" t="str">
        <x:v>P034</x:v>
      </x:c>
      <x:c r="B38" s="22" t="str">
        <x:v>Gene</x:v>
      </x:c>
      <x:c r="C38" s="22" t="str">
        <x:v>#010</x:v>
      </x:c>
      <x:c r="D38" s="24" t="n">
        <x:v>1</x:v>
      </x:c>
      <x:c r="E38" s="25"/>
      <x:c r="F38" s="22"/>
      <x:c r="G38" s="22"/>
      <x:c r="H38" s="22"/>
      <x:c r="I38" s="22"/>
      <x:c r="J38" s="26" t="str">
        <x:f>IF(E38="","Missing","Linked")</x:f>
        <x:v>Missing</x:v>
      </x:c>
    </x:row>
    <x:row r="39" ht="32" customHeight="1">
      <x:c r="A39" s="23" t="str">
        <x:v>P035</x:v>
      </x:c>
      <x:c r="B39" s="22" t="str">
        <x:v>Gia</x:v>
      </x:c>
      <x:c r="C39" s="22" t="str">
        <x:v>#019</x:v>
      </x:c>
      <x:c r="D39" s="24" t="n">
        <x:v>1</x:v>
      </x:c>
      <x:c r="E39" s="25"/>
      <x:c r="F39" s="22"/>
      <x:c r="G39" s="22"/>
      <x:c r="H39" s="22"/>
      <x:c r="I39" s="22"/>
      <x:c r="J39" s="26" t="str">
        <x:f>IF(E39="","Missing","Linked")</x:f>
        <x:v>Missing</x:v>
      </x:c>
    </x:row>
    <x:row r="40" ht="32" customHeight="1">
      <x:c r="A40" s="23" t="str">
        <x:v>P036</x:v>
      </x:c>
      <x:c r="B40" s="22" t="str">
        <x:v>Hafidz</x:v>
      </x:c>
      <x:c r="C40" s="22" t="str">
        <x:v>#040, #044, #064</x:v>
      </x:c>
      <x:c r="D40" s="24" t="n">
        <x:v>3</x:v>
      </x:c>
      <x:c r="E40" s="25"/>
      <x:c r="F40" s="22"/>
      <x:c r="G40" s="22"/>
      <x:c r="H40" s="22"/>
      <x:c r="I40" s="22"/>
      <x:c r="J40" s="26" t="str">
        <x:f>IF(E40="","Missing","Linked")</x:f>
        <x:v>Missing</x:v>
      </x:c>
    </x:row>
    <x:row r="41" ht="32" customHeight="1">
      <x:c r="A41" s="23" t="str">
        <x:v>P037</x:v>
      </x:c>
      <x:c r="B41" s="22" t="str">
        <x:v>Hakam</x:v>
      </x:c>
      <x:c r="C41" s="22" t="str">
        <x:v>#031</x:v>
      </x:c>
      <x:c r="D41" s="24" t="n">
        <x:v>1</x:v>
      </x:c>
      <x:c r="E41" s="25"/>
      <x:c r="F41" s="22"/>
      <x:c r="G41" s="22"/>
      <x:c r="H41" s="22"/>
      <x:c r="I41" s="22"/>
      <x:c r="J41" s="26" t="str">
        <x:f>IF(E41="","Missing","Linked")</x:f>
        <x:v>Missing</x:v>
      </x:c>
    </x:row>
    <x:row r="42" ht="32" customHeight="1">
      <x:c r="A42" s="23" t="str">
        <x:v>P038</x:v>
      </x:c>
      <x:c r="B42" s="22" t="str">
        <x:v>Hakim</x:v>
      </x:c>
      <x:c r="C42" s="22" t="str">
        <x:v>#031</x:v>
      </x:c>
      <x:c r="D42" s="24" t="n">
        <x:v>1</x:v>
      </x:c>
      <x:c r="E42" s="25"/>
      <x:c r="F42" s="22"/>
      <x:c r="G42" s="22"/>
      <x:c r="H42" s="22"/>
      <x:c r="I42" s="22"/>
      <x:c r="J42" s="26" t="str">
        <x:f>IF(E42="","Missing","Linked")</x:f>
        <x:v>Missing</x:v>
      </x:c>
    </x:row>
    <x:row r="43" ht="32" customHeight="1">
      <x:c r="A43" s="23" t="str">
        <x:v>P039</x:v>
      </x:c>
      <x:c r="B43" s="22" t="str">
        <x:v>Haley</x:v>
      </x:c>
      <x:c r="C43" s="22" t="str">
        <x:v>#030</x:v>
      </x:c>
      <x:c r="D43" s="24" t="n">
        <x:v>1</x:v>
      </x:c>
      <x:c r="E43" s="25"/>
      <x:c r="F43" s="22"/>
      <x:c r="G43" s="22"/>
      <x:c r="H43" s="22"/>
      <x:c r="I43" s="22"/>
      <x:c r="J43" s="26" t="str">
        <x:f>IF(E43="","Missing","Linked")</x:f>
        <x:v>Missing</x:v>
      </x:c>
    </x:row>
    <x:row r="44" ht="32" customHeight="1">
      <x:c r="A44" s="23" t="str">
        <x:v>P040</x:v>
      </x:c>
      <x:c r="B44" s="22" t="str">
        <x:v>Hazni</x:v>
      </x:c>
      <x:c r="C44" s="22" t="str">
        <x:v>#001, #002</x:v>
      </x:c>
      <x:c r="D44" s="24" t="n">
        <x:v>2</x:v>
      </x:c>
      <x:c r="E44" s="25"/>
      <x:c r="F44" s="22"/>
      <x:c r="G44" s="22"/>
      <x:c r="H44" s="22"/>
      <x:c r="I44" s="22"/>
      <x:c r="J44" s="26" t="str">
        <x:f>IF(E44="","Missing","Linked")</x:f>
        <x:v>Missing</x:v>
      </x:c>
    </x:row>
    <x:row r="45" ht="32" customHeight="1">
      <x:c r="A45" s="23" t="str">
        <x:v>P041</x:v>
      </x:c>
      <x:c r="B45" s="22" t="str">
        <x:v>Hendry</x:v>
      </x:c>
      <x:c r="C45" s="22" t="str">
        <x:v>#011</x:v>
      </x:c>
      <x:c r="D45" s="24" t="n">
        <x:v>1</x:v>
      </x:c>
      <x:c r="E45" s="25"/>
      <x:c r="F45" s="22"/>
      <x:c r="G45" s="22"/>
      <x:c r="H45" s="22"/>
      <x:c r="I45" s="22"/>
      <x:c r="J45" s="26" t="str">
        <x:f>IF(E45="","Missing","Linked")</x:f>
        <x:v>Missing</x:v>
      </x:c>
    </x:row>
    <x:row r="46" ht="32" customHeight="1">
      <x:c r="A46" s="23" t="str">
        <x:v>P042</x:v>
      </x:c>
      <x:c r="B46" s="22" t="str">
        <x:v>Heng Pei</x:v>
      </x:c>
      <x:c r="C46" s="22" t="str">
        <x:v>#020</x:v>
      </x:c>
      <x:c r="D46" s="24" t="n">
        <x:v>1</x:v>
      </x:c>
      <x:c r="E46" s="25"/>
      <x:c r="F46" s="22"/>
      <x:c r="G46" s="22"/>
      <x:c r="H46" s="22"/>
      <x:c r="I46" s="22"/>
      <x:c r="J46" s="26" t="str">
        <x:f>IF(E46="","Missing","Linked")</x:f>
        <x:v>Missing</x:v>
      </x:c>
    </x:row>
    <x:row r="47" ht="32" customHeight="1">
      <x:c r="A47" s="23" t="str">
        <x:v>P043</x:v>
      </x:c>
      <x:c r="B47" s="22" t="str">
        <x:v>Hilsan</x:v>
      </x:c>
      <x:c r="C47" s="22" t="str">
        <x:v>#035</x:v>
      </x:c>
      <x:c r="D47" s="24" t="n">
        <x:v>1</x:v>
      </x:c>
      <x:c r="E47" s="25"/>
      <x:c r="F47" s="22"/>
      <x:c r="G47" s="22"/>
      <x:c r="H47" s="22"/>
      <x:c r="I47" s="22"/>
      <x:c r="J47" s="26" t="str">
        <x:f>IF(E47="","Missing","Linked")</x:f>
        <x:v>Missing</x:v>
      </x:c>
    </x:row>
    <x:row r="48" ht="32" customHeight="1">
      <x:c r="A48" s="23" t="str">
        <x:v>P044</x:v>
      </x:c>
      <x:c r="B48" s="22" t="str">
        <x:v>Hisyam</x:v>
      </x:c>
      <x:c r="C48" s="22" t="str">
        <x:v>#040, #044, #049, #052, #053, #064</x:v>
      </x:c>
      <x:c r="D48" s="24" t="n">
        <x:v>6</x:v>
      </x:c>
      <x:c r="E48" s="25"/>
      <x:c r="F48" s="22"/>
      <x:c r="G48" s="22"/>
      <x:c r="H48" s="22"/>
      <x:c r="I48" s="22"/>
      <x:c r="J48" s="26" t="str">
        <x:f>IF(E48="","Missing","Linked")</x:f>
        <x:v>Missing</x:v>
      </x:c>
    </x:row>
    <x:row r="49" ht="32" customHeight="1">
      <x:c r="A49" s="23" t="str">
        <x:v>P045</x:v>
      </x:c>
      <x:c r="B49" s="22" t="str">
        <x:v>hong ming</x:v>
      </x:c>
      <x:c r="C49" s="22" t="str">
        <x:v>#069</x:v>
      </x:c>
      <x:c r="D49" s="24" t="n">
        <x:v>1</x:v>
      </x:c>
      <x:c r="E49" s="25"/>
      <x:c r="F49" s="22"/>
      <x:c r="G49" s="22"/>
      <x:c r="H49" s="22"/>
      <x:c r="I49" s="22"/>
      <x:c r="J49" s="26" t="str">
        <x:f>IF(E49="","Missing","Linked")</x:f>
        <x:v>Missing</x:v>
      </x:c>
    </x:row>
    <x:row r="50" ht="32" customHeight="1">
      <x:c r="A50" s="23" t="str">
        <x:v>P046</x:v>
      </x:c>
      <x:c r="B50" s="22" t="str">
        <x:v>Hong Wei</x:v>
      </x:c>
      <x:c r="C50" s="22" t="str">
        <x:v>#014</x:v>
      </x:c>
      <x:c r="D50" s="24" t="n">
        <x:v>1</x:v>
      </x:c>
      <x:c r="E50" s="25"/>
      <x:c r="F50" s="22"/>
      <x:c r="G50" s="22"/>
      <x:c r="H50" s="22"/>
      <x:c r="I50" s="22"/>
      <x:c r="J50" s="26" t="str">
        <x:f>IF(E50="","Missing","Linked")</x:f>
        <x:v>Missing</x:v>
      </x:c>
    </x:row>
    <x:row r="51" ht="32" customHeight="1">
      <x:c r="A51" s="23" t="str">
        <x:v>P047</x:v>
      </x:c>
      <x:c r="B51" s="22" t="str">
        <x:v>Ilas</x:v>
      </x:c>
      <x:c r="C51" s="22" t="str">
        <x:v>#010</x:v>
      </x:c>
      <x:c r="D51" s="24" t="n">
        <x:v>1</x:v>
      </x:c>
      <x:c r="E51" s="25"/>
      <x:c r="F51" s="22"/>
      <x:c r="G51" s="22"/>
      <x:c r="H51" s="22"/>
      <x:c r="I51" s="22"/>
      <x:c r="J51" s="26" t="str">
        <x:f>IF(E51="","Missing","Linked")</x:f>
        <x:v>Missing</x:v>
      </x:c>
    </x:row>
    <x:row r="52" ht="32" customHeight="1">
      <x:c r="A52" s="23" t="str">
        <x:v>P048</x:v>
      </x:c>
      <x:c r="B52" s="22" t="str">
        <x:v>Iskandar</x:v>
      </x:c>
      <x:c r="C52" s="22" t="str">
        <x:v>#031, #032</x:v>
      </x:c>
      <x:c r="D52" s="24" t="n">
        <x:v>2</x:v>
      </x:c>
      <x:c r="E52" s="25"/>
      <x:c r="F52" s="22"/>
      <x:c r="G52" s="22"/>
      <x:c r="H52" s="22"/>
      <x:c r="I52" s="22"/>
      <x:c r="J52" s="26" t="str">
        <x:f>IF(E52="","Missing","Linked")</x:f>
        <x:v>Missing</x:v>
      </x:c>
    </x:row>
    <x:row r="53" ht="32" customHeight="1">
      <x:c r="A53" s="23" t="str">
        <x:v>P049</x:v>
      </x:c>
      <x:c r="B53" s="22" t="str">
        <x:v>ivan</x:v>
      </x:c>
      <x:c r="C53" s="22" t="str">
        <x:v>#039</x:v>
      </x:c>
      <x:c r="D53" s="24" t="n">
        <x:v>1</x:v>
      </x:c>
      <x:c r="E53" s="25"/>
      <x:c r="F53" s="22"/>
      <x:c r="G53" s="22"/>
      <x:c r="H53" s="22"/>
      <x:c r="I53" s="22"/>
      <x:c r="J53" s="26" t="str">
        <x:f>IF(E53="","Missing","Linked")</x:f>
        <x:v>Missing</x:v>
      </x:c>
    </x:row>
    <x:row r="54" ht="32" customHeight="1">
      <x:c r="A54" s="23" t="str">
        <x:v>P050</x:v>
      </x:c>
      <x:c r="B54" s="22" t="str">
        <x:v>Jay</x:v>
      </x:c>
      <x:c r="C54" s="22" t="str">
        <x:v>#017</x:v>
      </x:c>
      <x:c r="D54" s="24" t="n">
        <x:v>1</x:v>
      </x:c>
      <x:c r="E54" s="25"/>
      <x:c r="F54" s="22"/>
      <x:c r="G54" s="22"/>
      <x:c r="H54" s="22"/>
      <x:c r="I54" s="22"/>
      <x:c r="J54" s="26" t="str">
        <x:f>IF(E54="","Missing","Linked")</x:f>
        <x:v>Missing</x:v>
      </x:c>
    </x:row>
    <x:row r="55" ht="32" customHeight="1">
      <x:c r="A55" s="23" t="str">
        <x:v>P051</x:v>
      </x:c>
      <x:c r="B55" s="22" t="str">
        <x:v>jazli</x:v>
      </x:c>
      <x:c r="C55" s="22" t="str">
        <x:v>#064</x:v>
      </x:c>
      <x:c r="D55" s="24" t="n">
        <x:v>1</x:v>
      </x:c>
      <x:c r="E55" s="25"/>
      <x:c r="F55" s="22"/>
      <x:c r="G55" s="22"/>
      <x:c r="H55" s="22"/>
      <x:c r="I55" s="22"/>
      <x:c r="J55" s="26" t="str">
        <x:f>IF(E55="","Missing","Linked")</x:f>
        <x:v>Missing</x:v>
      </x:c>
    </x:row>
    <x:row r="56" ht="32" customHeight="1">
      <x:c r="A56" s="23" t="str">
        <x:v>P052</x:v>
      </x:c>
      <x:c r="B56" s="22" t="str">
        <x:v>Jet New</x:v>
      </x:c>
      <x:c r="C56" s="22" t="str">
        <x:v>#013</x:v>
      </x:c>
      <x:c r="D56" s="24" t="n">
        <x:v>1</x:v>
      </x:c>
      <x:c r="E56" s="25"/>
      <x:c r="F56" s="22"/>
      <x:c r="G56" s="22"/>
      <x:c r="H56" s="22"/>
      <x:c r="I56" s="22"/>
      <x:c r="J56" s="26" t="str">
        <x:f>IF(E56="","Missing","Linked")</x:f>
        <x:v>Missing</x:v>
      </x:c>
    </x:row>
    <x:row r="57" ht="32" customHeight="1">
      <x:c r="A57" s="23" t="str">
        <x:v>P053</x:v>
      </x:c>
      <x:c r="B57" s="22" t="str">
        <x:v>Jimmy Peh</x:v>
      </x:c>
      <x:c r="C57" s="22" t="str">
        <x:v>#033</x:v>
      </x:c>
      <x:c r="D57" s="24" t="n">
        <x:v>1</x:v>
      </x:c>
      <x:c r="E57" s="25"/>
      <x:c r="F57" s="22"/>
      <x:c r="G57" s="22"/>
      <x:c r="H57" s="22"/>
      <x:c r="I57" s="22"/>
      <x:c r="J57" s="26" t="str">
        <x:f>IF(E57="","Missing","Linked")</x:f>
        <x:v>Missing</x:v>
      </x:c>
    </x:row>
    <x:row r="58" ht="32" customHeight="1">
      <x:c r="A58" s="23" t="str">
        <x:v>P054</x:v>
      </x:c>
      <x:c r="B58" s="22" t="str">
        <x:v>Joewin</x:v>
      </x:c>
      <x:c r="C58" s="22" t="str">
        <x:v>#036, #037, #038</x:v>
      </x:c>
      <x:c r="D58" s="24" t="n">
        <x:v>3</x:v>
      </x:c>
      <x:c r="E58" s="25"/>
      <x:c r="F58" s="22"/>
      <x:c r="G58" s="22"/>
      <x:c r="H58" s="22"/>
      <x:c r="I58" s="22"/>
      <x:c r="J58" s="26" t="str">
        <x:f>IF(E58="","Missing","Linked")</x:f>
        <x:v>Missing</x:v>
      </x:c>
    </x:row>
    <x:row r="59" ht="32" customHeight="1">
      <x:c r="A59" s="23" t="str">
        <x:v>P055</x:v>
      </x:c>
      <x:c r="B59" s="22" t="str">
        <x:v>jun kai</x:v>
      </x:c>
      <x:c r="C59" s="22" t="str">
        <x:v>#045</x:v>
      </x:c>
      <x:c r="D59" s="24" t="n">
        <x:v>1</x:v>
      </x:c>
      <x:c r="E59" s="25"/>
      <x:c r="F59" s="22"/>
      <x:c r="G59" s="22"/>
      <x:c r="H59" s="22"/>
      <x:c r="I59" s="22"/>
      <x:c r="J59" s="26" t="str">
        <x:f>IF(E59="","Missing","Linked")</x:f>
        <x:v>Missing</x:v>
      </x:c>
    </x:row>
    <x:row r="60" ht="32" customHeight="1">
      <x:c r="A60" s="23" t="str">
        <x:v>P056</x:v>
      </x:c>
      <x:c r="B60" s="22" t="str">
        <x:v>Jun Ting</x:v>
      </x:c>
      <x:c r="C60" s="22" t="str">
        <x:v>#018</x:v>
      </x:c>
      <x:c r="D60" s="24" t="n">
        <x:v>1</x:v>
      </x:c>
      <x:c r="E60" s="25"/>
      <x:c r="F60" s="22"/>
      <x:c r="G60" s="22"/>
      <x:c r="H60" s="22"/>
      <x:c r="I60" s="22"/>
      <x:c r="J60" s="26" t="str">
        <x:f>IF(E60="","Missing","Linked")</x:f>
        <x:v>Missing</x:v>
      </x:c>
    </x:row>
    <x:row r="61" ht="32" customHeight="1">
      <x:c r="A61" s="23" t="str">
        <x:v>P057</x:v>
      </x:c>
      <x:c r="B61" s="22" t="str">
        <x:v>Kamil</x:v>
      </x:c>
      <x:c r="C61" s="22" t="str">
        <x:v>#026</x:v>
      </x:c>
      <x:c r="D61" s="24" t="n">
        <x:v>1</x:v>
      </x:c>
      <x:c r="E61" s="25"/>
      <x:c r="F61" s="22"/>
      <x:c r="G61" s="22"/>
      <x:c r="H61" s="22"/>
      <x:c r="I61" s="22"/>
      <x:c r="J61" s="26" t="str">
        <x:f>IF(E61="","Missing","Linked")</x:f>
        <x:v>Missing</x:v>
      </x:c>
    </x:row>
    <x:row r="62" ht="32" customHeight="1">
      <x:c r="A62" s="23" t="str">
        <x:v>P058</x:v>
      </x:c>
      <x:c r="B62" s="22" t="str">
        <x:v>Kang Liang</x:v>
      </x:c>
      <x:c r="C62" s="22" t="str">
        <x:v>#027</x:v>
      </x:c>
      <x:c r="D62" s="24" t="n">
        <x:v>1</x:v>
      </x:c>
      <x:c r="E62" s="25"/>
      <x:c r="F62" s="22"/>
      <x:c r="G62" s="22"/>
      <x:c r="H62" s="22"/>
      <x:c r="I62" s="22"/>
      <x:c r="J62" s="26" t="str">
        <x:f>IF(E62="","Missing","Linked")</x:f>
        <x:v>Missing</x:v>
      </x:c>
    </x:row>
    <x:row r="63" ht="32" customHeight="1">
      <x:c r="A63" s="23" t="str">
        <x:v>P059</x:v>
      </x:c>
      <x:c r="B63" s="22" t="str">
        <x:v>Kashif</x:v>
      </x:c>
      <x:c r="C63" s="22" t="str">
        <x:v>#026</x:v>
      </x:c>
      <x:c r="D63" s="24" t="n">
        <x:v>1</x:v>
      </x:c>
      <x:c r="E63" s="25"/>
      <x:c r="F63" s="22"/>
      <x:c r="G63" s="22"/>
      <x:c r="H63" s="22"/>
      <x:c r="I63" s="22"/>
      <x:c r="J63" s="26" t="str">
        <x:f>IF(E63="","Missing","Linked")</x:f>
        <x:v>Missing</x:v>
      </x:c>
    </x:row>
    <x:row r="64" ht="32" customHeight="1">
      <x:c r="A64" s="23" t="str">
        <x:v>P060</x:v>
      </x:c>
      <x:c r="B64" s="22" t="str">
        <x:v>Kenneth</x:v>
      </x:c>
      <x:c r="C64" s="22" t="str">
        <x:v>#024</x:v>
      </x:c>
      <x:c r="D64" s="24" t="n">
        <x:v>1</x:v>
      </x:c>
      <x:c r="E64" s="25"/>
      <x:c r="F64" s="22"/>
      <x:c r="G64" s="22"/>
      <x:c r="H64" s="22"/>
      <x:c r="I64" s="22"/>
      <x:c r="J64" s="26" t="str">
        <x:f>IF(E64="","Missing","Linked")</x:f>
        <x:v>Missing</x:v>
      </x:c>
    </x:row>
    <x:row r="65" ht="32" customHeight="1">
      <x:c r="A65" s="23" t="str">
        <x:v>P061</x:v>
      </x:c>
      <x:c r="B65" s="22" t="str">
        <x:v>Kyren</x:v>
      </x:c>
      <x:c r="C65" s="22" t="str">
        <x:v>#023</x:v>
      </x:c>
      <x:c r="D65" s="24" t="n">
        <x:v>1</x:v>
      </x:c>
      <x:c r="E65" s="25"/>
      <x:c r="F65" s="22"/>
      <x:c r="G65" s="22"/>
      <x:c r="H65" s="22"/>
      <x:c r="I65" s="22"/>
      <x:c r="J65" s="26" t="str">
        <x:f>IF(E65="","Missing","Linked")</x:f>
        <x:v>Missing</x:v>
      </x:c>
    </x:row>
    <x:row r="66" ht="32" customHeight="1">
      <x:c r="A66" s="23" t="str">
        <x:v>P062</x:v>
      </x:c>
      <x:c r="B66" s="22" t="str">
        <x:v>Leon</x:v>
      </x:c>
      <x:c r="C66" s="22" t="str">
        <x:v>#007</x:v>
      </x:c>
      <x:c r="D66" s="24" t="n">
        <x:v>1</x:v>
      </x:c>
      <x:c r="E66" s="25"/>
      <x:c r="F66" s="22"/>
      <x:c r="G66" s="22"/>
      <x:c r="H66" s="22"/>
      <x:c r="I66" s="22"/>
      <x:c r="J66" s="26" t="str">
        <x:f>IF(E66="","Missing","Linked")</x:f>
        <x:v>Missing</x:v>
      </x:c>
    </x:row>
    <x:row r="67" ht="32" customHeight="1">
      <x:c r="A67" s="23" t="str">
        <x:v>P063</x:v>
      </x:c>
      <x:c r="B67" s="22" t="str">
        <x:v>Lester</x:v>
      </x:c>
      <x:c r="C67" s="22" t="str">
        <x:v>#036, #037, #038</x:v>
      </x:c>
      <x:c r="D67" s="24" t="n">
        <x:v>3</x:v>
      </x:c>
      <x:c r="E67" s="25"/>
      <x:c r="F67" s="22"/>
      <x:c r="G67" s="22"/>
      <x:c r="H67" s="22"/>
      <x:c r="I67" s="22"/>
      <x:c r="J67" s="26" t="str">
        <x:f>IF(E67="","Missing","Linked")</x:f>
        <x:v>Missing</x:v>
      </x:c>
    </x:row>
    <x:row r="68" ht="32" customHeight="1">
      <x:c r="A68" s="23" t="str">
        <x:v>P064</x:v>
      </x:c>
      <x:c r="B68" s="22" t="str">
        <x:v>Manas</x:v>
      </x:c>
      <x:c r="C68" s="22" t="str">
        <x:v>#034</x:v>
      </x:c>
      <x:c r="D68" s="24" t="n">
        <x:v>1</x:v>
      </x:c>
      <x:c r="E68" s="25"/>
      <x:c r="F68" s="22"/>
      <x:c r="G68" s="22"/>
      <x:c r="H68" s="22"/>
      <x:c r="I68" s="22"/>
      <x:c r="J68" s="26" t="str">
        <x:f>IF(E68="","Missing","Linked")</x:f>
        <x:v>Missing</x:v>
      </x:c>
    </x:row>
    <x:row r="69" ht="32" customHeight="1">
      <x:c r="A69" s="23" t="str">
        <x:v>P065</x:v>
      </x:c>
      <x:c r="B69" s="22" t="str">
        <x:v>marcus</x:v>
      </x:c>
      <x:c r="C69" s="22" t="str">
        <x:v>#046</x:v>
      </x:c>
      <x:c r="D69" s="24" t="n">
        <x:v>1</x:v>
      </x:c>
      <x:c r="E69" s="25"/>
      <x:c r="F69" s="22"/>
      <x:c r="G69" s="22"/>
      <x:c r="H69" s="22"/>
      <x:c r="I69" s="22"/>
      <x:c r="J69" s="26" t="str">
        <x:f>IF(E69="","Missing","Linked")</x:f>
        <x:v>Missing</x:v>
      </x:c>
    </x:row>
    <x:row r="70" ht="32" customHeight="1">
      <x:c r="A70" s="23" t="str">
        <x:v>P066</x:v>
      </x:c>
      <x:c r="B70" s="22" t="str">
        <x:v>Mathilde Gaucher</x:v>
      </x:c>
      <x:c r="C70" s="22" t="str">
        <x:v>#005</x:v>
      </x:c>
      <x:c r="D70" s="24" t="n">
        <x:v>1</x:v>
      </x:c>
      <x:c r="E70" s="25"/>
      <x:c r="F70" s="22"/>
      <x:c r="G70" s="22"/>
      <x:c r="H70" s="22"/>
      <x:c r="I70" s="22"/>
      <x:c r="J70" s="26" t="str">
        <x:f>IF(E70="","Missing","Linked")</x:f>
        <x:v>Missing</x:v>
      </x:c>
    </x:row>
    <x:row r="71" ht="32" customHeight="1">
      <x:c r="A71" s="23" t="str">
        <x:v>P067</x:v>
      </x:c>
      <x:c r="B71" s="22" t="str">
        <x:v>Matthew</x:v>
      </x:c>
      <x:c r="C71" s="22" t="str">
        <x:v>#012, #016, #017, #021, #023, #024, #025, #029</x:v>
      </x:c>
      <x:c r="D71" s="24" t="n">
        <x:v>8</x:v>
      </x:c>
      <x:c r="E71" s="25"/>
      <x:c r="F71" s="22"/>
      <x:c r="G71" s="22"/>
      <x:c r="H71" s="22"/>
      <x:c r="I71" s="22"/>
      <x:c r="J71" s="26" t="str">
        <x:f>IF(E71="","Missing","Linked")</x:f>
        <x:v>Missing</x:v>
      </x:c>
    </x:row>
    <x:row r="72" ht="32" customHeight="1">
      <x:c r="A72" s="23" t="str">
        <x:v>P068</x:v>
      </x:c>
      <x:c r="B72" s="22" t="str">
        <x:v>Maureen</x:v>
      </x:c>
      <x:c r="C72" s="22" t="str">
        <x:v>#028</x:v>
      </x:c>
      <x:c r="D72" s="24" t="n">
        <x:v>1</x:v>
      </x:c>
      <x:c r="E72" s="25"/>
      <x:c r="F72" s="22"/>
      <x:c r="G72" s="22"/>
      <x:c r="H72" s="22"/>
      <x:c r="I72" s="22"/>
      <x:c r="J72" s="26" t="str">
        <x:f>IF(E72="","Missing","Linked")</x:f>
        <x:v>Missing</x:v>
      </x:c>
    </x:row>
    <x:row r="73" ht="32" customHeight="1">
      <x:c r="A73" s="23" t="str">
        <x:v>P069</x:v>
      </x:c>
      <x:c r="B73" s="22" t="str">
        <x:v>mika</x:v>
      </x:c>
      <x:c r="C73" s="22" t="str">
        <x:v>#067</x:v>
      </x:c>
      <x:c r="D73" s="24" t="n">
        <x:v>1</x:v>
      </x:c>
      <x:c r="E73" s="25"/>
      <x:c r="F73" s="22"/>
      <x:c r="G73" s="22"/>
      <x:c r="H73" s="22"/>
      <x:c r="I73" s="22"/>
      <x:c r="J73" s="26" t="str">
        <x:f>IF(E73="","Missing","Linked")</x:f>
        <x:v>Missing</x:v>
      </x:c>
    </x:row>
    <x:row r="74" ht="32" customHeight="1">
      <x:c r="A74" s="23" t="str">
        <x:v>P070</x:v>
      </x:c>
      <x:c r="B74" s="22" t="str">
        <x:v>Mortiz</x:v>
      </x:c>
      <x:c r="C74" s="22" t="str">
        <x:v>#011</x:v>
      </x:c>
      <x:c r="D74" s="24" t="n">
        <x:v>1</x:v>
      </x:c>
      <x:c r="E74" s="25"/>
      <x:c r="F74" s="22"/>
      <x:c r="G74" s="22"/>
      <x:c r="H74" s="22"/>
      <x:c r="I74" s="22"/>
      <x:c r="J74" s="26" t="str">
        <x:f>IF(E74="","Missing","Linked")</x:f>
        <x:v>Missing</x:v>
      </x:c>
    </x:row>
    <x:row r="75" ht="32" customHeight="1">
      <x:c r="A75" s="23" t="str">
        <x:v>P071</x:v>
      </x:c>
      <x:c r="B75" s="22" t="str">
        <x:v>Nicholas Ling</x:v>
      </x:c>
      <x:c r="C75" s="22" t="str">
        <x:v>#003</x:v>
      </x:c>
      <x:c r="D75" s="24" t="n">
        <x:v>1</x:v>
      </x:c>
      <x:c r="E75" s="25"/>
      <x:c r="F75" s="22"/>
      <x:c r="G75" s="22"/>
      <x:c r="H75" s="22"/>
      <x:c r="I75" s="22"/>
      <x:c r="J75" s="26" t="str">
        <x:f>IF(E75="","Missing","Linked")</x:f>
        <x:v>Missing</x:v>
      </x:c>
    </x:row>
    <x:row r="76" ht="32" customHeight="1">
      <x:c r="A76" s="23" t="str">
        <x:v>P072</x:v>
      </x:c>
      <x:c r="B76" s="22" t="str">
        <x:v>Raimie Tang</x:v>
      </x:c>
      <x:c r="C76" s="22" t="str">
        <x:v>#005</x:v>
      </x:c>
      <x:c r="D76" s="24" t="n">
        <x:v>1</x:v>
      </x:c>
      <x:c r="E76" s="25"/>
      <x:c r="F76" s="22"/>
      <x:c r="G76" s="22"/>
      <x:c r="H76" s="22"/>
      <x:c r="I76" s="22"/>
      <x:c r="J76" s="26" t="str">
        <x:f>IF(E76="","Missing","Linked")</x:f>
        <x:v>Missing</x:v>
      </x:c>
    </x:row>
    <x:row r="77" ht="32" customHeight="1">
      <x:c r="A77" s="23" t="str">
        <x:v>P073</x:v>
      </x:c>
      <x:c r="B77" s="22" t="str">
        <x:v>Roger</x:v>
      </x:c>
      <x:c r="C77" s="22" t="str">
        <x:v>#004, #006</x:v>
      </x:c>
      <x:c r="D77" s="24" t="n">
        <x:v>2</x:v>
      </x:c>
      <x:c r="E77" s="25"/>
      <x:c r="F77" s="22"/>
      <x:c r="G77" s="22"/>
      <x:c r="H77" s="22"/>
      <x:c r="I77" s="22"/>
      <x:c r="J77" s="26" t="str">
        <x:f>IF(E77="","Missing","Linked")</x:f>
        <x:v>Missing</x:v>
      </x:c>
    </x:row>
    <x:row r="78" ht="32" customHeight="1">
      <x:c r="A78" s="23" t="str">
        <x:v>P074</x:v>
      </x:c>
      <x:c r="B78" s="22" t="str">
        <x:v>Ryan</x:v>
      </x:c>
      <x:c r="C78" s="22" t="str">
        <x:v>#003</x:v>
      </x:c>
      <x:c r="D78" s="24" t="n">
        <x:v>1</x:v>
      </x:c>
      <x:c r="E78" s="25"/>
      <x:c r="F78" s="22"/>
      <x:c r="G78" s="22"/>
      <x:c r="H78" s="22"/>
      <x:c r="I78" s="22"/>
      <x:c r="J78" s="26" t="str">
        <x:f>IF(E78="","Missing","Linked")</x:f>
        <x:v>Missing</x:v>
      </x:c>
    </x:row>
    <x:row r="79" ht="32" customHeight="1">
      <x:c r="A79" s="23" t="str">
        <x:v>P075</x:v>
      </x:c>
      <x:c r="B79" s="22" t="str">
        <x:v>ryan foo</x:v>
      </x:c>
      <x:c r="C79" s="22" t="str">
        <x:v>#059</x:v>
      </x:c>
      <x:c r="D79" s="24" t="n">
        <x:v>1</x:v>
      </x:c>
      <x:c r="E79" s="25"/>
      <x:c r="F79" s="22"/>
      <x:c r="G79" s="22"/>
      <x:c r="H79" s="22"/>
      <x:c r="I79" s="22"/>
      <x:c r="J79" s="26" t="str">
        <x:f>IF(E79="","Missing","Linked")</x:f>
        <x:v>Missing</x:v>
      </x:c>
    </x:row>
    <x:row r="80" ht="32" customHeight="1">
      <x:c r="A80" s="23" t="str">
        <x:v>P076</x:v>
      </x:c>
      <x:c r="B80" s="22" t="str">
        <x:v>Sayyid</x:v>
      </x:c>
      <x:c r="C80" s="22" t="str">
        <x:v>#001, #002, #003, #004, #005, #006, #007, #008, #009, #010, #011, #012, #013, #014, #015, #016, #017, #018, #019, #020, #021, #022, #023, #024, #025, #026, #027, #028, #029, #030, #031, #032, #033, #034, #035, #036, #037, #038, #039, #041, #042, #043, #044, #045, #046, #047, #048, #049, #050, #051, #052, #053, #054, #055, #056, #057, #058, #059, #060, #061, #062, #063, #064, #065, #066, #067, #068, #069, #070, #071, #072, #073</x:v>
      </x:c>
      <x:c r="D80" s="24" t="n">
        <x:v>72</x:v>
      </x:c>
      <x:c r="E80" s="25" t="str">
        <x:v>https://www.linkedin.com/in/sayyidkhan92/</x:v>
      </x:c>
      <x:c r="F80" s="22"/>
      <x:c r="G80" s="22"/>
      <x:c r="H80" s="22"/>
      <x:c r="I80" s="22"/>
      <x:c r="J80" s="26" t="str">
        <x:f>IF(E80="","Missing","Linked")</x:f>
        <x:v>Linked</x:v>
      </x:c>
    </x:row>
    <x:row r="81" ht="32" customHeight="1">
      <x:c r="A81" s="23" t="str">
        <x:v>P077</x:v>
      </x:c>
      <x:c r="B81" s="22" t="str">
        <x:v>shashi</x:v>
      </x:c>
      <x:c r="C81" s="22" t="str">
        <x:v>#044, #046, #049, #050, #051, #052, #053, #059</x:v>
      </x:c>
      <x:c r="D81" s="24" t="n">
        <x:v>8</x:v>
      </x:c>
      <x:c r="E81" s="25"/>
      <x:c r="F81" s="22"/>
      <x:c r="G81" s="22"/>
      <x:c r="H81" s="22"/>
      <x:c r="I81" s="22"/>
      <x:c r="J81" s="26" t="str">
        <x:f>IF(E81="","Missing","Linked")</x:f>
        <x:v>Missing</x:v>
      </x:c>
    </x:row>
    <x:row r="82" ht="32" customHeight="1">
      <x:c r="A82" s="23" t="str">
        <x:v>P078</x:v>
      </x:c>
      <x:c r="B82" s="22" t="str">
        <x:v>Shi Yang</x:v>
      </x:c>
      <x:c r="C82" s="22" t="str">
        <x:v>#007</x:v>
      </x:c>
      <x:c r="D82" s="24" t="n">
        <x:v>1</x:v>
      </x:c>
      <x:c r="E82" s="25"/>
      <x:c r="F82" s="22"/>
      <x:c r="G82" s="22"/>
      <x:c r="H82" s="22"/>
      <x:c r="I82" s="22"/>
      <x:c r="J82" s="26" t="str">
        <x:f>IF(E82="","Missing","Linked")</x:f>
        <x:v>Missing</x:v>
      </x:c>
    </x:row>
    <x:row r="83" ht="32" customHeight="1">
      <x:c r="A83" s="23" t="str">
        <x:v>P079</x:v>
      </x:c>
      <x:c r="B83" s="22" t="str">
        <x:v>Sin Mei Chong</x:v>
      </x:c>
      <x:c r="C83" s="22" t="str">
        <x:v>#029</x:v>
      </x:c>
      <x:c r="D83" s="24" t="n">
        <x:v>1</x:v>
      </x:c>
      <x:c r="E83" s="25"/>
      <x:c r="F83" s="22"/>
      <x:c r="G83" s="22"/>
      <x:c r="H83" s="22"/>
      <x:c r="I83" s="22"/>
      <x:c r="J83" s="26" t="str">
        <x:f>IF(E83="","Missing","Linked")</x:f>
        <x:v>Missing</x:v>
      </x:c>
    </x:row>
    <x:row r="84" ht="32" customHeight="1">
      <x:c r="A84" s="23" t="str">
        <x:v>P080</x:v>
      </x:c>
      <x:c r="B84" s="22" t="str">
        <x:v>Singaram</x:v>
      </x:c>
      <x:c r="C84" s="22" t="str">
        <x:v>#009</x:v>
      </x:c>
      <x:c r="D84" s="24" t="n">
        <x:v>1</x:v>
      </x:c>
      <x:c r="E84" s="25"/>
      <x:c r="F84" s="22"/>
      <x:c r="G84" s="22"/>
      <x:c r="H84" s="22"/>
      <x:c r="I84" s="22"/>
      <x:c r="J84" s="26" t="str">
        <x:f>IF(E84="","Missing","Linked")</x:f>
        <x:v>Missing</x:v>
      </x:c>
    </x:row>
    <x:row r="85" ht="32" customHeight="1">
      <x:c r="A85" s="23" t="str">
        <x:v>P081</x:v>
      </x:c>
      <x:c r="B85" s="22" t="str">
        <x:v>sopia</x:v>
      </x:c>
      <x:c r="C85" s="22" t="str">
        <x:v>#048</x:v>
      </x:c>
      <x:c r="D85" s="24" t="n">
        <x:v>1</x:v>
      </x:c>
      <x:c r="E85" s="25"/>
      <x:c r="F85" s="22"/>
      <x:c r="G85" s="22"/>
      <x:c r="H85" s="22"/>
      <x:c r="I85" s="22"/>
      <x:c r="J85" s="26" t="str">
        <x:f>IF(E85="","Missing","Linked")</x:f>
        <x:v>Missing</x:v>
      </x:c>
    </x:row>
    <x:row r="86" ht="32" customHeight="1">
      <x:c r="A86" s="23" t="str">
        <x:v>P082</x:v>
      </x:c>
      <x:c r="B86" s="22" t="str">
        <x:v>Syabiqah</x:v>
      </x:c>
      <x:c r="C86" s="22" t="str">
        <x:v>#015</x:v>
      </x:c>
      <x:c r="D86" s="24" t="n">
        <x:v>1</x:v>
      </x:c>
      <x:c r="E86" s="25"/>
      <x:c r="F86" s="22"/>
      <x:c r="G86" s="22"/>
      <x:c r="H86" s="22"/>
      <x:c r="I86" s="22"/>
      <x:c r="J86" s="26" t="str">
        <x:f>IF(E86="","Missing","Linked")</x:f>
        <x:v>Missing</x:v>
      </x:c>
    </x:row>
    <x:row r="87" ht="32" customHeight="1">
      <x:c r="A87" s="23" t="str">
        <x:v>P083</x:v>
      </x:c>
      <x:c r="B87" s="22" t="str">
        <x:v>Terry</x:v>
      </x:c>
      <x:c r="C87" s="22" t="str">
        <x:v>#011</x:v>
      </x:c>
      <x:c r="D87" s="24" t="n">
        <x:v>1</x:v>
      </x:c>
      <x:c r="E87" s="25"/>
      <x:c r="F87" s="22"/>
      <x:c r="G87" s="22"/>
      <x:c r="H87" s="22"/>
      <x:c r="I87" s="22"/>
      <x:c r="J87" s="26" t="str">
        <x:f>IF(E87="","Missing","Linked")</x:f>
        <x:v>Missing</x:v>
      </x:c>
    </x:row>
    <x:row r="88" ht="32" customHeight="1">
      <x:c r="A88" s="23" t="str">
        <x:v>P084</x:v>
      </x:c>
      <x:c r="B88" s="22" t="str">
        <x:v>Timothy John</x:v>
      </x:c>
      <x:c r="C88" s="22" t="str">
        <x:v>#019</x:v>
      </x:c>
      <x:c r="D88" s="24" t="n">
        <x:v>1</x:v>
      </x:c>
      <x:c r="E88" s="25"/>
      <x:c r="F88" s="22"/>
      <x:c r="G88" s="22"/>
      <x:c r="H88" s="22"/>
      <x:c r="I88" s="22"/>
      <x:c r="J88" s="26" t="str">
        <x:f>IF(E88="","Missing","Linked")</x:f>
        <x:v>Missing</x:v>
      </x:c>
    </x:row>
    <x:row r="89" ht="32" customHeight="1">
      <x:c r="A89" s="23" t="str">
        <x:v>P085</x:v>
      </x:c>
      <x:c r="B89" s="22" t="str">
        <x:v>Wan Wei</x:v>
      </x:c>
      <x:c r="C89" s="22" t="str">
        <x:v>#036, #037, #038</x:v>
      </x:c>
      <x:c r="D89" s="24" t="n">
        <x:v>3</x:v>
      </x:c>
      <x:c r="E89" s="25"/>
      <x:c r="F89" s="22"/>
      <x:c r="G89" s="22"/>
      <x:c r="H89" s="22"/>
      <x:c r="I89" s="22"/>
      <x:c r="J89" s="26" t="str">
        <x:f>IF(E89="","Missing","Linked")</x:f>
        <x:v>Missing</x:v>
      </x:c>
    </x:row>
    <x:row r="90" ht="32" customHeight="1">
      <x:c r="A90" s="23" t="str">
        <x:v>P086</x:v>
      </x:c>
      <x:c r="B90" s="22" t="str">
        <x:v>Willie</x:v>
      </x:c>
      <x:c r="C90" s="22" t="str">
        <x:v>#016</x:v>
      </x:c>
      <x:c r="D90" s="24" t="n">
        <x:v>1</x:v>
      </x:c>
      <x:c r="E90" s="25"/>
      <x:c r="F90" s="22"/>
      <x:c r="G90" s="22"/>
      <x:c r="H90" s="22"/>
      <x:c r="I90" s="22"/>
      <x:c r="J90" s="26" t="str">
        <x:f>IF(E90="","Missing","Linked")</x:f>
        <x:v>Missing</x:v>
      </x:c>
    </x:row>
    <x:row r="91" ht="32" customHeight="1">
      <x:c r="A91" s="23" t="str">
        <x:v>P087</x:v>
      </x:c>
      <x:c r="B91" s="22" t="str">
        <x:v>Wilson Chua</x:v>
      </x:c>
      <x:c r="C91" s="22" t="str">
        <x:v>#003, #004, #006</x:v>
      </x:c>
      <x:c r="D91" s="24" t="n">
        <x:v>3</x:v>
      </x:c>
      <x:c r="E91" s="25"/>
      <x:c r="F91" s="22"/>
      <x:c r="G91" s="22"/>
      <x:c r="H91" s="22"/>
      <x:c r="I91" s="22"/>
      <x:c r="J91" s="26" t="str">
        <x:f>IF(E91="","Missing","Linked")</x:f>
        <x:v>Missing</x:v>
      </x:c>
    </x:row>
    <x:row r="92" ht="32" customHeight="1">
      <x:c r="A92" s="23" t="str">
        <x:v>P088</x:v>
      </x:c>
      <x:c r="B92" s="22" t="str">
        <x:v>Xiao Heng</x:v>
      </x:c>
      <x:c r="C92" s="22" t="str">
        <x:v>#005</x:v>
      </x:c>
      <x:c r="D92" s="24" t="n">
        <x:v>1</x:v>
      </x:c>
      <x:c r="E92" s="25"/>
      <x:c r="F92" s="22"/>
      <x:c r="G92" s="22"/>
      <x:c r="H92" s="22"/>
      <x:c r="I92" s="22"/>
      <x:c r="J92" s="26" t="str">
        <x:f>IF(E92="","Missing","Linked")</x:f>
        <x:v>Missing</x:v>
      </x:c>
    </x:row>
    <x:row r="93" ht="32" customHeight="1">
      <x:c r="A93" s="23" t="str">
        <x:v>P089</x:v>
      </x:c>
      <x:c r="B93" s="22" t="str">
        <x:v>Yan Sheng</x:v>
      </x:c>
      <x:c r="C93" s="22" t="str">
        <x:v>#015, #020, #027, #028</x:v>
      </x:c>
      <x:c r="D93" s="24" t="n">
        <x:v>4</x:v>
      </x:c>
      <x:c r="E93" s="25"/>
      <x:c r="F93" s="22"/>
      <x:c r="G93" s="22"/>
      <x:c r="H93" s="22"/>
      <x:c r="I93" s="22"/>
      <x:c r="J93" s="26" t="str">
        <x:f>IF(E93="","Missing","Linked")</x:f>
        <x:v>Missing</x:v>
      </x:c>
    </x:row>
    <x:row r="94" ht="32" customHeight="1">
      <x:c r="A94" s="23" t="str">
        <x:v>P090</x:v>
      </x:c>
      <x:c r="B94" s="22" t="str">
        <x:v>Yishu</x:v>
      </x:c>
      <x:c r="C94" s="22" t="str">
        <x:v>#003</x:v>
      </x:c>
      <x:c r="D94" s="24" t="n">
        <x:v>1</x:v>
      </x:c>
      <x:c r="E94" s="25"/>
      <x:c r="F94" s="22"/>
      <x:c r="G94" s="22"/>
      <x:c r="H94" s="22"/>
      <x:c r="I94" s="22"/>
      <x:c r="J94" s="26" t="str">
        <x:f>IF(E94="","Missing","Linked")</x:f>
        <x:v>Missing</x:v>
      </x:c>
    </x:row>
    <x:row r="95" ht="32" customHeight="1">
      <x:c r="A95" s="23" t="str">
        <x:v>P091</x:v>
      </x:c>
      <x:c r="B95" s="22" t="str">
        <x:v>Yu Ning</x:v>
      </x:c>
      <x:c r="C95" s="22" t="str">
        <x:v>#020</x:v>
      </x:c>
      <x:c r="D95" s="24" t="n">
        <x:v>1</x:v>
      </x:c>
      <x:c r="E95" s="25"/>
      <x:c r="F95" s="22"/>
      <x:c r="G95" s="22"/>
      <x:c r="H95" s="22"/>
      <x:c r="I95" s="22"/>
      <x:c r="J95" s="26" t="str">
        <x:f>IF(E95="","Missing","Linked")</x:f>
        <x:v>Missing</x:v>
      </x:c>
    </x:row>
    <x:row r="96" ht="32" customHeight="1">
      <x:c r="A96" s="23" t="str">
        <x:v>P092</x:v>
      </x:c>
      <x:c r="B96" s="22" t="str">
        <x:v>zhang cheng</x:v>
      </x:c>
      <x:c r="C96" s="22" t="str">
        <x:v>#054, #055, #058, #062</x:v>
      </x:c>
      <x:c r="D96" s="24" t="n">
        <x:v>4</x:v>
      </x:c>
      <x:c r="E96" s="25"/>
      <x:c r="F96" s="22"/>
      <x:c r="G96" s="22"/>
      <x:c r="H96" s="22"/>
      <x:c r="I96" s="22"/>
      <x:c r="J96" s="26" t="str">
        <x:f>IF(E96="","Missing","Linked")</x:f>
        <x:v>Missing</x:v>
      </x:c>
    </x:row>
    <x:row r="97" ht="32" customHeight="1">
      <x:c r="A97" s="23" t="str">
        <x:v>P093</x:v>
      </x:c>
      <x:c r="B97" s="22" t="str">
        <x:v>Zi Cing Sim</x:v>
      </x:c>
      <x:c r="C97" s="22" t="str">
        <x:v>#029</x:v>
      </x:c>
      <x:c r="D97" s="24" t="n">
        <x:v>1</x:v>
      </x:c>
      <x:c r="E97" s="25"/>
      <x:c r="F97" s="22"/>
      <x:c r="G97" s="22"/>
      <x:c r="H97" s="22"/>
      <x:c r="I97" s="22"/>
      <x:c r="J97" s="26" t="str">
        <x:f>IF(E97="","Missing","Linked")</x:f>
        <x:v>Missing</x:v>
      </x:c>
    </x:row>
  </x:sheetData>
  <x:mergeCells>
    <x:mergeCell ref="A1:J1"/>
    <x:mergeCell ref="A2:J2"/>
  </x:mergeCells>
  <x:conditionalFormatting sqref="J5:J97">
    <x:cfRule type="containsText" dxfId="0" priority="1" operator="containsText" text="Linked"/>
    <x:cfRule type="containsText" dxfId="1" priority="2" operator="containsText" text="Missing"/>
  </x:conditionalFormatting>
  <x:dataValidations count="1">
    <x:dataValidation type="custom" sqref="E5:E97">
      <x:formula1>OR(E5="",LEFT(E5,8)="https://")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43ae24469ae49fe"/>
  </x:tableParts>
</x:worksheet>
</file>