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ff1aaf35a841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245905599207440a"/>
    <x:sheet xmlns:r="http://schemas.openxmlformats.org/officeDocument/2006/relationships" name="Award breakdown" sheetId="2" r:id="R249d88b83a904b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63685d34f14594" /><Relationship Type="http://schemas.openxmlformats.org/officeDocument/2006/relationships/theme" Target="/xl/theme/theme1.xml" Id="R8d2dfe53321e4f3a" /><Relationship Type="http://schemas.openxmlformats.org/officeDocument/2006/relationships/sharedStrings" Target="/xl/sharedStrings.xml" Id="R2a8c1aa62959485d" /><Relationship Type="http://schemas.openxmlformats.org/officeDocument/2006/relationships/worksheet" Target="/xl/worksheets/sheet1.xml" Id="R245905599207440a" /><Relationship Type="http://schemas.openxmlformats.org/officeDocument/2006/relationships/worksheet" Target="/xl/worksheets/sheet2.xml" Id="R249d88b83a904b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breakdown'!$R$6:$R$30,"Yes")</x:f>
        <x:v>1400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25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19850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8500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</x:v>
      </x:c>
      <x:c r="D16" s="9" t="str">
        <x:v>Note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0" t="str">
        <x:v>n.a.</x:v>
      </x:c>
      <x:c r="D17" s="10" t="str">
        <x:v>No subscription price is stated in the source.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 prize</x:v>
      </x:c>
      <x:c r="C26" s="18" t="str">
        <x:v>Count only stated cash amounts.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34" customHeight="1">
      <x:c r="A36" s="21" t="str">
        <x:v>#75</x:v>
      </x:c>
      <x:c r="B36" s="22" t="str">
        <x:v>Confirm whether 25 USD was cash. Its 2,000 Cybrdeck credits remain non-cash.</x:v>
      </x:c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Best Use of IBM Bluemix, SmartWatch</x:v>
      </x:c>
      <x:c r="D8" s="36" t="str">
        <x:v>1st Place</x:v>
      </x:c>
      <x:c r="E8" s="36" t="str">
        <x:v>Best Use of IBM Bluemix</x:v>
      </x:c>
      <x:c r="F8" s="32"/>
      <x:c r="G8" s="33"/>
      <x:c r="H8" s="37"/>
      <x:c r="I8" s="38"/>
      <x:c r="J8" s="38"/>
      <x:c r="K8" s="37"/>
      <x:c r="L8" s="38"/>
      <x:c r="M8" s="36" t="str">
        <x:v>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Non-cash prize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 t="str">
        <x:v>Shortlisted</x:v>
      </x:c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/>
      <x:c r="G11" s="33"/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Exclude</x:v>
      </x:c>
      <x:c r="S11" s="36" t="str">
        <x:v>Voucher, not cash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/>
      <x:c r="L16" s="38"/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Subscription value not stated in source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S$ 300 Cash, and S$ 385 worth of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Credits</x:v>
      </x:c>
      <x:c r="N23" s="36"/>
      <x:c r="O23" s="39"/>
      <x:c r="P23" s="40"/>
      <x:c r="Q23" s="36"/>
      <x:c r="R23" s="38" t="str">
        <x:v>Yes</x:v>
      </x:c>
      <x:c r="S23" s="36" t="str">
        <x:v>Explicit cash;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Units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Provider-specific credit units, not cash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Units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Provider-specific credit units, not cash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25USD + 2000 in app credits worth of Cybrdeck API credits</x:v>
      </x:c>
      <x:c r="D28" s="36" t="str">
        <x:v>Best Vertical Solution</x:v>
      </x:c>
      <x:c r="E28" s="36" t="str">
        <x:v>Family Office Track</x:v>
      </x:c>
      <x:c r="F28" s="32" t="n">
        <x:v>25</x:v>
      </x:c>
      <x:c r="G28" s="33" t="str">
        <x:v>USD</x:v>
      </x:c>
      <x:c r="H28" s="37" t="n">
        <x:v>2000</x:v>
      </x:c>
      <x:c r="I28" s="38" t="str">
        <x:v>Units</x:v>
      </x:c>
      <x:c r="J28" s="38"/>
      <x:c r="K28" s="37"/>
      <x:c r="L28" s="38"/>
      <x:c r="M28" s="36" t="str">
        <x:v>Cybrdeck API credits</x:v>
      </x:c>
      <x:c r="N28" s="36"/>
      <x:c r="O28" s="39"/>
      <x:c r="P28" s="40"/>
      <x:c r="Q28" s="36"/>
      <x:c r="R28" s="38" t="str">
        <x:v>Pending</x:v>
      </x:c>
      <x:c r="S28" s="36" t="str">
        <x:v>Confirm whether 25 USD was cash; credits are provider units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Use</x:v>
      </x:c>
      <x:c r="E30" s="36" t="str">
        <x:v>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