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ebbf385e84e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5fece26f46847ed"/>
    <x:sheet xmlns:r="http://schemas.openxmlformats.org/officeDocument/2006/relationships" name="People" sheetId="2" r:id="Rdbd7b65706734ef6"/>
    <x:sheet xmlns:r="http://schemas.openxmlformats.org/officeDocument/2006/relationships" name="Socials" sheetId="3" r:id="R33f6e60656bc4cb0"/>
    <x:sheet xmlns:r="http://schemas.openxmlformats.org/officeDocument/2006/relationships" name="Theme Map" sheetId="4" r:id="R8212702754f649f9"/>
    <x:sheet xmlns:r="http://schemas.openxmlformats.org/officeDocument/2006/relationships" name="Prize Money" sheetId="5" r:id="Rb26454f442d8450e"/>
    <x:sheet xmlns:r="http://schemas.openxmlformats.org/officeDocument/2006/relationships" name="Prize Details" sheetId="6" r:id="R4b7d63b711a749d1"/>
  </x:sheets>
</x:workbook>
</file>

<file path=xl/sharedStrings.xml><?xml version="1.0" encoding="utf-8"?>
<x:sst xmlns:x="http://schemas.openxmlformats.org/spreadsheetml/2006/main">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</x:sst>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d mmm yyyy"/>
  </x:numFmts>
  <x:fonts count="3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  <x:font>
      <x:b/>
      <x:sz val="10"/>
      <x:color rgb="FFFFFFFF"/>
      <x:name val="Arial"/>
    </x:font>
  </x:fonts>
  <x:fills count="12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22222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3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8" borderId="0" xfId="0" applyNumberFormat="1" applyFont="1" applyFill="1" applyBorder="1" applyAlignment="1">
      <x:alignment horizont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123" borderId="0" xfId="0" applyNumberFormat="1" applyFont="1" applyFill="1" applyBorder="1"/>
    <x:xf numFmtId="0" fontId="0" fillId="123" borderId="0" xfId="0" applyNumberFormat="1" applyFont="1" applyFill="1" applyBorder="1" applyAlignment="1">
      <x:alignment horizontal="left"/>
    </x:xf>
    <x:xf numFmtId="0" fontId="14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/>
    <x:xf numFmtId="0" fontId="33" fillId="123" borderId="0" xfId="0" applyNumberFormat="1" applyFont="1" applyFill="1" applyBorder="1" applyAlignment="1">
      <x:alignment horizontal="left"/>
    </x:xf>
    <x:xf numFmtId="0" fontId="33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 applyAlignment="1">
      <x:alignment wrapText="1"/>
    </x:xf>
    <x:xf numFmtId="0" fontId="33" fillId="123" borderId="0" xfId="0" applyNumberFormat="1" applyFont="1" applyFill="1" applyBorder="1" applyAlignment="1">
      <x:alignment horizontal="left" wrapText="1"/>
    </x:xf>
    <x:xf numFmtId="0" fontId="33" fillId="123" borderId="0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71f0818a0749f6" /><Relationship Type="http://schemas.openxmlformats.org/officeDocument/2006/relationships/theme" Target="/xl/theme/theme1.xml" Id="R337c40f0a7fd4ed5" /><Relationship Type="http://schemas.openxmlformats.org/officeDocument/2006/relationships/sharedStrings" Target="/xl/sharedStrings.xml" Id="R07ff63f014024ece" /><Relationship Type="http://schemas.openxmlformats.org/officeDocument/2006/relationships/worksheet" Target="/xl/worksheets/sheet1.xml" Id="R25fece26f46847ed" /><Relationship Type="http://schemas.openxmlformats.org/officeDocument/2006/relationships/worksheet" Target="/xl/worksheets/sheet2.xml" Id="Rdbd7b65706734ef6" /><Relationship Type="http://schemas.openxmlformats.org/officeDocument/2006/relationships/worksheet" Target="/xl/worksheets/sheet3.xml" Id="R33f6e60656bc4cb0" /><Relationship Type="http://schemas.openxmlformats.org/officeDocument/2006/relationships/worksheet" Target="/xl/worksheets/sheet4.xml" Id="R8212702754f649f9" /><Relationship Type="http://schemas.openxmlformats.org/officeDocument/2006/relationships/worksheet" Target="/xl/worksheets/sheet5.xml" Id="Rb26454f442d8450e" /><Relationship Type="http://schemas.openxmlformats.org/officeDocument/2006/relationships/worksheet" Target="/xl/worksheets/sheet6.xml" Id="R4b7d63b711a749d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#003"/>
    <x:tableColumn id="2" name="Column2"/>
    <x:tableColumn id="3" name="Column3"/>
    <x:tableColumn id="4" name="https://www.facebook.com/sayyid.iskandar/posts/pfbid02Pe825qMCQjUtnq2pV3hrWkjA4M4d84rnu5A5EcKpJvVgUcryDreMbBctzf1tfRmUl&#10;https://www.facebook.com/sayyid.iskandar/posts/pfbid02cFPjLu46modzujHU2tLgNSXrfdTdnXLLAm35UdVFj8UU7YsW9KQWLoXJinq2ahDxl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a655a4498524652" /><Relationship Type="http://schemas.openxmlformats.org/officeDocument/2006/relationships/hyperlink" Target="https://luma.com/tgbspeechmatics1?tk=NaV6RE" TargetMode="External" Id="Rafa1682aa70d40de" /><Relationship Type="http://schemas.openxmlformats.org/officeDocument/2006/relationships/hyperlink" Target="https://luma.com/bh5iqhnx?tk=17u8ZH" TargetMode="External" Id="R7c15874e500a47e5" /><Relationship Type="http://schemas.openxmlformats.org/officeDocument/2006/relationships/hyperlink" Target="https://github.com/gigradarapp/gr-atlas" TargetMode="External" Id="R1d95719619e342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fb833ef596343da" /><Relationship Type="http://schemas.openxmlformats.org/officeDocument/2006/relationships/hyperlink" Target="https://www.linkedin.com/in/akmal-hakim-teo/" TargetMode="External" Id="R717c473891914bca" /><Relationship Type="http://schemas.openxmlformats.org/officeDocument/2006/relationships/table" Target="/xl/tables/table1.xml" Id="Rea3758034d724a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53f1fd333548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22b769d16d044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</x:cols>
  <x:sheetData>
    <x:row r="1" ht="34" customHeight="1">
      <x:c r="A1" s="532" t="str">
        <x:v>#</x:v>
      </x:c>
      <x:c r="B1" s="532" t="str">
        <x:v>Hackathon</x:v>
      </x:c>
      <x:c r="C1" s="532" t="str">
        <x:v>Organizers</x:v>
      </x:c>
      <x:c r="D1" s="532" t="str">
        <x:v>Date</x:v>
      </x:c>
      <x:c r="E1" s="532" t="str">
        <x:v>Duration</x:v>
      </x:c>
      <x:c r="F1" s="532" t="str">
        <x:v>Unit</x:v>
      </x:c>
      <x:c r="G1" s="532" t="str">
        <x:v>Award</x:v>
      </x:c>
      <x:c r="H1" s="532" t="str">
        <x:v>Theme</x:v>
      </x:c>
      <x:c r="I1" s="532" t="str">
        <x:v>Solution</x:v>
      </x:c>
      <x:c r="J1" s="532" t="str">
        <x:v>Team Members</x:v>
      </x:c>
      <x:c r="K1" s="532" t="str">
        <x:v>Product</x:v>
      </x:c>
      <x:c r="L1" s="532" t="str">
        <x:v>Client</x:v>
      </x:c>
      <x:c r="M1" s="532" t="str">
        <x:v>Country</x:v>
      </x:c>
      <x:c r="N1" s="532" t="str">
        <x:v>Venue</x:v>
      </x:c>
      <x:c r="O1" s="532" t="str">
        <x:v>Source Code</x:v>
      </x:c>
      <x:c r="P1" s="532" t="str">
        <x:v>Event Link</x:v>
      </x:c>
      <x:c r="Q1" s="532" t="str">
        <x:v>Award Type</x:v>
      </x:c>
      <x:c r="R1" s="532" t="str">
        <x:v>Notes</x:v>
      </x:c>
      <x:c r="S1" s="532" t="str">
        <x:v>Cash Equivalent</x:v>
      </x:c>
      <x:c r="T1" s="532" t="str">
        <x:v>Cash Currency</x:v>
      </x:c>
      <x:c r="U1" s="532" t="str">
        <x:v>Credits</x:v>
      </x:c>
      <x:c r="V1" s="532" t="str">
        <x:v>Credit Currency / Units</x:v>
      </x:c>
      <x:c r="W1" s="532" t="str">
        <x:v>Subscriptions</x:v>
      </x:c>
      <x:c r="X1" s="532" t="str">
        <x:v>Subscription Value</x:v>
      </x:c>
      <x:c r="Y1" s="532" t="str">
        <x:v>Subscription Currency</x:v>
      </x:c>
      <x:c r="Z1" s="532" t="str">
        <x:v>Other Non-cash Prizes</x:v>
      </x:c>
      <x:c r="AA1" s="532" t="str">
        <x:v>Physical Prize</x:v>
      </x:c>
      <x:c r="AB1" s="532" t="str">
        <x:v>Trophies</x:v>
      </x:c>
      <x:c r="AC1" s="532" t="str">
        <x:v>Funding</x:v>
      </x:c>
      <x:c r="AD1" s="532" t="str">
        <x:v>Funding Currency</x:v>
      </x:c>
      <x:c r="AE1" s="532" t="str">
        <x:v>Count as Cash?</x:v>
      </x:c>
      <x:c r="AF1" s="532" t="str">
        <x:v>Review Notes</x:v>
      </x:c>
      <x:c r="AG1" s="532" t="str">
        <x:v>Award Summary</x:v>
      </x:c>
      <x:c r="AH1" s="532" t="str">
        <x:v>Team Size</x:v>
      </x:c>
      <x:c r="AI1" s="532" t="str">
        <x:v>Prize Split</x:v>
      </x:c>
    </x:row>
    <x:row r="2">
      <x:c r="A2">
        <x:v>1</x:v>
      </x:c>
      <x:c r="B2" t="s">
        <x:v>0</x:v>
      </x:c>
      <x:c r="C2" t="s">
        <x:v>1</x:v>
      </x:c>
      <x:c r="D2" s="2" t="s">
        <x:v>2</x:v>
      </x:c>
      <x:c r="E2">
        <x:v>3</x:v>
      </x:c>
      <x:c r="F2" t="s">
        <x:v>3</x:v>
      </x:c>
      <x:c r="G2" t="str">
        <x:v>1st Place — S$18,000 Seed Funding</x:v>
      </x:c>
      <x:c r="H2" t="s">
        <x:v>4</x:v>
      </x:c>
      <x:c r="I2" t="s">
        <x:v>5</x:v>
      </x:c>
      <x:c r="J2" t="s">
        <x:v>6</x:v>
      </x:c>
      <x:c r="K2" t="s">
        <x:v>7</x:v>
      </x:c>
      <x:c r="L2" t="s">
        <x:v>8</x:v>
      </x:c>
      <x:c r="M2" t="s">
        <x:v>9</x:v>
      </x:c>
      <x:c r="N2" t="s">
        <x:v>10</x:v>
      </x:c>
      <x:c r="O2" t="s">
        <x:v>8</x:v>
      </x:c>
      <x:c r="P2" t="s">
        <x:v>8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11</x:v>
      </x:c>
      <x:c r="C3" t="s">
        <x:v>12</x:v>
      </x:c>
      <x:c r="D3" s="2" t="s">
        <x:v>13</x:v>
      </x:c>
      <x:c r="E3">
        <x:v>1</x:v>
      </x:c>
      <x:c r="F3" t="s">
        <x:v>14</x:v>
      </x:c>
      <x:c r="G3" t="str">
        <x:v>-</x:v>
      </x:c>
      <x:c r="H3" t="s">
        <x:v>4</x:v>
      </x:c>
      <x:c r="I3" t="s">
        <x:v>5</x:v>
      </x:c>
      <x:c r="J3" t="s">
        <x:v>15</x:v>
      </x:c>
      <x:c r="K3" t="s">
        <x:v>16</x:v>
      </x:c>
      <x:c r="L3" t="s">
        <x:v>17</x:v>
      </x:c>
      <x:c r="M3" t="s">
        <x:v>9</x:v>
      </x:c>
      <x:c r="N3" t="s">
        <x:v>18</x:v>
      </x:c>
      <x:c r="O3" t="s">
        <x:v>8</x:v>
      </x:c>
      <x:c r="P3" t="s">
        <x:v>8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19</x:v>
      </x:c>
      <x:c r="C4" t="s">
        <x:v>20</x:v>
      </x:c>
      <x:c r="D4" s="3">
        <x:v>42644</x:v>
      </x:c>
      <x:c r="E4">
        <x:v>2</x:v>
      </x:c>
      <x:c r="F4" t="s">
        <x:v>3</x:v>
      </x:c>
      <x:c r="G4" t="str">
        <x:v>Best Project</x:v>
      </x:c>
      <x:c r="H4" t="s">
        <x:v>21</x:v>
      </x:c>
      <x:c r="I4" t="s">
        <x:v>22</x:v>
      </x:c>
      <x:c r="J4" t="s">
        <x:v>23</x:v>
      </x:c>
      <x:c r="K4" t="s">
        <x:v>24</x:v>
      </x:c>
      <x:c r="L4" t="s">
        <x:v>25</x:v>
      </x:c>
      <x:c r="M4" t="s">
        <x:v>9</x:v>
      </x:c>
      <x:c r="N4" t="s">
        <x:v>26</x:v>
      </x:c>
      <x:c r="O4" t="s">
        <x:v>8</x:v>
      </x:c>
      <x:c r="P4" t="s">
        <x:v>8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27</x:v>
      </x:c>
      <x:c r="C5" t="s">
        <x:v>28</x:v>
      </x:c>
      <x:c r="D5" s="3">
        <x:v>42675</x:v>
      </x:c>
      <x:c r="E5">
        <x:v>3</x:v>
      </x:c>
      <x:c r="F5" t="s">
        <x:v>3</x:v>
      </x:c>
      <x:c r="G5" t="str">
        <x:v>1st Place — Best Use of IBM Bluemix — US$100,000 IBM Bluemix Credits — SmartWatch</x:v>
      </x:c>
      <x:c r="H5" t="s">
        <x:v>29</x:v>
      </x:c>
      <x:c r="I5" t="s">
        <x:v>30</x:v>
      </x:c>
      <x:c r="J5" t="s">
        <x:v>31</x:v>
      </x:c>
      <x:c r="K5" t="s">
        <x:v>32</x:v>
      </x:c>
      <x:c r="L5" t="s">
        <x:v>33</x:v>
      </x:c>
      <x:c r="M5" t="s">
        <x:v>9</x:v>
      </x:c>
      <x:c r="N5" t="s">
        <x:v>34</x:v>
      </x:c>
      <x:c r="O5" t="s">
        <x:v>8</x:v>
      </x:c>
      <x:c r="P5" t="s">
        <x:v>8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35</x:v>
      </x:c>
      <x:c r="C6" t="s">
        <x:v>36</x:v>
      </x:c>
      <x:c r="D6" s="3">
        <x:v>42767</x:v>
      </x:c>
      <x:c r="E6">
        <x:v>2</x:v>
      </x:c>
      <x:c r="F6" t="s">
        <x:v>3</x:v>
      </x:c>
      <x:c r="G6" t="str">
        <x:v>-</x:v>
      </x:c>
      <x:c r="H6" t="s">
        <x:v>4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9</x:v>
      </x:c>
      <x:c r="N6" t="s">
        <x:v>26</x:v>
      </x:c>
      <x:c r="O6" t="s">
        <x:v>8</x:v>
      </x:c>
      <x:c r="P6" t="s">
        <x:v>8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40</x:v>
      </x:c>
      <x:c r="C7" t="s">
        <x:v>41</x:v>
      </x:c>
      <x:c r="D7" s="2" t="s">
        <x:v>42</x:v>
      </x:c>
      <x:c r="E7">
        <x:v>3</x:v>
      </x:c>
      <x:c r="F7" t="s">
        <x:v>43</x:v>
      </x:c>
      <x:c r="G7" t="str">
        <x:v>-</x:v>
      </x:c>
      <x:c r="H7" t="s">
        <x:v>29</x:v>
      </x:c>
      <x:c r="I7" t="s">
        <x:v>30</x:v>
      </x:c>
      <x:c r="J7" t="s">
        <x:v>44</x:v>
      </x:c>
      <x:c r="K7" t="s">
        <x:v>32</x:v>
      </x:c>
      <x:c r="L7" t="s">
        <x:v>33</x:v>
      </x:c>
      <x:c r="M7" t="s">
        <x:v>9</x:v>
      </x:c>
      <x:c r="N7" t="s">
        <x:v>45</x:v>
      </x:c>
      <x:c r="O7" t="s">
        <x:v>8</x:v>
      </x:c>
      <x:c r="P7" t="s">
        <x:v>8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46</x:v>
      </x:c>
      <x:c r="C8" t="s">
        <x:v>47</x:v>
      </x:c>
      <x:c r="D8" s="3">
        <x:v>42826</x:v>
      </x:c>
      <x:c r="E8">
        <x:v>2</x:v>
      </x:c>
      <x:c r="F8" t="s">
        <x:v>3</x:v>
      </x:c>
      <x:c r="G8" t="str">
        <x:v>-</x:v>
      </x:c>
      <x:c r="H8" t="s">
        <x:v>48</x:v>
      </x:c>
      <x:c r="I8" t="s">
        <x:v>49</x:v>
      </x:c>
      <x:c r="J8" t="s">
        <x:v>50</x:v>
      </x:c>
      <x:c r="K8" t="s">
        <x:v>51</x:v>
      </x:c>
      <x:c r="L8" t="s">
        <x:v>8</x:v>
      </x:c>
      <x:c r="M8" t="s">
        <x:v>9</x:v>
      </x:c>
      <x:c r="N8" t="s">
        <x:v>52</x:v>
      </x:c>
      <x:c r="O8" t="s">
        <x:v>8</x:v>
      </x:c>
      <x:c r="P8" t="s">
        <x:v>8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53</x:v>
      </x:c>
      <x:c r="C9" t="s">
        <x:v>26</x:v>
      </x:c>
      <x:c r="D9" s="3">
        <x:v>42856</x:v>
      </x:c>
      <x:c r="E9">
        <x:v>2</x:v>
      </x:c>
      <x:c r="F9" t="s">
        <x:v>3</x:v>
      </x:c>
      <x:c r="G9" t="str">
        <x:v>-</x:v>
      </x:c>
      <x:c r="H9" t="s">
        <x:v>54</x:v>
      </x:c>
      <x:c r="I9" t="s">
        <x:v>55</x:v>
      </x:c>
      <x:c r="J9" t="s">
        <x:v>56</x:v>
      </x:c>
      <x:c r="K9" t="s">
        <x:v>57</x:v>
      </x:c>
      <x:c r="L9" t="s">
        <x:v>8</x:v>
      </x:c>
      <x:c r="M9" t="s">
        <x:v>9</x:v>
      </x:c>
      <x:c r="N9" t="s">
        <x:v>26</x:v>
      </x:c>
      <x:c r="O9" t="s">
        <x:v>8</x:v>
      </x:c>
      <x:c r="P9" t="s">
        <x:v>8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58</x:v>
      </x:c>
      <x:c r="C10" t="s">
        <x:v>59</x:v>
      </x:c>
      <x:c r="D10" s="3">
        <x:v>42856</x:v>
      </x:c>
      <x:c r="E10">
        <x:v>2</x:v>
      </x:c>
      <x:c r="F10" t="s">
        <x:v>3</x:v>
      </x:c>
      <x:c r="G10" t="str">
        <x:v>-</x:v>
      </x:c>
      <x:c r="H10" t="s">
        <x:v>54</x:v>
      </x:c>
      <x:c r="I10" t="s">
        <x:v>60</x:v>
      </x:c>
      <x:c r="J10" t="s">
        <x:v>61</x:v>
      </x:c>
      <x:c r="K10" t="s">
        <x:v>62</x:v>
      </x:c>
      <x:c r="L10" t="s">
        <x:v>8</x:v>
      </x:c>
      <x:c r="M10" t="s">
        <x:v>9</x:v>
      </x:c>
      <x:c r="N10" t="s">
        <x:v>63</x:v>
      </x:c>
      <x:c r="O10" t="s">
        <x:v>8</x:v>
      </x:c>
      <x:c r="P10" t="s">
        <x:v>8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64</x:v>
      </x:c>
      <x:c r="C11" t="s">
        <x:v>65</x:v>
      </x:c>
      <x:c r="D11" s="3">
        <x:v>42979</x:v>
      </x:c>
      <x:c r="E11">
        <x:v>2</x:v>
      </x:c>
      <x:c r="F11" t="s">
        <x:v>3</x:v>
      </x:c>
      <x:c r="G11" t="str">
        <x:v>Best Project</x:v>
      </x:c>
      <x:c r="H11" t="s">
        <x:v>66</x:v>
      </x:c>
      <x:c r="I11" t="s">
        <x:v>67</x:v>
      </x:c>
      <x:c r="J11" t="s">
        <x:v>68</x:v>
      </x:c>
      <x:c r="K11" t="s">
        <x:v>69</x:v>
      </x:c>
      <x:c r="L11" t="s">
        <x:v>70</x:v>
      </x:c>
      <x:c r="M11" t="s">
        <x:v>9</x:v>
      </x:c>
      <x:c r="N11" t="s">
        <x:v>71</x:v>
      </x:c>
      <x:c r="O11" t="s">
        <x:v>8</x:v>
      </x:c>
      <x:c r="P11" t="s">
        <x:v>8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72</x:v>
      </x:c>
      <x:c r="C12" t="s">
        <x:v>73</x:v>
      </x:c>
      <x:c r="D12" s="3">
        <x:v>43009</x:v>
      </x:c>
      <x:c r="E12">
        <x:v>2</x:v>
      </x:c>
      <x:c r="F12" t="s">
        <x:v>3</x:v>
      </x:c>
      <x:c r="G12" t="str">
        <x:v>-</x:v>
      </x:c>
      <x:c r="H12" t="s">
        <x:v>74</x:v>
      </x:c>
      <x:c r="I12" t="s">
        <x:v>75</x:v>
      </x:c>
      <x:c r="J12" t="s">
        <x:v>76</x:v>
      </x:c>
      <x:c r="K12" t="s">
        <x:v>77</x:v>
      </x:c>
      <x:c r="L12" t="s">
        <x:v>8</x:v>
      </x:c>
      <x:c r="M12" t="s">
        <x:v>9</x:v>
      </x:c>
      <x:c r="N12" t="s">
        <x:v>73</x:v>
      </x:c>
      <x:c r="O12" t="s">
        <x:v>8</x:v>
      </x:c>
      <x:c r="P12" t="s">
        <x:v>8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78</x:v>
      </x:c>
      <x:c r="C13" t="s">
        <x:v>79</x:v>
      </x:c>
      <x:c r="D13" s="3">
        <x:v>43009</x:v>
      </x:c>
      <x:c r="E13">
        <x:v>2</x:v>
      </x:c>
      <x:c r="F13" t="s">
        <x:v>3</x:v>
      </x:c>
      <x:c r="G13" t="str">
        <x:v>-</x:v>
      </x:c>
      <x:c r="H13" t="s">
        <x:v>74</x:v>
      </x:c>
      <x:c r="I13" t="s">
        <x:v>80</x:v>
      </x:c>
      <x:c r="J13" t="s">
        <x:v>81</x:v>
      </x:c>
      <x:c r="K13" t="s">
        <x:v>82</x:v>
      </x:c>
      <x:c r="L13" t="s">
        <x:v>83</x:v>
      </x:c>
      <x:c r="M13" t="s">
        <x:v>9</x:v>
      </x:c>
      <x:c r="N13" t="s">
        <x:v>79</x:v>
      </x:c>
      <x:c r="O13" t="s">
        <x:v>8</x:v>
      </x:c>
      <x:c r="P13" t="s">
        <x:v>8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84</x:v>
      </x:c>
      <x:c r="C14" t="s">
        <x:v>26</x:v>
      </x:c>
      <x:c r="D14" s="3">
        <x:v>43101</x:v>
      </x:c>
      <x:c r="E14">
        <x:v>2</x:v>
      </x:c>
      <x:c r="F14" t="s">
        <x:v>3</x:v>
      </x:c>
      <x:c r="G14" t="str">
        <x:v>-</x:v>
      </x:c>
      <x:c r="H14" t="s">
        <x:v>85</x:v>
      </x:c>
      <x:c r="I14" t="s">
        <x:v>86</x:v>
      </x:c>
      <x:c r="J14" t="s">
        <x:v>87</x:v>
      </x:c>
      <x:c r="K14" t="s">
        <x:v>88</x:v>
      </x:c>
      <x:c r="L14" t="s">
        <x:v>8</x:v>
      </x:c>
      <x:c r="M14" t="s">
        <x:v>9</x:v>
      </x:c>
      <x:c r="N14" t="s">
        <x:v>26</x:v>
      </x:c>
      <x:c r="O14" t="s">
        <x:v>8</x:v>
      </x:c>
      <x:c r="P14" t="s">
        <x:v>8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89</x:v>
      </x:c>
      <x:c r="C15" t="s">
        <x:v>90</x:v>
      </x:c>
      <x:c r="D15" s="3">
        <x:v>43160</x:v>
      </x:c>
      <x:c r="E15">
        <x:v>1</x:v>
      </x:c>
      <x:c r="F15" t="s">
        <x:v>3</x:v>
      </x:c>
      <x:c r="G15" t="str">
        <x:v>3rd Place — S$100 Capitaland Voucher Each</x:v>
      </x:c>
      <x:c r="H15" t="s">
        <x:v>91</x:v>
      </x:c>
      <x:c r="I15" t="s">
        <x:v>92</x:v>
      </x:c>
      <x:c r="J15" t="s">
        <x:v>93</x:v>
      </x:c>
      <x:c r="K15" t="s">
        <x:v>94</x:v>
      </x:c>
      <x:c r="L15" t="s">
        <x:v>8</x:v>
      </x:c>
      <x:c r="M15" t="s">
        <x:v>9</x:v>
      </x:c>
      <x:c r="N15" t="s">
        <x:v>90</x:v>
      </x:c>
      <x:c r="O15" t="s">
        <x:v>8</x:v>
      </x:c>
      <x:c r="P15" t="s">
        <x:v>8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95</x:v>
      </x:c>
      <x:c r="C16" t="s">
        <x:v>96</x:v>
      </x:c>
      <x:c r="D16" s="3">
        <x:v>43160</x:v>
      </x:c>
      <x:c r="E16">
        <x:v>2</x:v>
      </x:c>
      <x:c r="F16" t="s">
        <x:v>3</x:v>
      </x:c>
      <x:c r="G16" t="str">
        <x:v>-</x:v>
      </x:c>
      <x:c r="H16" t="s">
        <x:v>97</x:v>
      </x:c>
      <x:c r="I16" t="s">
        <x:v>98</x:v>
      </x:c>
      <x:c r="J16" t="s">
        <x:v>99</x:v>
      </x:c>
      <x:c r="K16" t="s">
        <x:v>100</x:v>
      </x:c>
      <x:c r="L16" t="s">
        <x:v>96</x:v>
      </x:c>
      <x:c r="M16" t="s">
        <x:v>9</x:v>
      </x:c>
      <x:c r="N16" t="s">
        <x:v>18</x:v>
      </x:c>
      <x:c r="O16" t="s">
        <x:v>8</x:v>
      </x:c>
      <x:c r="P16" t="s">
        <x:v>8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101</x:v>
      </x:c>
      <x:c r="C17" t="s">
        <x:v>102</x:v>
      </x:c>
      <x:c r="D17" s="3">
        <x:v>43191</x:v>
      </x:c>
      <x:c r="E17">
        <x:v>2</x:v>
      </x:c>
      <x:c r="F17" t="s">
        <x:v>3</x:v>
      </x:c>
      <x:c r="G17" t="str">
        <x:v>-</x:v>
      </x:c>
      <x:c r="H17" t="s">
        <x:v>103</x:v>
      </x:c>
      <x:c r="I17" t="s">
        <x:v>104</x:v>
      </x:c>
      <x:c r="J17" t="s">
        <x:v>105</x:v>
      </x:c>
      <x:c r="K17" t="s">
        <x:v>106</x:v>
      </x:c>
      <x:c r="L17" t="s">
        <x:v>8</x:v>
      </x:c>
      <x:c r="M17" t="s">
        <x:v>9</x:v>
      </x:c>
      <x:c r="N17" t="s">
        <x:v>107</x:v>
      </x:c>
      <x:c r="O17" t="s">
        <x:v>8</x:v>
      </x:c>
      <x:c r="P17" t="s">
        <x:v>8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108</x:v>
      </x:c>
      <x:c r="C18" t="s">
        <x:v>109</x:v>
      </x:c>
      <x:c r="D18" s="3">
        <x:v>43252</x:v>
      </x:c>
      <x:c r="E18">
        <x:v>2</x:v>
      </x:c>
      <x:c r="F18" t="s">
        <x:v>3</x:v>
      </x:c>
      <x:c r="G18" t="str">
        <x:v>2nd Place — S$600 Cash</x:v>
      </x:c>
      <x:c r="H18" t="s">
        <x:v>110</x:v>
      </x:c>
      <x:c r="I18" t="s">
        <x:v>111</x:v>
      </x:c>
      <x:c r="J18" t="s">
        <x:v>112</x:v>
      </x:c>
      <x:c r="K18" t="s">
        <x:v>113</x:v>
      </x:c>
      <x:c r="L18" t="s">
        <x:v>8</x:v>
      </x:c>
      <x:c r="M18" t="s">
        <x:v>9</x:v>
      </x:c>
      <x:c r="N18" t="s">
        <x:v>114</x:v>
      </x:c>
      <x:c r="O18" t="s">
        <x:v>8</x:v>
      </x:c>
      <x:c r="P18" t="s">
        <x:v>8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115</x:v>
      </x:c>
      <x:c r="C19" t="s">
        <x:v>116</x:v>
      </x:c>
      <x:c r="D19" s="2" t="s">
        <x:v>117</x:v>
      </x:c>
      <x:c r="E19">
        <x:v>2</x:v>
      </x:c>
      <x:c r="F19" t="s">
        <x:v>3</x:v>
      </x:c>
      <x:c r="G19" t="str">
        <x:v>-</x:v>
      </x:c>
      <x:c r="H19" t="s">
        <x:v>118</x:v>
      </x:c>
      <x:c r="I19" t="s">
        <x:v>119</x:v>
      </x:c>
      <x:c r="J19" t="s">
        <x:v>120</x:v>
      </x:c>
      <x:c r="K19" t="s">
        <x:v>121</x:v>
      </x:c>
      <x:c r="L19" t="s">
        <x:v>8</x:v>
      </x:c>
      <x:c r="M19" t="s">
        <x:v>9</x:v>
      </x:c>
      <x:c r="N19" t="s">
        <x:v>122</x:v>
      </x:c>
      <x:c r="O19" t="s">
        <x:v>8</x:v>
      </x:c>
      <x:c r="P19" t="s">
        <x:v>8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123</x:v>
      </x:c>
      <x:c r="C20" t="s">
        <x:v>79</x:v>
      </x:c>
      <x:c r="D20" s="2" t="s">
        <x:v>124</x:v>
      </x:c>
      <x:c r="E20">
        <x:v>2</x:v>
      </x:c>
      <x:c r="F20" t="s">
        <x:v>3</x:v>
      </x:c>
      <x:c r="G20" t="str">
        <x:v>-</x:v>
      </x:c>
      <x:c r="H20" t="s">
        <x:v>125</x:v>
      </x:c>
      <x:c r="I20" t="s">
        <x:v>126</x:v>
      </x:c>
      <x:c r="J20" t="s">
        <x:v>127</x:v>
      </x:c>
      <x:c r="K20" t="s">
        <x:v>128</x:v>
      </x:c>
      <x:c r="L20" t="s">
        <x:v>8</x:v>
      </x:c>
      <x:c r="M20" t="s">
        <x:v>9</x:v>
      </x:c>
      <x:c r="N20" t="s">
        <x:v>129</x:v>
      </x:c>
      <x:c r="O20" t="s">
        <x:v>8</x:v>
      </x:c>
      <x:c r="P20" t="s">
        <x:v>8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130</x:v>
      </x:c>
      <x:c r="C21" t="s">
        <x:v>131</x:v>
      </x:c>
      <x:c r="D21" s="2" t="s">
        <x:v>132</x:v>
      </x:c>
      <x:c r="E21">
        <x:v>2</x:v>
      </x:c>
      <x:c r="F21" t="s">
        <x:v>3</x:v>
      </x:c>
      <x:c r="G21" t="str">
        <x:v>-</x:v>
      </x:c>
      <x:c r="H21" t="s">
        <x:v>133</x:v>
      </x:c>
      <x:c r="I21" t="s">
        <x:v>134</x:v>
      </x:c>
      <x:c r="J21" t="s">
        <x:v>135</x:v>
      </x:c>
      <x:c r="K21" t="s">
        <x:v>136</x:v>
      </x:c>
      <x:c r="L21" t="s">
        <x:v>8</x:v>
      </x:c>
      <x:c r="M21" t="s">
        <x:v>9</x:v>
      </x:c>
      <x:c r="N21" t="s">
        <x:v>122</x:v>
      </x:c>
      <x:c r="O21" t="s">
        <x:v>8</x:v>
      </x:c>
      <x:c r="P21" t="s">
        <x:v>8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137</x:v>
      </x:c>
      <x:c r="C22" t="s">
        <x:v>90</x:v>
      </x:c>
      <x:c r="D22" s="2" t="s">
        <x:v>138</x:v>
      </x:c>
      <x:c r="E22">
        <x:v>2</x:v>
      </x:c>
      <x:c r="F22" t="s">
        <x:v>3</x:v>
      </x:c>
      <x:c r="G22" t="str">
        <x:v>-</x:v>
      </x:c>
      <x:c r="H22" t="s">
        <x:v>139</x:v>
      </x:c>
      <x:c r="I22" t="s">
        <x:v>140</x:v>
      </x:c>
      <x:c r="J22" t="s">
        <x:v>141</x:v>
      </x:c>
      <x:c r="K22" t="s">
        <x:v>142</x:v>
      </x:c>
      <x:c r="L22" t="s">
        <x:v>8</x:v>
      </x:c>
      <x:c r="M22" t="s">
        <x:v>9</x:v>
      </x:c>
      <x:c r="N22" t="s">
        <x:v>143</x:v>
      </x:c>
      <x:c r="O22" t="s">
        <x:v>8</x:v>
      </x:c>
      <x:c r="P22" t="s">
        <x:v>8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144</x:v>
      </x:c>
      <x:c r="C23" t="s">
        <x:v>145</x:v>
      </x:c>
      <x:c r="D23" s="2" t="s">
        <x:v>146</x:v>
      </x:c>
      <x:c r="E23">
        <x:v>2</x:v>
      </x:c>
      <x:c r="F23" t="s">
        <x:v>3</x:v>
      </x:c>
      <x:c r="G23" t="str">
        <x:v>-</x:v>
      </x:c>
      <x:c r="H23" t="s">
        <x:v>147</x:v>
      </x:c>
      <x:c r="I23" t="s">
        <x:v>148</x:v>
      </x:c>
      <x:c r="J23" t="s">
        <x:v>149</x:v>
      </x:c>
      <x:c r="K23" t="s">
        <x:v>150</x:v>
      </x:c>
      <x:c r="L23" t="s">
        <x:v>8</x:v>
      </x:c>
      <x:c r="M23" t="s">
        <x:v>9</x:v>
      </x:c>
      <x:c r="N23" t="s">
        <x:v>151</x:v>
      </x:c>
      <x:c r="O23" t="s">
        <x:v>8</x:v>
      </x:c>
      <x:c r="P23" t="s">
        <x:v>8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152</x:v>
      </x:c>
      <x:c r="C24" t="s">
        <x:v>26</x:v>
      </x:c>
      <x:c r="D24" s="2" t="s">
        <x:v>153</x:v>
      </x:c>
      <x:c r="E24">
        <x:v>2</x:v>
      </x:c>
      <x:c r="F24" t="s">
        <x:v>3</x:v>
      </x:c>
      <x:c r="G24" t="str">
        <x:v>-</x:v>
      </x:c>
      <x:c r="H24" t="s">
        <x:v>154</x:v>
      </x:c>
      <x:c r="I24" t="s">
        <x:v>155</x:v>
      </x:c>
      <x:c r="J24" t="s">
        <x:v>156</x:v>
      </x:c>
      <x:c r="K24" t="s">
        <x:v>157</x:v>
      </x:c>
      <x:c r="L24" t="s">
        <x:v>8</x:v>
      </x:c>
      <x:c r="M24" t="s">
        <x:v>9</x:v>
      </x:c>
      <x:c r="N24" t="s">
        <x:v>26</x:v>
      </x:c>
      <x:c r="O24" t="s">
        <x:v>8</x:v>
      </x:c>
      <x:c r="P24" t="s">
        <x:v>8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158</x:v>
      </x:c>
      <x:c r="C25" t="s">
        <x:v>79</x:v>
      </x:c>
      <x:c r="D25" s="2" t="s">
        <x:v>153</x:v>
      </x:c>
      <x:c r="E25">
        <x:v>2</x:v>
      </x:c>
      <x:c r="F25" t="s">
        <x:v>3</x:v>
      </x:c>
      <x:c r="G25" t="str">
        <x:v>-</x:v>
      </x:c>
      <x:c r="H25" t="s">
        <x:v>159</x:v>
      </x:c>
      <x:c r="I25" t="s">
        <x:v>160</x:v>
      </x:c>
      <x:c r="J25" t="s">
        <x:v>161</x:v>
      </x:c>
      <x:c r="K25" t="s">
        <x:v>162</x:v>
      </x:c>
      <x:c r="L25" t="s">
        <x:v>8</x:v>
      </x:c>
      <x:c r="M25" t="s">
        <x:v>9</x:v>
      </x:c>
      <x:c r="N25" t="s">
        <x:v>163</x:v>
      </x:c>
      <x:c r="O25" t="s">
        <x:v>8</x:v>
      </x:c>
      <x:c r="P25" t="s">
        <x:v>8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164</x:v>
      </x:c>
      <x:c r="C26" t="s">
        <x:v>165</x:v>
      </x:c>
      <x:c r="D26" s="2" t="s">
        <x:v>166</x:v>
      </x:c>
      <x:c r="E26">
        <x:v>2</x:v>
      </x:c>
      <x:c r="F26" t="s">
        <x:v>3</x:v>
      </x:c>
      <x:c r="G26" t="str">
        <x:v>3rd Place — S$500 Cash</x:v>
      </x:c>
      <x:c r="H26" t="s">
        <x:v>167</x:v>
      </x:c>
      <x:c r="I26" t="s">
        <x:v>168</x:v>
      </x:c>
      <x:c r="J26" t="s">
        <x:v>169</x:v>
      </x:c>
      <x:c r="K26" t="s">
        <x:v>170</x:v>
      </x:c>
      <x:c r="L26" t="s">
        <x:v>109</x:v>
      </x:c>
      <x:c r="M26" t="s">
        <x:v>9</x:v>
      </x:c>
      <x:c r="N26" t="s">
        <x:v>165</x:v>
      </x:c>
      <x:c r="O26" t="s">
        <x:v>8</x:v>
      </x:c>
      <x:c r="P26" t="s">
        <x:v>8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171</x:v>
      </x:c>
      <x:c r="C27" t="s">
        <x:v>172</x:v>
      </x:c>
      <x:c r="D27" s="2" t="s">
        <x:v>173</x:v>
      </x:c>
      <x:c r="E27">
        <x:v>1</x:v>
      </x:c>
      <x:c r="F27" t="s">
        <x:v>3</x:v>
      </x:c>
      <x:c r="G27" t="str">
        <x:v>-</x:v>
      </x:c>
      <x:c r="H27" t="s">
        <x:v>174</x:v>
      </x:c>
      <x:c r="I27" t="s">
        <x:v>175</x:v>
      </x:c>
      <x:c r="J27" t="s">
        <x:v>176</x:v>
      </x:c>
      <x:c r="K27" t="s">
        <x:v>177</x:v>
      </x:c>
      <x:c r="L27" t="s">
        <x:v>8</x:v>
      </x:c>
      <x:c r="M27" t="s">
        <x:v>9</x:v>
      </x:c>
      <x:c r="N27" t="s">
        <x:v>63</x:v>
      </x:c>
      <x:c r="O27" t="s">
        <x:v>8</x:v>
      </x:c>
      <x:c r="P27" t="s">
        <x:v>8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178</x:v>
      </x:c>
      <x:c r="C28" t="s">
        <x:v>179</x:v>
      </x:c>
      <x:c r="D28" s="2" t="s">
        <x:v>180</x:v>
      </x:c>
      <x:c r="E28">
        <x:v>2</x:v>
      </x:c>
      <x:c r="F28" t="s">
        <x:v>3</x:v>
      </x:c>
      <x:c r="G28" t="str">
        <x:v>-</x:v>
      </x:c>
      <x:c r="H28" t="s">
        <x:v>29</x:v>
      </x:c>
      <x:c r="I28" t="s">
        <x:v>181</x:v>
      </x:c>
      <x:c r="J28" t="s">
        <x:v>182</x:v>
      </x:c>
      <x:c r="K28" t="s">
        <x:v>183</x:v>
      </x:c>
      <x:c r="L28" t="s">
        <x:v>8</x:v>
      </x:c>
      <x:c r="M28" t="s">
        <x:v>9</x:v>
      </x:c>
      <x:c r="N28" t="s">
        <x:v>184</x:v>
      </x:c>
      <x:c r="O28" t="s">
        <x:v>8</x:v>
      </x:c>
      <x:c r="P28" t="s">
        <x:v>8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185</x:v>
      </x:c>
      <x:c r="C29" t="s">
        <x:v>186</x:v>
      </x:c>
      <x:c r="D29" s="2" t="s">
        <x:v>187</x:v>
      </x:c>
      <x:c r="E29">
        <x:v>2.5</x:v>
      </x:c>
      <x:c r="F29" t="s">
        <x:v>3</x:v>
      </x:c>
      <x:c r="G29" t="str">
        <x:v>-</x:v>
      </x:c>
      <x:c r="H29" t="s">
        <x:v>188</x:v>
      </x:c>
      <x:c r="I29" t="s">
        <x:v>189</x:v>
      </x:c>
      <x:c r="J29" t="s">
        <x:v>190</x:v>
      </x:c>
      <x:c r="K29" t="s">
        <x:v>191</x:v>
      </x:c>
      <x:c r="L29" t="s">
        <x:v>8</x:v>
      </x:c>
      <x:c r="M29" t="s">
        <x:v>9</x:v>
      </x:c>
      <x:c r="N29" t="s">
        <x:v>192</x:v>
      </x:c>
      <x:c r="O29" t="s">
        <x:v>8</x:v>
      </x:c>
      <x:c r="P29" t="s">
        <x:v>8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158</x:v>
      </x:c>
      <x:c r="C30" t="s">
        <x:v>193</x:v>
      </x:c>
      <x:c r="D30" s="2" t="s">
        <x:v>194</x:v>
      </x:c>
      <x:c r="E30">
        <x:v>2</x:v>
      </x:c>
      <x:c r="F30" t="s">
        <x:v>3</x:v>
      </x:c>
      <x:c r="G30" t="str">
        <x:v>-</x:v>
      </x:c>
      <x:c r="H30" t="s">
        <x:v>188</x:v>
      </x:c>
      <x:c r="I30" t="s">
        <x:v>195</x:v>
      </x:c>
      <x:c r="J30" t="s">
        <x:v>196</x:v>
      </x:c>
      <x:c r="K30" t="s">
        <x:v>162</x:v>
      </x:c>
      <x:c r="L30" t="s">
        <x:v>8</x:v>
      </x:c>
      <x:c r="M30" t="s">
        <x:v>9</x:v>
      </x:c>
      <x:c r="N30" t="s">
        <x:v>79</x:v>
      </x:c>
      <x:c r="O30" t="s">
        <x:v>8</x:v>
      </x:c>
      <x:c r="P30" t="s">
        <x:v>8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197</x:v>
      </x:c>
      <x:c r="C31" t="s">
        <x:v>198</x:v>
      </x:c>
      <x:c r="D31" s="2" t="s">
        <x:v>199</x:v>
      </x:c>
      <x:c r="E31">
        <x:v>1</x:v>
      </x:c>
      <x:c r="F31" t="s">
        <x:v>3</x:v>
      </x:c>
      <x:c r="G31" t="str">
        <x:v>-</x:v>
      </x:c>
      <x:c r="H31" t="s">
        <x:v>200</x:v>
      </x:c>
      <x:c r="I31" t="s">
        <x:v>201</x:v>
      </x:c>
      <x:c r="J31" t="s">
        <x:v>202</x:v>
      </x:c>
      <x:c r="K31" t="s">
        <x:v>203</x:v>
      </x:c>
      <x:c r="L31" t="s">
        <x:v>8</x:v>
      </x:c>
      <x:c r="M31" t="s">
        <x:v>9</x:v>
      </x:c>
      <x:c r="N31" t="s">
        <x:v>204</x:v>
      </x:c>
      <x:c r="O31" t="s">
        <x:v>8</x:v>
      </x:c>
      <x:c r="P31" t="s">
        <x:v>8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205</x:v>
      </x:c>
      <x:c r="C32" t="s">
        <x:v>206</x:v>
      </x:c>
      <x:c r="D32" s="2" t="s">
        <x:v>207</x:v>
      </x:c>
      <x:c r="E32">
        <x:v>2</x:v>
      </x:c>
      <x:c r="F32" t="s">
        <x:v>3</x:v>
      </x:c>
      <x:c r="G32" t="str">
        <x:v>-</x:v>
      </x:c>
      <x:c r="H32" t="s">
        <x:v>208</x:v>
      </x:c>
      <x:c r="I32" t="s">
        <x:v>209</x:v>
      </x:c>
      <x:c r="J32" t="s">
        <x:v>210</x:v>
      </x:c>
      <x:c r="K32" t="s">
        <x:v>211</x:v>
      </x:c>
      <x:c r="L32" t="s">
        <x:v>8</x:v>
      </x:c>
      <x:c r="M32" t="s">
        <x:v>9</x:v>
      </x:c>
      <x:c r="N32" t="s">
        <x:v>206</x:v>
      </x:c>
      <x:c r="O32" t="s">
        <x:v>8</x:v>
      </x:c>
      <x:c r="P32" t="s">
        <x:v>8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212</x:v>
      </x:c>
      <x:c r="C33" t="s">
        <x:v>213</x:v>
      </x:c>
      <x:c r="D33" s="2" t="s">
        <x:v>214</x:v>
      </x:c>
      <x:c r="E33">
        <x:v>2</x:v>
      </x:c>
      <x:c r="F33" t="s">
        <x:v>3</x:v>
      </x:c>
      <x:c r="G33"/>
      <x:c r="H33" t="s">
        <x:v>215</x:v>
      </x:c>
      <x:c r="I33" t="s">
        <x:v>216</x:v>
      </x:c>
      <x:c r="J33" t="s">
        <x:v>217</x:v>
      </x:c>
      <x:c r="K33" t="s">
        <x:v>218</x:v>
      </x:c>
      <x:c r="L33" t="s">
        <x:v>213</x:v>
      </x:c>
      <x:c r="M33" t="s">
        <x:v>9</x:v>
      </x:c>
      <x:c r="N33" t="s">
        <x:v>219</x:v>
      </x:c>
      <x:c r="O33" t="s">
        <x:v>8</x:v>
      </x:c>
      <x:c r="P33" t="s">
        <x:v>8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212</x:v>
      </x:c>
      <x:c r="C34" t="s">
        <x:v>213</x:v>
      </x:c>
      <x:c r="D34" s="2" t="s">
        <x:v>214</x:v>
      </x:c>
      <x:c r="E34">
        <x:v>2</x:v>
      </x:c>
      <x:c r="F34" t="s">
        <x:v>3</x:v>
      </x:c>
      <x:c r="G34" t="str">
        <x:v>3rd Place — S$250 Cash</x:v>
      </x:c>
      <x:c r="H34" t="s">
        <x:v>215</x:v>
      </x:c>
      <x:c r="I34" t="s">
        <x:v>220</x:v>
      </x:c>
      <x:c r="J34" t="s">
        <x:v>221</x:v>
      </x:c>
      <x:c r="K34" t="s">
        <x:v>222</x:v>
      </x:c>
      <x:c r="L34" t="s">
        <x:v>213</x:v>
      </x:c>
      <x:c r="M34" t="s">
        <x:v>9</x:v>
      </x:c>
      <x:c r="N34" t="s">
        <x:v>219</x:v>
      </x:c>
      <x:c r="O34" t="s">
        <x:v>8</x:v>
      </x:c>
      <x:c r="P34" t="s">
        <x:v>8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223</x:v>
      </x:c>
      <x:c r="C35" t="s">
        <x:v>224</x:v>
      </x:c>
      <x:c r="D35" s="2" t="s">
        <x:v>225</x:v>
      </x:c>
      <x:c r="E35">
        <x:v>2</x:v>
      </x:c>
      <x:c r="F35" t="s">
        <x:v>3</x:v>
      </x:c>
      <x:c r="G35" t="str">
        <x:v>-</x:v>
      </x:c>
      <x:c r="H35" t="s">
        <x:v>4</x:v>
      </x:c>
      <x:c r="I35" t="s">
        <x:v>226</x:v>
      </x:c>
      <x:c r="J35" t="s">
        <x:v>227</x:v>
      </x:c>
      <x:c r="K35" t="s">
        <x:v>228</x:v>
      </x:c>
      <x:c r="L35" t="s">
        <x:v>8</x:v>
      </x:c>
      <x:c r="M35" t="s">
        <x:v>9</x:v>
      </x:c>
      <x:c r="N35" t="s">
        <x:v>229</x:v>
      </x:c>
      <x:c r="O35" t="s">
        <x:v>230</x:v>
      </x:c>
      <x:c r="P35" t="s">
        <x:v>8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231</x:v>
      </x:c>
      <x:c r="C36" t="s">
        <x:v>232</x:v>
      </x:c>
      <x:c r="D36" s="2" t="s">
        <x:v>233</x:v>
      </x:c>
      <x:c r="E36">
        <x:v>2</x:v>
      </x:c>
      <x:c r="F36" t="s">
        <x:v>3</x:v>
      </x:c>
      <x:c r="G36" t="str">
        <x:v>2nd Place — S$1,000 Cash</x:v>
      </x:c>
      <x:c r="H36" t="s">
        <x:v>234</x:v>
      </x:c>
      <x:c r="I36" t="s">
        <x:v>235</x:v>
      </x:c>
      <x:c r="J36" t="s">
        <x:v>236</x:v>
      </x:c>
      <x:c r="K36" t="s">
        <x:v>237</x:v>
      </x:c>
      <x:c r="L36" t="s">
        <x:v>8</x:v>
      </x:c>
      <x:c r="M36" t="s">
        <x:v>9</x:v>
      </x:c>
      <x:c r="N36" t="s">
        <x:v>232</x:v>
      </x:c>
      <x:c r="O36" t="s">
        <x:v>238</x:v>
      </x:c>
      <x:c r="P36" t="s">
        <x:v>8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239</x:v>
      </x:c>
      <x:c r="C37" t="s">
        <x:v>240</x:v>
      </x:c>
      <x:c r="D37" s="2" t="s">
        <x:v>241</x:v>
      </x:c>
      <x:c r="E37">
        <x:v>3</x:v>
      </x:c>
      <x:c r="F37" t="s">
        <x:v>3</x:v>
      </x:c>
      <x:c r="G37" t="str">
        <x:v>-</x:v>
      </x:c>
      <x:c r="H37" t="s">
        <x:v>242</x:v>
      </x:c>
      <x:c r="I37" t="s">
        <x:v>243</x:v>
      </x:c>
      <x:c r="J37" t="s">
        <x:v>244</x:v>
      </x:c>
      <x:c r="K37" t="s">
        <x:v>245</x:v>
      </x:c>
      <x:c r="L37" t="s">
        <x:v>246</x:v>
      </x:c>
      <x:c r="M37" t="s">
        <x:v>9</x:v>
      </x:c>
      <x:c r="N37" t="s">
        <x:v>247</x:v>
      </x:c>
      <x:c r="O37" s="1" t="s">
        <x:v>248</x:v>
      </x:c>
      <x:c r="P37" t="s">
        <x:v>8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249</x:v>
      </x:c>
      <x:c r="C38" t="s">
        <x:v>250</x:v>
      </x:c>
      <x:c r="D38" s="2" t="s">
        <x:v>251</x:v>
      </x:c>
      <x:c r="E38">
        <x:v>1</x:v>
      </x:c>
      <x:c r="F38" t="s">
        <x:v>3</x:v>
      </x:c>
      <x:c r="G38" t="str">
        <x:v>-</x:v>
      </x:c>
      <x:c r="H38" t="s">
        <x:v>242</x:v>
      </x:c>
      <x:c r="I38" t="s">
        <x:v>252</x:v>
      </x:c>
      <x:c r="J38" t="s">
        <x:v>244</x:v>
      </x:c>
      <x:c r="K38" t="s">
        <x:v>253</x:v>
      </x:c>
      <x:c r="L38" t="s">
        <x:v>254</x:v>
      </x:c>
      <x:c r="M38" t="s">
        <x:v>9</x:v>
      </x:c>
      <x:c r="N38" t="s">
        <x:v>250</x:v>
      </x:c>
      <x:c r="O38" t="s">
        <x:v>255</x:v>
      </x:c>
      <x:c r="P38" t="s">
        <x:v>8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256</x:v>
      </x:c>
      <x:c r="C39" t="s">
        <x:v>257</x:v>
      </x:c>
      <x:c r="D39" s="2" t="s">
        <x:v>258</x:v>
      </x:c>
      <x:c r="E39">
        <x:v>1</x:v>
      </x:c>
      <x:c r="F39" t="s">
        <x:v>3</x:v>
      </x:c>
      <x:c r="G39" t="str">
        <x:v>2nd Place — Manus Pro Subscription (US$39/month each)</x:v>
      </x:c>
      <x:c r="H39" t="s">
        <x:v>259</x:v>
      </x:c>
      <x:c r="I39" t="s">
        <x:v>260</x:v>
      </x:c>
      <x:c r="J39" t="s">
        <x:v>244</x:v>
      </x:c>
      <x:c r="K39" t="s">
        <x:v>261</x:v>
      </x:c>
      <x:c r="L39" t="s">
        <x:v>262</x:v>
      </x:c>
      <x:c r="M39" t="s">
        <x:v>9</x:v>
      </x:c>
      <x:c r="N39" t="s">
        <x:v>263</x:v>
      </x:c>
      <x:c r="O39" t="s">
        <x:v>264</x:v>
      </x:c>
      <x:c r="P39" t="s">
        <x:v>8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265</x:v>
      </x:c>
      <x:c r="C40" t="s">
        <x:v>266</x:v>
      </x:c>
      <x:c r="D40" s="2" t="s">
        <x:v>267</x:v>
      </x:c>
      <x:c r="E40">
        <x:v>1</x:v>
      </x:c>
      <x:c r="F40" t="s">
        <x:v>3</x:v>
      </x:c>
      <x:c r="G40" t="str">
        <x:v>-</x:v>
      </x:c>
      <x:c r="H40" t="s">
        <x:v>242</x:v>
      </x:c>
      <x:c r="I40" t="s">
        <x:v>268</x:v>
      </x:c>
      <x:c r="J40" t="s">
        <x:v>269</x:v>
      </x:c>
      <x:c r="K40" t="s">
        <x:v>270</x:v>
      </x:c>
      <x:c r="L40" t="s">
        <x:v>8</x:v>
      </x:c>
      <x:c r="M40" t="s">
        <x:v>9</x:v>
      </x:c>
      <x:c r="N40" t="s">
        <x:v>263</x:v>
      </x:c>
      <x:c r="O40" t="s">
        <x:v>271</x:v>
      </x:c>
      <x:c r="P40" t="s">
        <x:v>8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272</x:v>
      </x:c>
      <x:c r="C41" t="s">
        <x:v>273</x:v>
      </x:c>
      <x:c r="D41" s="2" t="s">
        <x:v>274</x:v>
      </x:c>
      <x:c r="E41">
        <x:v>1</x:v>
      </x:c>
      <x:c r="F41" t="s">
        <x:v>3</x:v>
      </x:c>
      <x:c r="G41" t="str">
        <x:v>Novel Hackathon Finisher — Trophy</x:v>
      </x:c>
      <x:c r="H41" t="s">
        <x:v>275</x:v>
      </x:c>
      <x:c r="J41" t="s">
        <x:v>276</x:v>
      </x:c>
      <x:c r="K41" t="s">
        <x:v>8</x:v>
      </x:c>
      <x:c r="L41" t="s">
        <x:v>277</x:v>
      </x:c>
      <x:c r="M41" t="str">
        <x:v>Malaysia</x:v>
      </x:c>
      <x:c r="N41" t="s">
        <x:v>278</x:v>
      </x:c>
      <x:c r="O41" t="s">
        <x:v>8</x:v>
      </x:c>
      <x:c r="P41" t="s">
        <x:v>8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279</x:v>
      </x:c>
      <x:c r="C42" t="s">
        <x:v>280</x:v>
      </x:c>
      <x:c r="D42" s="4">
        <x:v>45920</x:v>
      </x:c>
      <x:c r="E42">
        <x:v>1</x:v>
      </x:c>
      <x:c r="F42" t="s">
        <x:v>3</x:v>
      </x:c>
      <x:c r="G42" t="str">
        <x:v>-</x:v>
      </x:c>
      <x:c r="H42" t="s">
        <x:v>281</x:v>
      </x:c>
      <x:c r="I42" t="s">
        <x:v>282</x:v>
      </x:c>
      <x:c r="J42" t="s">
        <x:v>283</x:v>
      </x:c>
      <x:c r="K42" t="s">
        <x:v>8</x:v>
      </x:c>
      <x:c r="M42" t="s">
        <x:v>9</x:v>
      </x:c>
      <x:c r="N42" t="s">
        <x:v>284</x:v>
      </x:c>
      <x:c r="O42" t="s">
        <x:v>285</x:v>
      </x:c>
      <x:c r="P42" t="s">
        <x:v>8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286</x:v>
      </x:c>
      <x:c r="C43" t="s">
        <x:v>287</x:v>
      </x:c>
      <x:c r="D43" s="4">
        <x:v>45930</x:v>
      </x:c>
      <x:c r="E43">
        <x:v>1</x:v>
      </x:c>
      <x:c r="F43" t="s">
        <x:v>3</x:v>
      </x:c>
      <x:c r="G43" t="str">
        <x:v>1st Place — US$500 Nosana Cloud Credits</x:v>
      </x:c>
      <x:c r="H43" t="s">
        <x:v>288</x:v>
      </x:c>
      <x:c r="I43" t="s">
        <x:v>289</x:v>
      </x:c>
      <x:c r="J43" t="s">
        <x:v>283</x:v>
      </x:c>
      <x:c r="K43" t="s">
        <x:v>290</x:v>
      </x:c>
      <x:c r="L43" t="s">
        <x:v>287</x:v>
      </x:c>
      <x:c r="M43" t="s">
        <x:v>9</x:v>
      </x:c>
      <x:c r="N43" t="s">
        <x:v>291</x:v>
      </x:c>
      <x:c r="O43" t="s">
        <x:v>292</x:v>
      </x:c>
      <x:c r="P43" t="s">
        <x:v>8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293</x:v>
      </x:c>
      <x:c r="C44" t="s">
        <x:v>294</x:v>
      </x:c>
      <x:c r="D44" s="5">
        <x:v>45932</x:v>
      </x:c>
      <x:c r="E44">
        <x:v>1</x:v>
      </x:c>
      <x:c r="F44" t="s">
        <x:v>3</x:v>
      </x:c>
      <x:c r="G44" t="str">
        <x:v>-</x:v>
      </x:c>
      <x:c r="H44" t="s">
        <x:v>295</x:v>
      </x:c>
      <x:c r="I44" t="s">
        <x:v>296</x:v>
      </x:c>
      <x:c r="J44" t="s">
        <x:v>283</x:v>
      </x:c>
      <x:c r="K44" t="s">
        <x:v>297</x:v>
      </x:c>
      <x:c r="L44" t="s">
        <x:v>8</x:v>
      </x:c>
      <x:c r="M44" t="s">
        <x:v>9</x:v>
      </x:c>
      <x:c r="N44" t="s">
        <x:v>263</x:v>
      </x:c>
      <x:c r="O44" t="s">
        <x:v>8</x:v>
      </x:c>
      <x:c r="P44" t="s">
        <x:v>8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298</x:v>
      </x:c>
      <x:c r="C45" t="s">
        <x:v>299</x:v>
      </x:c>
      <x:c r="D45" s="2" t="s">
        <x:v>300</x:v>
      </x:c>
      <x:c r="E45">
        <x:v>2</x:v>
      </x:c>
      <x:c r="F45" t="s">
        <x:v>3</x:v>
      </x:c>
      <x:c r="G45" t="str">
        <x:v>-</x:v>
      </x:c>
      <x:c r="H45" t="s">
        <x:v>242</x:v>
      </x:c>
      <x:c r="I45" t="s">
        <x:v>301</x:v>
      </x:c>
      <x:c r="J45" t="s">
        <x:v>302</x:v>
      </x:c>
      <x:c r="K45" t="s">
        <x:v>303</x:v>
      </x:c>
      <x:c r="L45" t="s">
        <x:v>304</x:v>
      </x:c>
      <x:c r="M45" t="s">
        <x:v>9</x:v>
      </x:c>
      <x:c r="N45" t="s">
        <x:v>73</x:v>
      </x:c>
      <x:c r="O45" t="s">
        <x:v>305</x:v>
      </x:c>
      <x:c r="P45" t="s">
        <x:v>8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306</x:v>
      </x:c>
      <x:c r="C46" t="s">
        <x:v>307</x:v>
      </x:c>
      <x:c r="D46" s="5">
        <x:v>45954</x:v>
      </x:c>
      <x:c r="E46">
        <x:v>1</x:v>
      </x:c>
      <x:c r="F46" t="s">
        <x:v>3</x:v>
      </x:c>
      <x:c r="G46" t="str">
        <x:v>-</x:v>
      </x:c>
      <x:c r="H46" t="s">
        <x:v>242</x:v>
      </x:c>
      <x:c r="I46" t="s">
        <x:v>308</x:v>
      </x:c>
      <x:c r="J46" t="s">
        <x:v>309</x:v>
      </x:c>
      <x:c r="K46" t="s">
        <x:v>310</x:v>
      </x:c>
      <x:c r="L46" t="s">
        <x:v>311</x:v>
      </x:c>
      <x:c r="M46" t="s">
        <x:v>9</x:v>
      </x:c>
      <x:c r="N46" t="s">
        <x:v>312</x:v>
      </x:c>
      <x:c r="O46" t="s">
        <x:v>313</x:v>
      </x:c>
      <x:c r="P46" t="s">
        <x:v>8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314</x:v>
      </x:c>
      <x:c r="C47" t="s">
        <x:v>315</x:v>
      </x:c>
      <x:c r="D47" s="5" t="s">
        <x:v>316</x:v>
      </x:c>
      <x:c r="E47">
        <x:v>2.5</x:v>
      </x:c>
      <x:c r="F47" t="s">
        <x:v>3</x:v>
      </x:c>
      <x:c r="G47" t="str">
        <x:v>-</x:v>
      </x:c>
      <x:c r="H47" t="s">
        <x:v>317</x:v>
      </x:c>
      <x:c r="I47" t="s">
        <x:v>318</x:v>
      </x:c>
      <x:c r="J47" t="s">
        <x:v>319</x:v>
      </x:c>
      <x:c r="K47" t="s">
        <x:v>320</x:v>
      </x:c>
      <x:c r="L47" t="s">
        <x:v>321</x:v>
      </x:c>
      <x:c r="M47" t="s">
        <x:v>9</x:v>
      </x:c>
      <x:c r="N47" t="s">
        <x:v>322</x:v>
      </x:c>
      <x:c r="O47" t="s">
        <x:v>323</x:v>
      </x:c>
      <x:c r="P47" t="s">
        <x:v>8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324</x:v>
      </x:c>
      <x:c r="C48" t="s">
        <x:v>325</x:v>
      </x:c>
      <x:c r="D48" s="2" t="s">
        <x:v>326</x:v>
      </x:c>
      <x:c r="E48">
        <x:v>2</x:v>
      </x:c>
      <x:c r="F48" t="s">
        <x:v>3</x:v>
      </x:c>
      <x:c r="G48" t="str">
        <x:v>-</x:v>
      </x:c>
      <x:c r="H48" t="s">
        <x:v>242</x:v>
      </x:c>
      <x:c r="I48" t="s">
        <x:v>327</x:v>
      </x:c>
      <x:c r="J48" t="s">
        <x:v>283</x:v>
      </x:c>
      <x:c r="K48" t="s">
        <x:v>328</x:v>
      </x:c>
      <x:c r="L48" t="s">
        <x:v>325</x:v>
      </x:c>
      <x:c r="M48" t="s">
        <x:v>9</x:v>
      </x:c>
      <x:c r="N48" t="s">
        <x:v>329</x:v>
      </x:c>
      <x:c r="O48" t="s">
        <x:v>330</x:v>
      </x:c>
      <x:c r="P48" t="s">
        <x:v>8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324</x:v>
      </x:c>
      <x:c r="C49" t="s">
        <x:v>325</x:v>
      </x:c>
      <x:c r="D49" s="2" t="s">
        <x:v>326</x:v>
      </x:c>
      <x:c r="E49">
        <x:v>2</x:v>
      </x:c>
      <x:c r="F49" t="s">
        <x:v>3</x:v>
      </x:c>
      <x:c r="G49" t="str">
        <x:v>-</x:v>
      </x:c>
      <x:c r="H49" t="s">
        <x:v>242</x:v>
      </x:c>
      <x:c r="I49" t="s">
        <x:v>331</x:v>
      </x:c>
      <x:c r="J49" t="s">
        <x:v>332</x:v>
      </x:c>
      <x:c r="K49" t="s">
        <x:v>333</x:v>
      </x:c>
      <x:c r="L49" t="s">
        <x:v>325</x:v>
      </x:c>
      <x:c r="M49" t="s">
        <x:v>9</x:v>
      </x:c>
      <x:c r="N49" t="s">
        <x:v>329</x:v>
      </x:c>
      <x:c r="O49" t="s">
        <x:v>334</x:v>
      </x:c>
      <x:c r="P49" t="s">
        <x:v>8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335</x:v>
      </x:c>
      <x:c r="C50" t="s">
        <x:v>336</x:v>
      </x:c>
      <x:c r="D50" s="3" t="s">
        <x:v>337</x:v>
      </x:c>
      <x:c r="E50">
        <x:v>1</x:v>
      </x:c>
      <x:c r="F50" t="s">
        <x:v>3</x:v>
      </x:c>
      <x:c r="G50" t="str">
        <x:v>-</x:v>
      </x:c>
      <x:c r="H50" t="s">
        <x:v>338</x:v>
      </x:c>
      <x:c r="I50" t="s">
        <x:v>339</x:v>
      </x:c>
      <x:c r="J50" t="s">
        <x:v>340</x:v>
      </x:c>
      <x:c r="K50" t="s">
        <x:v>341</x:v>
      </x:c>
      <x:c r="L50" s="6" t="s">
        <x:v>342</x:v>
      </x:c>
      <x:c r="M50" t="s">
        <x:v>9</x:v>
      </x:c>
      <x:c r="N50" t="s">
        <x:v>343</x:v>
      </x:c>
      <x:c r="O50" t="s">
        <x:v>344</x:v>
      </x:c>
      <x:c r="P50" t="s">
        <x:v>345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346</x:v>
      </x:c>
      <x:c r="C51" t="s">
        <x:v>347</x:v>
      </x:c>
      <x:c r="D51" s="5">
        <x:v>46205</x:v>
      </x:c>
      <x:c r="E51">
        <x:v>1</x:v>
      </x:c>
      <x:c r="F51" t="s">
        <x:v>3</x:v>
      </x:c>
      <x:c r="G51" t="str">
        <x:v>1st Place — US$1,000 OpenRouter Credits</x:v>
      </x:c>
      <x:c r="H51" t="s">
        <x:v>348</x:v>
      </x:c>
      <x:c r="I51" t="s">
        <x:v>349</x:v>
      </x:c>
      <x:c r="J51" t="s">
        <x:v>350</x:v>
      </x:c>
      <x:c r="K51" t="s">
        <x:v>351</x:v>
      </x:c>
      <x:c r="L51" t="s">
        <x:v>352</x:v>
      </x:c>
      <x:c r="M51" t="s">
        <x:v>9</x:v>
      </x:c>
      <x:c r="N51" t="s">
        <x:v>291</x:v>
      </x:c>
      <x:c r="O51" t="s">
        <x:v>353</x:v>
      </x:c>
      <x:c r="P51" t="s">
        <x:v>354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346</x:v>
      </x:c>
      <x:c r="C52" t="s">
        <x:v>347</x:v>
      </x:c>
      <x:c r="D52" s="5">
        <x:v>46205</x:v>
      </x:c>
      <x:c r="E52">
        <x:v>1</x:v>
      </x:c>
      <x:c r="F52" t="s">
        <x:v>3</x:v>
      </x:c>
      <x:c r="G52" t="str">
        <x:v>-</x:v>
      </x:c>
      <x:c r="H52" t="s">
        <x:v>348</x:v>
      </x:c>
      <x:c r="I52" t="s">
        <x:v>355</x:v>
      </x:c>
      <x:c r="J52" t="s">
        <x:v>350</x:v>
      </x:c>
      <x:c r="K52" t="s">
        <x:v>356</x:v>
      </x:c>
      <x:c r="L52" t="s">
        <x:v>352</x:v>
      </x:c>
      <x:c r="M52" t="s">
        <x:v>9</x:v>
      </x:c>
      <x:c r="N52" t="s">
        <x:v>291</x:v>
      </x:c>
      <x:c r="O52" t="s">
        <x:v>357</x:v>
      </x:c>
      <x:c r="P52" t="s">
        <x:v>354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358</x:v>
      </x:c>
      <x:c r="C53" t="s">
        <x:v>347</x:v>
      </x:c>
      <x:c r="D53" s="2" t="s">
        <x:v>359</x:v>
      </x:c>
      <x:c r="E53">
        <x:v>1</x:v>
      </x:c>
      <x:c r="F53" t="s">
        <x:v>3</x:v>
      </x:c>
      <x:c r="G53" t="str">
        <x:v>1st Place — US$500 API Credits</x:v>
      </x:c>
      <x:c r="H53" t="s">
        <x:v>348</x:v>
      </x:c>
      <x:c r="I53" t="s">
        <x:v>360</x:v>
      </x:c>
      <x:c r="J53" t="s">
        <x:v>340</x:v>
      </x:c>
      <x:c r="K53" t="s">
        <x:v>361</x:v>
      </x:c>
      <x:c r="L53" t="s">
        <x:v>362</x:v>
      </x:c>
      <x:c r="M53" t="s">
        <x:v>9</x:v>
      </x:c>
      <x:c r="N53" t="s">
        <x:v>26</x:v>
      </x:c>
      <x:c r="O53" t="s">
        <x:v>363</x:v>
      </x:c>
      <x:c r="P53" t="s">
        <x:v>364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358</x:v>
      </x:c>
      <x:c r="C54" t="s">
        <x:v>347</x:v>
      </x:c>
      <x:c r="D54" s="2" t="s">
        <x:v>359</x:v>
      </x:c>
      <x:c r="E54">
        <x:v>1</x:v>
      </x:c>
      <x:c r="F54" t="s">
        <x:v>3</x:v>
      </x:c>
      <x:c r="G54" t="str">
        <x:v>1st Place — US$500 API Credits</x:v>
      </x:c>
      <x:c r="H54" t="s">
        <x:v>348</x:v>
      </x:c>
      <x:c r="I54" t="s">
        <x:v>365</x:v>
      </x:c>
      <x:c r="J54" t="s">
        <x:v>340</x:v>
      </x:c>
      <x:c r="K54" t="s">
        <x:v>366</x:v>
      </x:c>
      <x:c r="L54" t="s">
        <x:v>367</x:v>
      </x:c>
      <x:c r="M54" t="s">
        <x:v>9</x:v>
      </x:c>
      <x:c r="N54" t="s">
        <x:v>26</x:v>
      </x:c>
      <x:c r="O54" t="s">
        <x:v>368</x:v>
      </x:c>
      <x:c r="P54" t="s">
        <x:v>364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369</x:v>
      </x:c>
      <x:c r="C55" s="6" t="s">
        <x:v>370</x:v>
      </x:c>
      <x:c r="D55" s="2" t="s">
        <x:v>371</x:v>
      </x:c>
      <x:c r="E55">
        <x:v>1</x:v>
      </x:c>
      <x:c r="F55" t="s">
        <x:v>3</x:v>
      </x:c>
      <x:c r="G55" t="str">
        <x:v>1st Place — US$150 Wavespeed AI Credits</x:v>
      </x:c>
      <x:c r="H55" t="s">
        <x:v>372</x:v>
      </x:c>
      <x:c r="I55" s="6" t="s">
        <x:v>373</x:v>
      </x:c>
      <x:c r="J55" t="s">
        <x:v>374</x:v>
      </x:c>
      <x:c r="K55" t="s">
        <x:v>375</x:v>
      </x:c>
      <x:c r="L55" t="s">
        <x:v>8</x:v>
      </x:c>
      <x:c r="M55" t="s">
        <x:v>9</x:v>
      </x:c>
      <x:c r="N55" t="s">
        <x:v>376</x:v>
      </x:c>
      <x:c r="O55" t="s">
        <x:v>8</x:v>
      </x:c>
      <x:c r="P55" t="s">
        <x:v>377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378</x:v>
      </x:c>
      <x:c r="C56" t="s">
        <x:v>379</x:v>
      </x:c>
      <x:c r="D56" s="2" t="s">
        <x:v>380</x:v>
      </x:c>
      <x:c r="E56">
        <x:v>1</x:v>
      </x:c>
      <x:c r="F56" t="s">
        <x:v>3</x:v>
      </x:c>
      <x:c r="G56" t="str">
        <x:v>-</x:v>
      </x:c>
      <x:c r="H56" t="s">
        <x:v>372</x:v>
      </x:c>
      <x:c r="I56" s="6" t="s">
        <x:v>381</x:v>
      </x:c>
      <x:c r="J56" t="s">
        <x:v>374</x:v>
      </x:c>
      <x:c r="K56" t="s">
        <x:v>382</x:v>
      </x:c>
      <x:c r="L56" t="s">
        <x:v>8</x:v>
      </x:c>
      <x:c r="M56" t="s">
        <x:v>9</x:v>
      </x:c>
      <x:c r="N56" t="s">
        <x:v>26</x:v>
      </x:c>
      <x:c r="O56" t="s">
        <x:v>8</x:v>
      </x:c>
      <x:c r="P56" t="s">
        <x:v>383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384</x:v>
      </x:c>
      <x:c r="C57" t="s">
        <x:v>385</x:v>
      </x:c>
      <x:c r="D57" s="5">
        <x:v>46207</x:v>
      </x:c>
      <x:c r="E57">
        <x:v>1</x:v>
      </x:c>
      <x:c r="F57" t="s">
        <x:v>3</x:v>
      </x:c>
      <x:c r="G57" t="str">
        <x:v>-</x:v>
      </x:c>
      <x:c r="H57" t="s">
        <x:v>372</x:v>
      </x:c>
      <x:c r="I57" t="s">
        <x:v>386</x:v>
      </x:c>
      <x:c r="J57" t="s">
        <x:v>387</x:v>
      </x:c>
      <x:c r="K57" t="s">
        <x:v>388</x:v>
      </x:c>
      <x:c r="L57" t="s">
        <x:v>8</x:v>
      </x:c>
      <x:c r="M57" t="s">
        <x:v>9</x:v>
      </x:c>
      <x:c r="N57" t="s">
        <x:v>26</x:v>
      </x:c>
      <x:c r="O57" t="s">
        <x:v>389</x:v>
      </x:c>
      <x:c r="P57" t="s">
        <x:v>390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391</x:v>
      </x:c>
      <x:c r="C58" t="s">
        <x:v>392</x:v>
      </x:c>
      <x:c r="D58" s="5">
        <x:v>46299</x:v>
      </x:c>
      <x:c r="E58">
        <x:v>1</x:v>
      </x:c>
      <x:c r="F58" t="s">
        <x:v>3</x:v>
      </x:c>
      <x:c r="G58" t="str">
        <x:v>3rd Place — S$300 Cash + S$385 API Credits</x:v>
      </x:c>
      <x:c r="H58" t="s">
        <x:v>393</x:v>
      </x:c>
      <x:c r="I58" t="s">
        <x:v>394</x:v>
      </x:c>
      <x:c r="J58" t="s">
        <x:v>283</x:v>
      </x:c>
      <x:c r="K58" t="s">
        <x:v>395</x:v>
      </x:c>
      <x:c r="L58" t="s">
        <x:v>8</x:v>
      </x:c>
      <x:c r="M58" t="s">
        <x:v>9</x:v>
      </x:c>
      <x:c r="N58" t="s">
        <x:v>396</x:v>
      </x:c>
      <x:c r="O58" t="s">
        <x:v>397</x:v>
      </x:c>
      <x:c r="P58" t="s">
        <x:v>398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399</x:v>
      </x:c>
      <x:c r="C59" t="s">
        <x:v>400</x:v>
      </x:c>
      <x:c r="D59" s="2" t="s">
        <x:v>401</x:v>
      </x:c>
      <x:c r="E59">
        <x:v>1</x:v>
      </x:c>
      <x:c r="F59" t="s">
        <x:v>3</x:v>
      </x:c>
      <x:c r="G59" t="str">
        <x:v>-</x:v>
      </x:c>
      <x:c r="H59" t="s">
        <x:v>118</x:v>
      </x:c>
      <x:c r="I59" t="s">
        <x:v>402</x:v>
      </x:c>
      <x:c r="J59" t="s">
        <x:v>403</x:v>
      </x:c>
      <x:c r="K59" t="s">
        <x:v>404</x:v>
      </x:c>
      <x:c r="L59" t="s">
        <x:v>405</x:v>
      </x:c>
      <x:c r="M59" t="s">
        <x:v>9</x:v>
      </x:c>
      <x:c r="N59" t="s">
        <x:v>26</x:v>
      </x:c>
      <x:c r="O59" t="s">
        <x:v>406</x:v>
      </x:c>
      <x:c r="P59" t="s">
        <x:v>407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408</x:v>
      </x:c>
      <x:c r="C60" t="s">
        <x:v>409</x:v>
      </x:c>
      <x:c r="D60" s="2" t="s">
        <x:v>410</x:v>
      </x:c>
      <x:c r="E60">
        <x:v>1</x:v>
      </x:c>
      <x:c r="F60" t="s">
        <x:v>3</x:v>
      </x:c>
      <x:c r="G60" t="str">
        <x:v>-</x:v>
      </x:c>
      <x:c r="H60" t="s">
        <x:v>411</x:v>
      </x:c>
      <x:c r="I60" t="s">
        <x:v>412</x:v>
      </x:c>
      <x:c r="J60" t="s">
        <x:v>413</x:v>
      </x:c>
      <x:c r="K60" t="s">
        <x:v>414</x:v>
      </x:c>
      <x:c r="L60" t="s">
        <x:v>8</x:v>
      </x:c>
      <x:c r="M60" t="s">
        <x:v>9</x:v>
      </x:c>
      <x:c r="N60" t="s">
        <x:v>415</x:v>
      </x:c>
      <x:c r="O60" t="s">
        <x:v>416</x:v>
      </x:c>
      <x:c r="P60" t="s">
        <x:v>417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418</x:v>
      </x:c>
      <x:c r="C61" t="s">
        <x:v>419</x:v>
      </x:c>
      <x:c r="D61" s="2" t="s">
        <x:v>420</x:v>
      </x:c>
      <x:c r="E61">
        <x:v>1</x:v>
      </x:c>
      <x:c r="F61" t="s">
        <x:v>3</x:v>
      </x:c>
      <x:c r="G61" t="str">
        <x:v>Award — Speechmatics — US$2,000 Speechmatics Credits</x:v>
      </x:c>
      <x:c r="H61" t="s">
        <x:v>421</x:v>
      </x:c>
      <x:c r="I61" t="s">
        <x:v>422</x:v>
      </x:c>
      <x:c r="J61" t="s">
        <x:v>283</x:v>
      </x:c>
      <x:c r="K61" t="s">
        <x:v>423</x:v>
      </x:c>
      <x:c r="L61" t="s">
        <x:v>8</x:v>
      </x:c>
      <x:c r="M61" t="s">
        <x:v>9</x:v>
      </x:c>
      <x:c r="N61" t="s">
        <x:v>424</x:v>
      </x:c>
      <x:c r="O61" t="s">
        <x:v>425</x:v>
      </x:c>
      <x:c r="P61" s="1" t="s">
        <x:v>426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427</x:v>
      </x:c>
      <x:c r="C62" t="s">
        <x:v>428</x:v>
      </x:c>
      <x:c r="D62" s="2" t="s">
        <x:v>429</x:v>
      </x:c>
      <x:c r="E62">
        <x:v>1</x:v>
      </x:c>
      <x:c r="F62" t="s">
        <x:v>3</x:v>
      </x:c>
      <x:c r="G62" t="str">
        <x:v>2nd Place — v0 Sock</x:v>
      </x:c>
      <x:c r="H62" t="s">
        <x:v>430</x:v>
      </x:c>
      <x:c r="I62" t="s">
        <x:v>431</x:v>
      </x:c>
      <x:c r="J62" t="s">
        <x:v>283</x:v>
      </x:c>
      <x:c r="K62" t="s">
        <x:v>432</x:v>
      </x:c>
      <x:c r="L62" t="s">
        <x:v>8</x:v>
      </x:c>
      <x:c r="M62" t="s">
        <x:v>9</x:v>
      </x:c>
      <x:c r="N62" t="s">
        <x:v>263</x:v>
      </x:c>
      <x:c r="O62" t="s">
        <x:v>8</x:v>
      </x:c>
      <x:c r="P62" s="1" t="s">
        <x:v>433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434</x:v>
      </x:c>
      <x:c r="C63" t="s">
        <x:v>435</x:v>
      </x:c>
      <x:c r="D63" s="5">
        <x:v>46085</x:v>
      </x:c>
      <x:c r="E63">
        <x:v>1</x:v>
      </x:c>
      <x:c r="F63" t="s">
        <x:v>436</x:v>
      </x:c>
      <x:c r="G63" t="str">
        <x:v>-</x:v>
      </x:c>
      <x:c r="H63" t="s">
        <x:v>372</x:v>
      </x:c>
      <x:c r="I63" t="s">
        <x:v>437</x:v>
      </x:c>
      <x:c r="J63" t="s">
        <x:v>374</x:v>
      </x:c>
      <x:c r="K63" t="s">
        <x:v>438</x:v>
      </x:c>
      <x:c r="L63" t="s">
        <x:v>8</x:v>
      </x:c>
      <x:c r="M63" t="s">
        <x:v>9</x:v>
      </x:c>
      <x:c r="N63" t="s">
        <x:v>439</x:v>
      </x:c>
      <x:c r="O63" t="s">
        <x:v>440</x:v>
      </x:c>
      <x:c r="P63" t="s">
        <x:v>441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442</x:v>
      </x:c>
      <x:c r="C64" t="s">
        <x:v>428</x:v>
      </x:c>
      <x:c r="D64" s="5">
        <x:v>46116</x:v>
      </x:c>
      <x:c r="E64">
        <x:v>1</x:v>
      </x:c>
      <x:c r="F64" t="s">
        <x:v>3</x:v>
      </x:c>
      <x:c r="G64" t="str">
        <x:v>-</x:v>
      </x:c>
      <x:c r="H64" t="s">
        <x:v>430</x:v>
      </x:c>
      <x:c r="I64" t="s">
        <x:v>443</x:v>
      </x:c>
      <x:c r="J64" t="s">
        <x:v>283</x:v>
      </x:c>
      <x:c r="K64" t="s">
        <x:v>444</x:v>
      </x:c>
      <x:c r="L64" t="s">
        <x:v>8</x:v>
      </x:c>
      <x:c r="M64" t="s">
        <x:v>9</x:v>
      </x:c>
      <x:c r="N64" t="s">
        <x:v>329</x:v>
      </x:c>
      <x:c r="O64" t="s">
        <x:v>445</x:v>
      </x:c>
      <x:c r="P64" t="s">
        <x:v>446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447</x:v>
      </x:c>
      <x:c r="C65" t="s">
        <x:v>448</x:v>
      </x:c>
      <x:c r="D65" s="5">
        <x:v>46270</x:v>
      </x:c>
      <x:c r="E65">
        <x:v>1</x:v>
      </x:c>
      <x:c r="F65" t="s">
        <x:v>3</x:v>
      </x:c>
      <x:c r="G65" t="str">
        <x:v>-</x:v>
      </x:c>
      <x:c r="H65" t="s">
        <x:v>430</x:v>
      </x:c>
      <x:c r="I65" t="s">
        <x:v>449</x:v>
      </x:c>
      <x:c r="J65" t="s">
        <x:v>450</x:v>
      </x:c>
      <x:c r="K65" t="s">
        <x:v>451</x:v>
      </x:c>
      <x:c r="L65" t="s">
        <x:v>8</x:v>
      </x:c>
      <x:c r="M65" t="s">
        <x:v>9</x:v>
      </x:c>
      <x:c r="N65" t="s">
        <x:v>26</x:v>
      </x:c>
      <x:c r="O65" t="s">
        <x:v>452</x:v>
      </x:c>
      <x:c r="P65" t="s">
        <x:v>453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454</x:v>
      </x:c>
      <x:c r="C66" t="s">
        <x:v>455</x:v>
      </x:c>
      <x:c r="D66" s="2" t="s">
        <x:v>456</x:v>
      </x:c>
      <x:c r="E66">
        <x:v>1</x:v>
      </x:c>
      <x:c r="F66" t="s">
        <x:v>3</x:v>
      </x:c>
      <x:c r="G66" t="str">
        <x:v>-</x:v>
      </x:c>
      <x:c r="H66" t="s">
        <x:v>348</x:v>
      </x:c>
      <x:c r="I66" t="s">
        <x:v>457</x:v>
      </x:c>
      <x:c r="J66" t="s">
        <x:v>283</x:v>
      </x:c>
      <x:c r="K66" t="s">
        <x:v>458</x:v>
      </x:c>
      <x:c r="L66" t="s">
        <x:v>8</x:v>
      </x:c>
      <x:c r="M66" t="s">
        <x:v>9</x:v>
      </x:c>
      <x:c r="N66" t="s">
        <x:v>459</x:v>
      </x:c>
      <x:c r="O66" t="s">
        <x:v>460</x:v>
      </x:c>
      <x:c r="P66" t="s">
        <x:v>461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462</x:v>
      </x:c>
      <x:c r="C67" t="s">
        <x:v>463</x:v>
      </x:c>
      <x:c r="D67" s="2" t="s">
        <x:v>464</x:v>
      </x:c>
      <x:c r="E67">
        <x:v>1</x:v>
      </x:c>
      <x:c r="F67" t="s">
        <x:v>14</x:v>
      </x:c>
      <x:c r="G67" t="str">
        <x:v>Top 20 — US$12,000 Credits (OpenAI + Gemini Cloud)</x:v>
      </x:c>
      <x:c r="H67" t="s">
        <x:v>372</x:v>
      </x:c>
      <x:c r="I67" t="s">
        <x:v>381</x:v>
      </x:c>
      <x:c r="J67" t="s">
        <x:v>465</x:v>
      </x:c>
      <x:c r="K67" t="s">
        <x:v>466</x:v>
      </x:c>
      <x:c r="L67" t="s">
        <x:v>8</x:v>
      </x:c>
      <x:c r="M67" t="s">
        <x:v>9</x:v>
      </x:c>
      <x:c r="N67" t="s">
        <x:v>329</x:v>
      </x:c>
      <x:c r="O67" t="s">
        <x:v>8</x:v>
      </x:c>
      <x:c r="P67" t="s">
        <x:v>8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467</x:v>
      </x:c>
      <x:c r="C68" t="s">
        <x:v>240</x:v>
      </x:c>
      <x:c r="D68" s="2" t="s">
        <x:v>468</x:v>
      </x:c>
      <x:c r="E68">
        <x:v>3</x:v>
      </x:c>
      <x:c r="F68" t="s">
        <x:v>3</x:v>
      </x:c>
      <x:c r="G68" t="str">
        <x:v>-</x:v>
      </x:c>
      <x:c r="H68" t="s">
        <x:v>469</x:v>
      </x:c>
      <x:c r="I68" t="s">
        <x:v>470</x:v>
      </x:c>
      <x:c r="J68" t="s">
        <x:v>471</x:v>
      </x:c>
      <x:c r="K68" t="s">
        <x:v>472</x:v>
      </x:c>
      <x:c r="L68" t="s">
        <x:v>473</x:v>
      </x:c>
      <x:c r="M68" t="s">
        <x:v>9</x:v>
      </x:c>
      <x:c r="N68" t="s">
        <x:v>247</x:v>
      </x:c>
      <x:c r="O68" t="s">
        <x:v>474</x:v>
      </x:c>
      <x:c r="P68" t="s">
        <x:v>8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475</x:v>
      </x:c>
      <x:c r="C69" t="s">
        <x:v>463</x:v>
      </x:c>
      <x:c r="D69" s="2" t="s">
        <x:v>476</x:v>
      </x:c>
      <x:c r="E69">
        <x:v>1</x:v>
      </x:c>
      <x:c r="F69" t="s">
        <x:v>3</x:v>
      </x:c>
      <x:c r="G69" t="str">
        <x:v>-</x:v>
      </x:c>
      <x:c r="H69" t="s">
        <x:v>372</x:v>
      </x:c>
      <x:c r="I69" t="s">
        <x:v>381</x:v>
      </x:c>
      <x:c r="J69" t="s">
        <x:v>465</x:v>
      </x:c>
      <x:c r="K69" t="s">
        <x:v>477</x:v>
      </x:c>
      <x:c r="L69" t="s">
        <x:v>8</x:v>
      </x:c>
      <x:c r="M69" t="s">
        <x:v>9</x:v>
      </x:c>
      <x:c r="N69" t="s">
        <x:v>478</x:v>
      </x:c>
      <x:c r="O69" t="s">
        <x:v>8</x:v>
      </x:c>
      <x:c r="P69" t="s">
        <x:v>479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480</x:v>
      </x:c>
      <x:c r="C70" t="s">
        <x:v>481</x:v>
      </x:c>
      <x:c r="D70" s="2" t="s">
        <x:v>482</x:v>
      </x:c>
      <x:c r="E70">
        <x:v>2</x:v>
      </x:c>
      <x:c r="F70" t="s">
        <x:v>3</x:v>
      </x:c>
      <x:c r="G70"/>
      <x:c r="H70" t="s">
        <x:v>483</x:v>
      </x:c>
      <x:c r="I70" t="s">
        <x:v>484</x:v>
      </x:c>
      <x:c r="J70" t="s">
        <x:v>485</x:v>
      </x:c>
      <x:c r="K70" t="s">
        <x:v>486</x:v>
      </x:c>
      <x:c r="L70" t="s">
        <x:v>481</x:v>
      </x:c>
      <x:c r="M70" t="s">
        <x:v>487</x:v>
      </x:c>
      <x:c r="N70" t="s">
        <x:v>329</x:v>
      </x:c>
      <x:c r="O70" t="s">
        <x:v>488</x:v>
      </x:c>
      <x:c r="P70" t="s">
        <x:v>489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</x:row>
    <x:row r="71">
      <x:c r="A71">
        <x:v>70</x:v>
      </x:c>
      <x:c r="B71" t="s">
        <x:v>490</x:v>
      </x:c>
      <x:c r="C71" t="s">
        <x:v>491</x:v>
      </x:c>
      <x:c r="D71" s="5" t="s">
        <x:v>492</x:v>
      </x:c>
      <x:c r="E71">
        <x:v>1</x:v>
      </x:c>
      <x:c r="F71" t="s">
        <x:v>3</x:v>
      </x:c>
      <x:c r="G71" t="str">
        <x:v>-</x:v>
      </x:c>
      <x:c r="H71" t="s">
        <x:v>483</x:v>
      </x:c>
      <x:c r="I71" t="s">
        <x:v>493</x:v>
      </x:c>
      <x:c r="J71" t="s">
        <x:v>283</x:v>
      </x:c>
      <x:c r="K71" t="s">
        <x:v>494</x:v>
      </x:c>
      <x:c r="L71" t="s">
        <x:v>491</x:v>
      </x:c>
      <x:c r="M71" t="s">
        <x:v>9</x:v>
      </x:c>
      <x:c r="N71" t="s">
        <x:v>459</x:v>
      </x:c>
      <x:c r="O71" t="s">
        <x:v>495</x:v>
      </x:c>
      <x:c r="P71" t="s">
        <x:v>496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</x:row>
    <x:row r="72">
      <x:c r="A72">
        <x:v>71</x:v>
      </x:c>
      <x:c r="B72" t="s">
        <x:v>497</x:v>
      </x:c>
      <x:c r="C72" t="s">
        <x:v>498</x:v>
      </x:c>
      <x:c r="D72" s="5">
        <x:v>46363</x:v>
      </x:c>
      <x:c r="E72">
        <x:v>1</x:v>
      </x:c>
      <x:c r="F72" t="s">
        <x:v>3</x:v>
      </x:c>
      <x:c r="G72" t="str">
        <x:v>Top 30 — US$4,500 AWS Credits</x:v>
      </x:c>
      <x:c r="H72" t="s">
        <x:v>215</x:v>
      </x:c>
      <x:c r="I72" t="s">
        <x:v>499</x:v>
      </x:c>
      <x:c r="J72" t="s">
        <x:v>500</x:v>
      </x:c>
      <x:c r="K72" t="s">
        <x:v>501</x:v>
      </x:c>
      <x:c r="L72" t="s">
        <x:v>498</x:v>
      </x:c>
      <x:c r="M72" t="s">
        <x:v>9</x:v>
      </x:c>
      <x:c r="N72" t="s">
        <x:v>18</x:v>
      </x:c>
      <x:c r="O72" t="s">
        <x:v>8</x:v>
      </x:c>
      <x:c r="P72" t="s">
        <x:v>502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503</x:v>
      </x:c>
      <x:c r="C73" t="s">
        <x:v>504</x:v>
      </x:c>
      <x:c r="D73" s="2" t="s">
        <x:v>505</x:v>
      </x:c>
      <x:c r="E73">
        <x:v>1</x:v>
      </x:c>
      <x:c r="F73" t="s">
        <x:v>3</x:v>
      </x:c>
      <x:c r="G73" t="str">
        <x:v>-</x:v>
      </x:c>
      <x:c r="H73" t="s">
        <x:v>430</x:v>
      </x:c>
      <x:c r="I73" t="s">
        <x:v>506</x:v>
      </x:c>
      <x:c r="J73" t="s">
        <x:v>283</x:v>
      </x:c>
      <x:c r="K73" t="s">
        <x:v>507</x:v>
      </x:c>
      <x:c r="L73" t="s">
        <x:v>504</x:v>
      </x:c>
      <x:c r="M73" t="s">
        <x:v>9</x:v>
      </x:c>
      <x:c r="N73" t="s">
        <x:v>508</x:v>
      </x:c>
      <x:c r="O73" t="s">
        <x:v>509</x:v>
      </x:c>
      <x:c r="P73" t="s">
        <x:v>510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</x:row>
    <x:row r="74">
      <x:c r="A74">
        <x:v>73</x:v>
      </x:c>
      <x:c r="B74" t="s">
        <x:v>511</x:v>
      </x:c>
      <x:c r="C74" t="s">
        <x:v>481</x:v>
      </x:c>
      <x:c r="D74" s="2" t="s">
        <x:v>512</x:v>
      </x:c>
      <x:c r="E74">
        <x:v>10</x:v>
      </x:c>
      <x:c r="F74" t="s">
        <x:v>3</x:v>
      </x:c>
      <x:c r="G74" t="str">
        <x:v>-</x:v>
      </x:c>
      <x:c r="H74" t="s">
        <x:v>513</x:v>
      </x:c>
      <x:c r="I74" t="s">
        <x:v>514</x:v>
      </x:c>
      <x:c r="J74" t="s">
        <x:v>283</x:v>
      </x:c>
      <x:c r="K74" t="s">
        <x:v>515</x:v>
      </x:c>
      <x:c r="L74" t="s">
        <x:v>481</x:v>
      </x:c>
      <x:c r="M74" t="s">
        <x:v>487</x:v>
      </x:c>
      <x:c r="N74" t="s">
        <x:v>329</x:v>
      </x:c>
      <x:c r="O74" t="s">
        <x:v>516</x:v>
      </x:c>
      <x:c r="P74" t="s">
        <x:v>489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517</x:v>
      </x:c>
      <x:c r="C75" s="12" t="s">
        <x:v>518</x:v>
      </x:c>
      <x:c r="D75" s="5">
        <x:v>46150</x:v>
      </x:c>
      <x:c r="E75">
        <x:v>1</x:v>
      </x:c>
      <x:c r="F75" s="12" t="s">
        <x:v>3</x:v>
      </x:c>
      <x:c r="G75" s="12" t="str">
        <x:v>-</x:v>
      </x:c>
      <x:c r="H75" s="12" t="s">
        <x:v>518</x:v>
      </x:c>
      <x:c r="I75" s="14" t="s">
        <x:v>519</x:v>
      </x:c>
      <x:c r="J75" s="12" t="s">
        <x:v>283</x:v>
      </x:c>
      <x:c r="K75" s="12" t="s">
        <x:v>520</x:v>
      </x:c>
      <x:c r="L75" s="12" t="s">
        <x:v>518</x:v>
      </x:c>
      <x:c r="M75" s="12" t="s">
        <x:v>9</x:v>
      </x:c>
      <x:c r="N75" s="12" t="s">
        <x:v>247</x:v>
      </x:c>
      <x:c r="O75" t="s">
        <x:v>521</x:v>
      </x:c>
      <x:c r="P75" s="12" t="s">
        <x:v>8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522</x:v>
      </x:c>
      <x:c r="C76" s="12" t="s">
        <x:v>523</x:v>
      </x:c>
      <x:c r="D76" s="13" t="s">
        <x:v>524</x:v>
      </x:c>
      <x:c r="E76">
        <x:v>1</x:v>
      </x:c>
      <x:c r="F76" s="12" t="s">
        <x:v>3</x:v>
      </x:c>
      <x:c r="G76" s="12" t="str">
        <x:v>Best Project — Best Vertical Solution: Family Office Track — 2,000 Cybrdeck API Credits Each (US$25 value)</x:v>
      </x:c>
      <x:c r="H76" s="12" t="s">
        <x:v>525</x:v>
      </x:c>
      <x:c r="I76" s="12" t="s">
        <x:v>526</x:v>
      </x:c>
      <x:c r="J76" s="12" t="s">
        <x:v>527</x:v>
      </x:c>
      <x:c r="K76" s="12" t="s">
        <x:v>528</x:v>
      </x:c>
      <x:c r="L76" s="12" t="s">
        <x:v>523</x:v>
      </x:c>
      <x:c r="M76" s="12" t="s">
        <x:v>9</x:v>
      </x:c>
      <x:c r="N76" s="12" t="s">
        <x:v>529</x:v>
      </x:c>
      <x:c r="O76" s="1" t="s">
        <x:v>530</x:v>
      </x:c>
      <x:c r="P76" t="s">
        <x:v>531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</x:row>
    <x:row r="77">
      <x:c r="A77">
        <x:v>76</x:v>
      </x:c>
      <x:c r="B77" t="s">
        <x:v>532</x:v>
      </x:c>
      <x:c r="C77" t="s">
        <x:v>533</x:v>
      </x:c>
      <x:c r="D77" t="s">
        <x:v>534</x:v>
      </x:c>
      <x:c r="E77">
        <x:v>1</x:v>
      </x:c>
      <x:c r="F77" t="s">
        <x:v>3</x:v>
      </x:c>
      <x:c r="G77" t="str">
        <x:v>-</x:v>
      </x:c>
      <x:c r="H77" t="s">
        <x:v>535</x:v>
      </x:c>
      <x:c r="I77" t="s">
        <x:v>536</x:v>
      </x:c>
      <x:c r="J77" t="s">
        <x:v>283</x:v>
      </x:c>
      <x:c r="K77" t="s">
        <x:v>537</x:v>
      </x:c>
      <x:c r="L77" t="s">
        <x:v>538</x:v>
      </x:c>
      <x:c r="M77" t="s">
        <x:v>9</x:v>
      </x:c>
      <x:c r="N77" t="s">
        <x:v>539</x:v>
      </x:c>
      <x:c r="O77" t="s">
        <x:v>540</x:v>
      </x:c>
      <x:c r="P77" t="s">
        <x:v>541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542</x:v>
      </x:c>
      <x:c r="C78" t="s">
        <x:v>481</x:v>
      </x:c>
      <x:c r="D78" t="s">
        <x:v>543</x:v>
      </x:c>
      <x:c r="E78">
        <x:v>1</x:v>
      </x:c>
      <x:c r="F78" t="s">
        <x:v>14</x:v>
      </x:c>
      <x:c r="G78" t="str">
        <x:v>-</x:v>
      </x:c>
      <x:c r="H78" t="s">
        <x:v>544</x:v>
      </x:c>
      <x:c r="I78" t="s">
        <x:v>545</x:v>
      </x:c>
      <x:c r="J78" t="s">
        <x:v>283</x:v>
      </x:c>
      <x:c r="K78" t="s">
        <x:v>546</x:v>
      </x:c>
      <x:c r="L78" t="s">
        <x:v>481</x:v>
      </x:c>
      <x:c r="M78" t="s">
        <x:v>487</x:v>
      </x:c>
      <x:c r="N78" t="s">
        <x:v>329</x:v>
      </x:c>
      <x:c r="O78" t="s">
        <x:v>547</x:v>
      </x:c>
      <x:c r="P78" t="s">
        <x:v>489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548</x:v>
      </x:c>
      <x:c r="C79" t="s">
        <x:v>549</x:v>
      </x:c>
      <x:c r="D79" t="s">
        <x:v>550</x:v>
      </x:c>
      <x:c r="E79">
        <x:v>4</x:v>
      </x:c>
      <x:c r="F79" t="s">
        <x:v>436</x:v>
      </x:c>
      <x:c r="G79" t="str">
        <x:v>-</x:v>
      </x:c>
      <x:c r="H79" t="s">
        <x:v>551</x:v>
      </x:c>
      <x:c r="I79" t="s">
        <x:v>552</x:v>
      </x:c>
      <x:c r="J79" t="s">
        <x:v>553</x:v>
      </x:c>
      <x:c r="K79" t="s">
        <x:v>554</x:v>
      </x:c>
      <x:c r="L79" t="s">
        <x:v>555</x:v>
      </x:c>
      <x:c r="M79" t="s">
        <x:v>9</x:v>
      </x:c>
      <x:c r="N79" t="s">
        <x:v>9</x:v>
      </x:c>
      <x:c r="O79" t="s">
        <x:v>556</x:v>
      </x:c>
      <x:c r="P79" t="s">
        <x:v>557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  <x:row r="83" ht="40" customHeight="1">
      <x:c r="A83" s="64" t="n">
        <x:v>82</x:v>
      </x:c>
      <x:c r="B83" s="64" t="str">
        <x:v>Reap x 65labs Agentic Buildathon</x:v>
      </x:c>
      <x:c r="C83" s="64" t="str">
        <x:v>Reap, 65labs</x:v>
      </x:c>
      <x:c r="D83" s="523" t="d">
        <x:v>2026-10-09T00:00:00.000Z</x:v>
      </x:c>
      <x:c r="E83" s="64" t="n">
        <x:v>1</x:v>
      </x:c>
      <x:c r="F83" s="64" t="str">
        <x:v>Days</x:v>
      </x:c>
      <x:c r="G83" s="64" t="str">
        <x:v>No prize</x:v>
      </x:c>
      <x:c r="H83" s="64" t="str">
        <x:v>Agentic Payments, Fitness</x:v>
      </x:c>
      <x:c r="I83" s="64" t="str">
        <x:v>A 1-vs-1 fitness challenge app with AI-recommended rewards and Reap agentic payments tied to participants’ progress.</x:v>
      </x:c>
      <x:c r="J83" s="64" t="str">
        <x:v>sayyid, malcolm, Benjamin</x:v>
      </x:c>
      <x:c r="K83" s="64" t="str">
        <x:v>FitStake</x:v>
      </x:c>
      <x:c r="L83" s="64" t="str">
        <x:v>Reap</x:v>
      </x:c>
      <x:c r="M83" s="64" t="str">
        <x:v>Singapore</x:v>
      </x:c>
      <x:c r="N83" s="64" t="str">
        <x:v>SQ Collective x Gen-AI Labs, 65 Mohamed Sultan Rd, Singapore</x:v>
      </x:c>
      <x:c r="O83" s="64" t="str">
        <x:v>https://github.com/sayyidkhan/fitstake</x:v>
      </x:c>
      <x:c r="P83" s="64" t="str">
        <x:v>https://luma.com/reap-65labs-hack?tk=ct18SG</x:v>
      </x:c>
      <x:c r="Q83" s="36"/>
      <x:c r="R83" s="36" t="str">
        <x:v>Live demo: https://fitstake-eta.vercel.app</x:v>
      </x:c>
      <x:c r="S83" s="37"/>
      <x:c r="T83" s="38"/>
      <x:c r="U83" s="37"/>
      <x:c r="V83" s="38"/>
      <x:c r="W83" s="38"/>
      <x:c r="X83" s="37"/>
      <x:c r="Y83" s="38"/>
      <x:c r="Z83" s="36"/>
      <x:c r="AA83" s="36"/>
      <x:c r="AB83" s="39"/>
      <x:c r="AC83" s="40"/>
      <x:c r="AD83" s="36"/>
      <x:c r="AE83" s="38" t="str">
        <x:v>Exclude</x:v>
      </x:c>
      <x:c r="AF83" s="38"/>
      <x:c r="AG83" s="198" t="str">
        <x:f>G83</x:f>
        <x:v>No prize</x:v>
      </x:c>
      <x:c r="AH83" s="524" t="n">
        <x:f>IF(OR(J83="",J83="-"),"",LEN(J83)-LEN(SUBSTITUTE(J83,",",""))+1)</x:f>
        <x:v>3</x:v>
      </x:c>
      <x:c r="AI83" s="38"/>
    </x:row>
  </x:sheetData>
  <x:hyperlinks>
    <x:hyperlink xmlns:r="http://schemas.openxmlformats.org/officeDocument/2006/relationships" ref="O37" r:id="R8a655a4498524652"/>
    <x:hyperlink xmlns:r="http://schemas.openxmlformats.org/officeDocument/2006/relationships" ref="P61" r:id="Rafa1682aa70d40de"/>
    <x:hyperlink xmlns:r="http://schemas.openxmlformats.org/officeDocument/2006/relationships" ref="P62" r:id="R7c15874e500a47e5"/>
    <x:hyperlink xmlns:r="http://schemas.openxmlformats.org/officeDocument/2006/relationships" ref="O76" r:id="R1d95719619e342d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558</x:v>
      </x:c>
      <x:c r="B1" s="18"/>
      <x:c r="C1" s="18"/>
      <x:c r="D1" s="18"/>
      <x:c r="E1" s="18"/>
    </x:row>
    <x:row r="2" ht="34" customHeight="1">
      <x:c r="A2" s="19" t="s">
        <x:v>559</x:v>
      </x:c>
      <x:c r="B2" s="19"/>
      <x:c r="C2" s="19"/>
      <x:c r="D2" s="19"/>
      <x:c r="E2" s="19"/>
    </x:row>
    <x:row r="4" ht="30" customHeight="1">
      <x:c r="A4" s="11" t="s">
        <x:v>560</x:v>
      </x:c>
      <x:c r="B4" s="11" t="s">
        <x:v>561</x:v>
      </x:c>
      <x:c r="C4" s="11" t="s">
        <x:v>562</x:v>
      </x:c>
      <x:c r="D4" s="11" t="s">
        <x:v>563</x:v>
      </x:c>
      <x:c r="E4" s="11" t="s">
        <x:v>564</x:v>
      </x:c>
    </x:row>
    <x:row r="5" ht="28" customHeight="1">
      <x:c r="A5" s="8" t="s">
        <x:v>565</x:v>
      </x:c>
      <x:c r="B5" s="7" t="s">
        <x:v>566</x:v>
      </x:c>
      <x:c r="C5" s="7" t="s">
        <x:v>567</x:v>
      </x:c>
      <x:c r="D5" s="9">
        <x:v>2</x:v>
      </x:c>
      <x:c r="E5" s="10" t="s">
        <x:v>568</x:v>
      </x:c>
    </x:row>
    <x:row r="6" ht="28" customHeight="1">
      <x:c r="A6" s="8" t="s">
        <x:v>569</x:v>
      </x:c>
      <x:c r="B6" s="7" t="s">
        <x:v>570</x:v>
      </x:c>
      <x:c r="C6" s="7" t="s">
        <x:v>571</x:v>
      </x:c>
      <x:c r="D6" s="9">
        <x:v>1</x:v>
      </x:c>
      <x:c r="E6" s="10" t="s">
        <x:v>572</x:v>
      </x:c>
    </x:row>
    <x:row r="7" ht="28" customHeight="1">
      <x:c r="A7" s="8" t="s">
        <x:v>573</x:v>
      </x:c>
      <x:c r="B7" s="7" t="s">
        <x:v>574</x:v>
      </x:c>
      <x:c r="C7" s="7" t="s">
        <x:v>575</x:v>
      </x:c>
      <x:c r="D7" s="9">
        <x:v>1</x:v>
      </x:c>
      <x:c r="E7" s="10"/>
    </x:row>
    <x:row r="8" ht="28" customHeight="1">
      <x:c r="A8" s="8" t="s">
        <x:v>576</x:v>
      </x:c>
      <x:c r="B8" s="7" t="s">
        <x:v>577</x:v>
      </x:c>
      <x:c r="C8" s="7" t="s">
        <x:v>578</x:v>
      </x:c>
      <x:c r="D8" s="9">
        <x:v>1</x:v>
      </x:c>
      <x:c r="E8" s="10" t="s">
        <x:v>579</x:v>
      </x:c>
    </x:row>
    <x:row r="9" ht="28" customHeight="1">
      <x:c r="A9" s="8" t="s">
        <x:v>580</x:v>
      </x:c>
      <x:c r="B9" s="7" t="s">
        <x:v>581</x:v>
      </x:c>
      <x:c r="C9" s="7" t="s">
        <x:v>571</x:v>
      </x:c>
      <x:c r="D9" s="9">
        <x:v>1</x:v>
      </x:c>
      <x:c r="E9" s="10" t="s">
        <x:v>582</x:v>
      </x:c>
    </x:row>
    <x:row r="10" ht="28" customHeight="1">
      <x:c r="A10" s="8" t="s">
        <x:v>583</x:v>
      </x:c>
      <x:c r="B10" s="7" t="s">
        <x:v>584</x:v>
      </x:c>
      <x:c r="C10" s="7" t="s">
        <x:v>585</x:v>
      </x:c>
      <x:c r="D10" s="9">
        <x:v>1</x:v>
      </x:c>
      <x:c r="E10" s="10"/>
    </x:row>
    <x:row r="11" ht="28" customHeight="1">
      <x:c r="A11" s="8" t="s">
        <x:v>586</x:v>
      </x:c>
      <x:c r="B11" s="7" t="s">
        <x:v>587</x:v>
      </x:c>
      <x:c r="C11" s="7" t="s">
        <x:v>588</x:v>
      </x:c>
      <x:c r="D11" s="9">
        <x:v>1</x:v>
      </x:c>
      <x:c r="E11" s="10" t="s">
        <x:v>589</x:v>
      </x:c>
    </x:row>
    <x:row r="12" ht="28" customHeight="1">
      <x:c r="A12" s="8" t="s">
        <x:v>590</x:v>
      </x:c>
      <x:c r="B12" s="7" t="s">
        <x:v>591</x:v>
      </x:c>
      <x:c r="C12" s="7" t="s">
        <x:v>592</x:v>
      </x:c>
      <x:c r="D12" s="9">
        <x:v>1</x:v>
      </x:c>
      <x:c r="E12" s="10" t="s">
        <x:v>593</x:v>
      </x:c>
    </x:row>
    <x:row r="13" ht="28" customHeight="1">
      <x:c r="A13" s="8" t="s">
        <x:v>594</x:v>
      </x:c>
      <x:c r="B13" s="7" t="s">
        <x:v>595</x:v>
      </x:c>
      <x:c r="C13" s="7" t="s">
        <x:v>596</x:v>
      </x:c>
      <x:c r="D13" s="9">
        <x:v>1</x:v>
      </x:c>
      <x:c r="E13" s="10"/>
    </x:row>
    <x:row r="14" ht="28" customHeight="1">
      <x:c r="A14" s="8" t="s">
        <x:v>597</x:v>
      </x:c>
      <x:c r="B14" s="7" t="s">
        <x:v>598</x:v>
      </x:c>
      <x:c r="C14" s="7" t="s">
        <x:v>596</x:v>
      </x:c>
      <x:c r="D14" s="9">
        <x:v>1</x:v>
      </x:c>
      <x:c r="E14" s="10" t="s">
        <x:v>599</x:v>
      </x:c>
    </x:row>
    <x:row r="15" ht="28" customHeight="1">
      <x:c r="A15" s="8" t="s">
        <x:v>600</x:v>
      </x:c>
      <x:c r="B15" s="7" t="s">
        <x:v>601</x:v>
      </x:c>
      <x:c r="C15" s="7" t="s">
        <x:v>602</x:v>
      </x:c>
      <x:c r="D15" s="9">
        <x:v>1</x:v>
      </x:c>
      <x:c r="E15" s="10"/>
    </x:row>
    <x:row r="16" ht="28" customHeight="1">
      <x:c r="A16" s="8" t="s">
        <x:v>603</x:v>
      </x:c>
      <x:c r="B16" s="7" t="s">
        <x:v>604</x:v>
      </x:c>
      <x:c r="C16" s="7" t="s">
        <x:v>605</x:v>
      </x:c>
      <x:c r="D16" s="9">
        <x:v>1</x:v>
      </x:c>
      <x:c r="E16" s="10" t="s">
        <x:v>606</x:v>
      </x:c>
    </x:row>
    <x:row r="17" ht="28" customHeight="1">
      <x:c r="A17" s="8" t="s">
        <x:v>607</x:v>
      </x:c>
      <x:c r="B17" s="7" t="s">
        <x:v>608</x:v>
      </x:c>
      <x:c r="C17" s="7" t="s">
        <x:v>609</x:v>
      </x:c>
      <x:c r="D17" s="9">
        <x:v>1</x:v>
      </x:c>
      <x:c r="E17" s="10"/>
    </x:row>
    <x:row r="18" ht="28" customHeight="1">
      <x:c r="A18" s="8" t="s">
        <x:v>610</x:v>
      </x:c>
      <x:c r="B18" s="7" t="s">
        <x:v>611</x:v>
      </x:c>
      <x:c r="C18" s="7" t="s">
        <x:v>612</x:v>
      </x:c>
      <x:c r="D18" s="9">
        <x:v>1</x:v>
      </x:c>
      <x:c r="E18" s="10" t="s">
        <x:v>613</x:v>
      </x:c>
    </x:row>
    <x:row r="19" ht="28" customHeight="1">
      <x:c r="A19" s="8" t="s">
        <x:v>614</x:v>
      </x:c>
      <x:c r="B19" s="7" t="s">
        <x:v>615</x:v>
      </x:c>
      <x:c r="C19" s="7" t="s">
        <x:v>616</x:v>
      </x:c>
      <x:c r="D19" s="9">
        <x:v>2</x:v>
      </x:c>
      <x:c r="E19" s="10" t="s">
        <x:v>617</x:v>
      </x:c>
    </x:row>
    <x:row r="20" ht="28" customHeight="1">
      <x:c r="A20" s="8" t="s">
        <x:v>618</x:v>
      </x:c>
      <x:c r="B20" s="7" t="s">
        <x:v>619</x:v>
      </x:c>
      <x:c r="C20" s="7" t="s">
        <x:v>620</x:v>
      </x:c>
      <x:c r="D20" s="9">
        <x:v>1</x:v>
      </x:c>
      <x:c r="E20" s="10"/>
    </x:row>
    <x:row r="21" ht="28" customHeight="1">
      <x:c r="A21" s="8" t="s">
        <x:v>621</x:v>
      </x:c>
      <x:c r="B21" s="7" t="s">
        <x:v>622</x:v>
      </x:c>
      <x:c r="C21" s="7" t="str">
        <x:v>#069, #071, #079</x:v>
      </x:c>
      <x:c r="D21" s="9" t="n">
        <x:v>3</x:v>
      </x:c>
      <x:c r="E21" s="10" t="s">
        <x:v>623</x:v>
      </x:c>
    </x:row>
    <x:row r="22" ht="28" customHeight="1">
      <x:c r="A22" s="8" t="s">
        <x:v>624</x:v>
      </x:c>
      <x:c r="B22" s="7" t="s">
        <x:v>625</x:v>
      </x:c>
      <x:c r="C22" s="7" t="s">
        <x:v>626</x:v>
      </x:c>
      <x:c r="D22" s="9">
        <x:v>1</x:v>
      </x:c>
      <x:c r="E22" s="10"/>
    </x:row>
    <x:row r="23" ht="28" customHeight="1">
      <x:c r="A23" s="8" t="s">
        <x:v>627</x:v>
      </x:c>
      <x:c r="B23" s="7" t="s">
        <x:v>628</x:v>
      </x:c>
      <x:c r="C23" s="7" t="s">
        <x:v>629</x:v>
      </x:c>
      <x:c r="D23" s="9">
        <x:v>1</x:v>
      </x:c>
      <x:c r="E23" s="10"/>
    </x:row>
    <x:row r="24" ht="28" customHeight="1">
      <x:c r="A24" s="8" t="s">
        <x:v>630</x:v>
      </x:c>
      <x:c r="B24" s="7" t="s">
        <x:v>631</x:v>
      </x:c>
      <x:c r="C24" s="7" t="str">
        <x:v>#054, #055, #056, #062, #066, #068, #075</x:v>
      </x:c>
      <x:c r="D24" s="9" t="n">
        <x:v>7</x:v>
      </x:c>
      <x:c r="E24" s="10" t="s">
        <x:v>632</x:v>
      </x:c>
    </x:row>
    <x:row r="25" ht="28" customHeight="1">
      <x:c r="A25" s="8" t="s">
        <x:v>633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634</x:v>
      </x:c>
    </x:row>
    <x:row r="26" ht="28" customHeight="1">
      <x:c r="A26" s="8" t="s">
        <x:v>635</x:v>
      </x:c>
      <x:c r="B26" s="7" t="s">
        <x:v>636</x:v>
      </x:c>
      <x:c r="C26" s="7" t="s">
        <x:v>575</x:v>
      </x:c>
      <x:c r="D26" s="9">
        <x:v>1</x:v>
      </x:c>
      <x:c r="E26" s="10"/>
    </x:row>
    <x:row r="27" ht="28" customHeight="1">
      <x:c r="A27" s="8" t="s">
        <x:v>637</x:v>
      </x:c>
      <x:c r="B27" s="7" t="s">
        <x:v>638</x:v>
      </x:c>
      <x:c r="C27" s="7" t="s">
        <x:v>639</x:v>
      </x:c>
      <x:c r="D27" s="9">
        <x:v>1</x:v>
      </x:c>
      <x:c r="E27" s="10"/>
    </x:row>
    <x:row r="28" ht="28" customHeight="1">
      <x:c r="A28" s="8" t="s">
        <x:v>640</x:v>
      </x:c>
      <x:c r="B28" s="7" t="s">
        <x:v>641</x:v>
      </x:c>
      <x:c r="C28" s="7" t="s">
        <x:v>642</x:v>
      </x:c>
      <x:c r="D28" s="9">
        <x:v>2</x:v>
      </x:c>
      <x:c r="E28" s="10"/>
    </x:row>
    <x:row r="29" ht="28" customHeight="1">
      <x:c r="A29" s="8" t="s">
        <x:v>643</x:v>
      </x:c>
      <x:c r="B29" s="7" t="s">
        <x:v>644</x:v>
      </x:c>
      <x:c r="C29" s="7" t="s">
        <x:v>645</x:v>
      </x:c>
      <x:c r="D29" s="9">
        <x:v>4</x:v>
      </x:c>
      <x:c r="E29" s="10"/>
    </x:row>
    <x:row r="30" ht="28" customHeight="1">
      <x:c r="A30" s="8" t="s">
        <x:v>646</x:v>
      </x:c>
      <x:c r="B30" s="7" t="s">
        <x:v>647</x:v>
      </x:c>
      <x:c r="C30" s="7" t="s">
        <x:v>639</x:v>
      </x:c>
      <x:c r="D30" s="9">
        <x:v>1</x:v>
      </x:c>
      <x:c r="E30" s="10"/>
    </x:row>
    <x:row r="31" ht="28" customHeight="1">
      <x:c r="A31" s="8" t="s">
        <x:v>648</x:v>
      </x:c>
      <x:c r="B31" s="7" t="s">
        <x:v>649</x:v>
      </x:c>
      <x:c r="C31" s="7" t="s">
        <x:v>588</x:v>
      </x:c>
      <x:c r="D31" s="9">
        <x:v>1</x:v>
      </x:c>
      <x:c r="E31" s="10" t="s">
        <x:v>650</x:v>
      </x:c>
    </x:row>
    <x:row r="32" ht="28" customHeight="1">
      <x:c r="A32" s="8" t="s">
        <x:v>651</x:v>
      </x:c>
      <x:c r="B32" s="7" t="s">
        <x:v>652</x:v>
      </x:c>
      <x:c r="C32" s="7" t="s">
        <x:v>653</x:v>
      </x:c>
      <x:c r="D32" s="9">
        <x:v>1</x:v>
      </x:c>
      <x:c r="E32" s="10" t="s">
        <x:v>654</x:v>
      </x:c>
    </x:row>
    <x:row r="33" ht="28" customHeight="1">
      <x:c r="A33" s="8" t="s">
        <x:v>655</x:v>
      </x:c>
      <x:c r="B33" s="7" t="s">
        <x:v>656</x:v>
      </x:c>
      <x:c r="C33" s="7" t="s">
        <x:v>626</x:v>
      </x:c>
      <x:c r="D33" s="9">
        <x:v>1</x:v>
      </x:c>
      <x:c r="E33" s="10"/>
    </x:row>
    <x:row r="34" ht="28" customHeight="1">
      <x:c r="A34" s="8" t="s">
        <x:v>657</x:v>
      </x:c>
      <x:c r="B34" s="7" t="s">
        <x:v>658</x:v>
      </x:c>
      <x:c r="C34" s="7" t="s">
        <x:v>659</x:v>
      </x:c>
      <x:c r="D34" s="9">
        <x:v>1</x:v>
      </x:c>
      <x:c r="E34" s="10"/>
    </x:row>
    <x:row r="35" ht="28" customHeight="1">
      <x:c r="A35" s="8" t="s">
        <x:v>660</x:v>
      </x:c>
      <x:c r="B35" s="7" t="s">
        <x:v>661</x:v>
      </x:c>
      <x:c r="C35" s="7" t="s">
        <x:v>662</x:v>
      </x:c>
      <x:c r="D35" s="9">
        <x:v>1</x:v>
      </x:c>
      <x:c r="E35" s="10" t="s">
        <x:v>663</x:v>
      </x:c>
    </x:row>
    <x:row r="36" ht="28" customHeight="1">
      <x:c r="A36" s="8" t="s">
        <x:v>664</x:v>
      </x:c>
      <x:c r="B36" s="7" t="s">
        <x:v>665</x:v>
      </x:c>
      <x:c r="C36" s="7" t="s">
        <x:v>666</x:v>
      </x:c>
      <x:c r="D36" s="9">
        <x:v>1</x:v>
      </x:c>
      <x:c r="E36" s="10" t="s">
        <x:v>667</x:v>
      </x:c>
    </x:row>
    <x:row r="37" ht="28" customHeight="1">
      <x:c r="A37" s="8" t="s">
        <x:v>668</x:v>
      </x:c>
      <x:c r="B37" s="7" t="s">
        <x:v>669</x:v>
      </x:c>
      <x:c r="C37" s="7" t="s">
        <x:v>670</x:v>
      </x:c>
      <x:c r="D37" s="9">
        <x:v>1</x:v>
      </x:c>
      <x:c r="E37" s="10"/>
    </x:row>
    <x:row r="38" ht="28" customHeight="1">
      <x:c r="A38" s="8" t="s">
        <x:v>671</x:v>
      </x:c>
      <x:c r="B38" s="7" t="s">
        <x:v>672</x:v>
      </x:c>
      <x:c r="C38" s="7" t="s">
        <x:v>609</x:v>
      </x:c>
      <x:c r="D38" s="9">
        <x:v>1</x:v>
      </x:c>
      <x:c r="E38" s="10"/>
    </x:row>
    <x:row r="39" ht="28" customHeight="1">
      <x:c r="A39" s="8" t="s">
        <x:v>673</x:v>
      </x:c>
      <x:c r="B39" s="7" t="s">
        <x:v>674</x:v>
      </x:c>
      <x:c r="C39" s="7" t="s">
        <x:v>675</x:v>
      </x:c>
      <x:c r="D39" s="9">
        <x:v>3</x:v>
      </x:c>
      <x:c r="E39" s="10"/>
    </x:row>
    <x:row r="40" ht="28" customHeight="1">
      <x:c r="A40" s="8" t="s">
        <x:v>676</x:v>
      </x:c>
      <x:c r="B40" s="7" t="s">
        <x:v>677</x:v>
      </x:c>
      <x:c r="C40" s="7" t="s">
        <x:v>678</x:v>
      </x:c>
      <x:c r="D40" s="9">
        <x:v>1</x:v>
      </x:c>
      <x:c r="E40" s="10" t="s">
        <x:v>679</x:v>
      </x:c>
    </x:row>
    <x:row r="41" ht="28" customHeight="1">
      <x:c r="A41" s="8" t="s">
        <x:v>680</x:v>
      </x:c>
      <x:c r="B41" s="7" t="s">
        <x:v>681</x:v>
      </x:c>
      <x:c r="C41" s="7" t="s">
        <x:v>678</x:v>
      </x:c>
      <x:c r="D41" s="9">
        <x:v>1</x:v>
      </x:c>
      <x:c r="E41" s="10" t="s">
        <x:v>682</x:v>
      </x:c>
    </x:row>
    <x:row r="42" ht="28" customHeight="1">
      <x:c r="A42" s="8" t="s">
        <x:v>683</x:v>
      </x:c>
      <x:c r="B42" s="7" t="s">
        <x:v>684</x:v>
      </x:c>
      <x:c r="C42" s="7" t="s">
        <x:v>685</x:v>
      </x:c>
      <x:c r="D42" s="9">
        <x:v>1</x:v>
      </x:c>
      <x:c r="E42" s="10"/>
    </x:row>
    <x:row r="43" ht="28" customHeight="1">
      <x:c r="A43" s="8" t="s">
        <x:v>686</x:v>
      </x:c>
      <x:c r="B43" s="7" t="s">
        <x:v>687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688</x:v>
      </x:c>
      <x:c r="B44" s="7" t="s">
        <x:v>689</x:v>
      </x:c>
      <x:c r="C44" s="7" t="s">
        <x:v>642</x:v>
      </x:c>
      <x:c r="D44" s="9">
        <x:v>2</x:v>
      </x:c>
      <x:c r="E44" s="10" t="s">
        <x:v>690</x:v>
      </x:c>
    </x:row>
    <x:row r="45" ht="28" customHeight="1">
      <x:c r="A45" s="8" t="s">
        <x:v>691</x:v>
      </x:c>
      <x:c r="B45" s="7" t="s">
        <x:v>692</x:v>
      </x:c>
      <x:c r="C45" s="7" t="s">
        <x:v>693</x:v>
      </x:c>
      <x:c r="D45" s="9">
        <x:v>1</x:v>
      </x:c>
      <x:c r="E45" s="10"/>
    </x:row>
    <x:row r="46" ht="28" customHeight="1">
      <x:c r="A46" s="8" t="s">
        <x:v>694</x:v>
      </x:c>
      <x:c r="B46" s="7" t="s">
        <x:v>695</x:v>
      </x:c>
      <x:c r="C46" s="7" t="s">
        <x:v>659</x:v>
      </x:c>
      <x:c r="D46" s="9">
        <x:v>1</x:v>
      </x:c>
      <x:c r="E46" s="10"/>
    </x:row>
    <x:row r="47" ht="28" customHeight="1">
      <x:c r="A47" s="8" t="s">
        <x:v>696</x:v>
      </x:c>
      <x:c r="B47" s="7" t="s">
        <x:v>697</x:v>
      </x:c>
      <x:c r="C47" s="7" t="s">
        <x:v>571</x:v>
      </x:c>
      <x:c r="D47" s="9">
        <x:v>1</x:v>
      </x:c>
      <x:c r="E47" s="10" t="s">
        <x:v>698</x:v>
      </x:c>
    </x:row>
    <x:row r="48" ht="28" customHeight="1">
      <x:c r="A48" s="8" t="s">
        <x:v>699</x:v>
      </x:c>
      <x:c r="B48" s="7" t="s">
        <x:v>700</x:v>
      </x:c>
      <x:c r="C48" s="7" t="s">
        <x:v>701</x:v>
      </x:c>
      <x:c r="D48" s="9">
        <x:v>6</x:v>
      </x:c>
      <x:c r="E48" s="10" t="s">
        <x:v>702</x:v>
      </x:c>
    </x:row>
    <x:row r="49" ht="28" customHeight="1">
      <x:c r="A49" s="8" t="s">
        <x:v>703</x:v>
      </x:c>
      <x:c r="B49" s="7" t="s">
        <x:v>704</x:v>
      </x:c>
      <x:c r="C49" s="7" t="s">
        <x:v>705</x:v>
      </x:c>
      <x:c r="D49" s="9">
        <x:v>1</x:v>
      </x:c>
      <x:c r="E49" s="10"/>
    </x:row>
    <x:row r="50" ht="28" customHeight="1">
      <x:c r="A50" s="8" t="s">
        <x:v>706</x:v>
      </x:c>
      <x:c r="B50" s="7" t="s">
        <x:v>707</x:v>
      </x:c>
      <x:c r="C50" s="7" t="s">
        <x:v>670</x:v>
      </x:c>
      <x:c r="D50" s="9">
        <x:v>1</x:v>
      </x:c>
      <x:c r="E50" s="10"/>
    </x:row>
    <x:row r="51" ht="28" customHeight="1">
      <x:c r="A51" s="8" t="s">
        <x:v>708</x:v>
      </x:c>
      <x:c r="B51" s="7" t="s">
        <x:v>709</x:v>
      </x:c>
      <x:c r="C51" s="7" t="s">
        <x:v>710</x:v>
      </x:c>
      <x:c r="D51" s="9">
        <x:v>2</x:v>
      </x:c>
      <x:c r="E51" s="10" t="s">
        <x:v>711</x:v>
      </x:c>
    </x:row>
    <x:row r="52" ht="28" customHeight="1">
      <x:c r="A52" s="8" t="s">
        <x:v>712</x:v>
      </x:c>
      <x:c r="B52" s="7" t="s">
        <x:v>713</x:v>
      </x:c>
      <x:c r="C52" s="7" t="s">
        <x:v>714</x:v>
      </x:c>
      <x:c r="D52" s="9">
        <x:v>1</x:v>
      </x:c>
      <x:c r="E52" s="10" t="s">
        <x:v>715</x:v>
      </x:c>
    </x:row>
    <x:row r="53" ht="28" customHeight="1">
      <x:c r="A53" s="8" t="s">
        <x:v>716</x:v>
      </x:c>
      <x:c r="B53" s="7" t="s">
        <x:v>717</x:v>
      </x:c>
      <x:c r="C53" s="7" t="s">
        <x:v>718</x:v>
      </x:c>
      <x:c r="D53" s="9">
        <x:v>4</x:v>
      </x:c>
      <x:c r="E53" s="10" t="s">
        <x:v>719</x:v>
      </x:c>
    </x:row>
    <x:row r="54" ht="28" customHeight="1">
      <x:c r="A54" s="8" t="s">
        <x:v>720</x:v>
      </x:c>
      <x:c r="B54" s="7" t="s">
        <x:v>721</x:v>
      </x:c>
      <x:c r="C54" s="7" t="s">
        <x:v>722</x:v>
      </x:c>
      <x:c r="D54" s="9">
        <x:v>1</x:v>
      </x:c>
      <x:c r="E54" s="10"/>
    </x:row>
    <x:row r="55" ht="28" customHeight="1">
      <x:c r="A55" s="8" t="s">
        <x:v>723</x:v>
      </x:c>
      <x:c r="B55" s="7" t="s">
        <x:v>724</x:v>
      </x:c>
      <x:c r="C55" s="7" t="s">
        <x:v>725</x:v>
      </x:c>
      <x:c r="D55" s="9">
        <x:v>1</x:v>
      </x:c>
      <x:c r="E55" s="10" t="s">
        <x:v>726</x:v>
      </x:c>
    </x:row>
    <x:row r="56" ht="28" customHeight="1">
      <x:c r="A56" s="8" t="s">
        <x:v>727</x:v>
      </x:c>
      <x:c r="B56" s="7" t="s">
        <x:v>728</x:v>
      </x:c>
      <x:c r="C56" s="7" t="s">
        <x:v>729</x:v>
      </x:c>
      <x:c r="D56" s="9">
        <x:v>1</x:v>
      </x:c>
      <x:c r="E56" s="10" t="s">
        <x:v>730</x:v>
      </x:c>
    </x:row>
    <x:row r="57" ht="28" customHeight="1">
      <x:c r="A57" s="8" t="s">
        <x:v>731</x:v>
      </x:c>
      <x:c r="B57" s="7" t="s">
        <x:v>732</x:v>
      </x:c>
      <x:c r="C57" s="7" t="s">
        <x:v>733</x:v>
      </x:c>
      <x:c r="D57" s="9">
        <x:v>1</x:v>
      </x:c>
      <x:c r="E57" s="10" t="s">
        <x:v>734</x:v>
      </x:c>
    </x:row>
    <x:row r="58" ht="28" customHeight="1">
      <x:c r="A58" s="8" t="s">
        <x:v>735</x:v>
      </x:c>
      <x:c r="B58" s="7" t="s">
        <x:v>736</x:v>
      </x:c>
      <x:c r="C58" s="7" t="s">
        <x:v>737</x:v>
      </x:c>
      <x:c r="D58" s="9">
        <x:v>3</x:v>
      </x:c>
      <x:c r="E58" s="10" t="s">
        <x:v>738</x:v>
      </x:c>
    </x:row>
    <x:row r="59" ht="28" customHeight="1">
      <x:c r="A59" s="8" t="s">
        <x:v>739</x:v>
      </x:c>
      <x:c r="B59" s="7" t="s">
        <x:v>740</x:v>
      </x:c>
      <x:c r="C59" s="7" t="s">
        <x:v>575</x:v>
      </x:c>
      <x:c r="D59" s="9">
        <x:v>1</x:v>
      </x:c>
      <x:c r="E59" s="10"/>
    </x:row>
    <x:row r="60" ht="28" customHeight="1">
      <x:c r="A60" s="8" t="s">
        <x:v>741</x:v>
      </x:c>
      <x:c r="B60" s="7" t="s">
        <x:v>742</x:v>
      </x:c>
      <x:c r="C60" s="7" t="s">
        <x:v>612</x:v>
      </x:c>
      <x:c r="D60" s="9">
        <x:v>1</x:v>
      </x:c>
      <x:c r="E60" s="10"/>
    </x:row>
    <x:row r="61" ht="28" customHeight="1">
      <x:c r="A61" s="8" t="s">
        <x:v>743</x:v>
      </x:c>
      <x:c r="B61" s="7" t="s">
        <x:v>744</x:v>
      </x:c>
      <x:c r="C61" s="7" t="s">
        <x:v>596</x:v>
      </x:c>
      <x:c r="D61" s="9">
        <x:v>1</x:v>
      </x:c>
      <x:c r="E61" s="10"/>
    </x:row>
    <x:row r="62" ht="28" customHeight="1">
      <x:c r="A62" s="8" t="s">
        <x:v>745</x:v>
      </x:c>
      <x:c r="B62" s="7" t="s">
        <x:v>746</x:v>
      </x:c>
      <x:c r="C62" s="7" t="s">
        <x:v>602</x:v>
      </x:c>
      <x:c r="D62" s="9">
        <x:v>1</x:v>
      </x:c>
      <x:c r="E62" s="10" t="s">
        <x:v>747</x:v>
      </x:c>
    </x:row>
    <x:row r="63" ht="28" customHeight="1">
      <x:c r="A63" s="8" t="s">
        <x:v>748</x:v>
      </x:c>
      <x:c r="B63" s="7" t="s">
        <x:v>749</x:v>
      </x:c>
      <x:c r="C63" s="7" t="s">
        <x:v>596</x:v>
      </x:c>
      <x:c r="D63" s="9">
        <x:v>1</x:v>
      </x:c>
      <x:c r="E63" s="10"/>
    </x:row>
    <x:row r="64" ht="28" customHeight="1">
      <x:c r="A64" s="8" t="s">
        <x:v>750</x:v>
      </x:c>
      <x:c r="B64" s="7" t="s">
        <x:v>751</x:v>
      </x:c>
      <x:c r="C64" s="7" t="s">
        <x:v>752</x:v>
      </x:c>
      <x:c r="D64" s="9">
        <x:v>1</x:v>
      </x:c>
      <x:c r="E64" s="10"/>
    </x:row>
    <x:row r="65" ht="28" customHeight="1">
      <x:c r="A65" s="8" t="s">
        <x:v>753</x:v>
      </x:c>
      <x:c r="B65" s="7" t="s">
        <x:v>754</x:v>
      </x:c>
      <x:c r="C65" s="7" t="s">
        <x:v>755</x:v>
      </x:c>
      <x:c r="D65" s="9">
        <x:v>1</x:v>
      </x:c>
      <x:c r="E65" s="10"/>
    </x:row>
    <x:row r="66" ht="28" customHeight="1">
      <x:c r="A66" s="8" t="s">
        <x:v>756</x:v>
      </x:c>
      <x:c r="B66" s="7" t="s">
        <x:v>757</x:v>
      </x:c>
      <x:c r="C66" s="7" t="s">
        <x:v>585</x:v>
      </x:c>
      <x:c r="D66" s="9">
        <x:v>1</x:v>
      </x:c>
      <x:c r="E66" s="10"/>
    </x:row>
    <x:row r="67" ht="28" customHeight="1">
      <x:c r="A67" s="8" t="s">
        <x:v>758</x:v>
      </x:c>
      <x:c r="B67" s="7" t="s">
        <x:v>759</x:v>
      </x:c>
      <x:c r="C67" s="7" t="s">
        <x:v>737</x:v>
      </x:c>
      <x:c r="D67" s="9">
        <x:v>3</x:v>
      </x:c>
      <x:c r="E67" s="10" t="s">
        <x:v>760</x:v>
      </x:c>
    </x:row>
    <x:row r="68" ht="28" customHeight="1">
      <x:c r="A68" s="8" t="s">
        <x:v>761</x:v>
      </x:c>
      <x:c r="B68" s="7" t="s">
        <x:v>762</x:v>
      </x:c>
      <x:c r="C68" s="7" t="s">
        <x:v>612</x:v>
      </x:c>
      <x:c r="D68" s="9">
        <x:v>1</x:v>
      </x:c>
      <x:c r="E68" s="10" t="s">
        <x:v>763</x:v>
      </x:c>
    </x:row>
    <x:row r="69" ht="28" customHeight="1">
      <x:c r="A69" s="8" t="s">
        <x:v>764</x:v>
      </x:c>
      <x:c r="B69" s="7" t="s">
        <x:v>765</x:v>
      </x:c>
      <x:c r="C69" s="7" t="s">
        <x:v>592</x:v>
      </x:c>
      <x:c r="D69" s="9">
        <x:v>1</x:v>
      </x:c>
      <x:c r="E69" s="10"/>
    </x:row>
    <x:row r="70" ht="28" customHeight="1">
      <x:c r="A70" s="8" t="s">
        <x:v>766</x:v>
      </x:c>
      <x:c r="B70" s="7" t="s">
        <x:v>767</x:v>
      </x:c>
      <x:c r="C70" s="7" t="s">
        <x:v>620</x:v>
      </x:c>
      <x:c r="D70" s="9">
        <x:v>1</x:v>
      </x:c>
      <x:c r="E70" s="10"/>
    </x:row>
    <x:row r="71" ht="28" customHeight="1">
      <x:c r="A71" s="8" t="s">
        <x:v>768</x:v>
      </x:c>
      <x:c r="B71" s="7" t="s">
        <x:v>769</x:v>
      </x:c>
      <x:c r="C71" s="7" t="s">
        <x:v>770</x:v>
      </x:c>
      <x:c r="D71" s="9">
        <x:v>1</x:v>
      </x:c>
      <x:c r="E71" s="10"/>
    </x:row>
    <x:row r="72" ht="28" customHeight="1">
      <x:c r="A72" s="8" t="s">
        <x:v>771</x:v>
      </x:c>
      <x:c r="B72" s="7" t="s">
        <x:v>772</x:v>
      </x:c>
      <x:c r="C72" s="7" t="s">
        <x:v>773</x:v>
      </x:c>
      <x:c r="D72" s="9">
        <x:v>7</x:v>
      </x:c>
      <x:c r="E72" s="10" t="s">
        <x:v>774</x:v>
      </x:c>
    </x:row>
    <x:row r="73" ht="28" customHeight="1">
      <x:c r="A73" s="8" t="s">
        <x:v>775</x:v>
      </x:c>
      <x:c r="B73" s="7" t="s">
        <x:v>776</x:v>
      </x:c>
      <x:c r="C73" s="7" t="s">
        <x:v>777</x:v>
      </x:c>
      <x:c r="D73" s="9">
        <x:v>1</x:v>
      </x:c>
      <x:c r="E73" s="10" t="s">
        <x:v>778</x:v>
      </x:c>
    </x:row>
    <x:row r="74" ht="28" customHeight="1">
      <x:c r="A74" s="8" t="s">
        <x:v>779</x:v>
      </x:c>
      <x:c r="B74" s="7" t="s">
        <x:v>780</x:v>
      </x:c>
      <x:c r="C74" s="7" t="s">
        <x:v>578</x:v>
      </x:c>
      <x:c r="D74" s="9">
        <x:v>1</x:v>
      </x:c>
      <x:c r="E74" s="10" t="s">
        <x:v>781</x:v>
      </x:c>
    </x:row>
    <x:row r="75" ht="28" customHeight="1">
      <x:c r="A75" s="8" t="s">
        <x:v>782</x:v>
      </x:c>
      <x:c r="B75" s="7" t="s">
        <x:v>783</x:v>
      </x:c>
      <x:c r="C75" s="7" t="s">
        <x:v>693</x:v>
      </x:c>
      <x:c r="D75" s="9">
        <x:v>1</x:v>
      </x:c>
      <x:c r="E75" s="10"/>
    </x:row>
    <x:row r="76" ht="28" customHeight="1">
      <x:c r="A76" s="8" t="s">
        <x:v>784</x:v>
      </x:c>
      <x:c r="B76" s="7" t="s">
        <x:v>785</x:v>
      </x:c>
      <x:c r="C76" s="7" t="s">
        <x:v>662</x:v>
      </x:c>
      <x:c r="D76" s="9">
        <x:v>1</x:v>
      </x:c>
      <x:c r="E76" s="10" t="s">
        <x:v>786</x:v>
      </x:c>
    </x:row>
    <x:row r="77" ht="28" customHeight="1">
      <x:c r="A77" s="8" t="s">
        <x:v>787</x:v>
      </x:c>
      <x:c r="B77" s="7" t="s">
        <x:v>788</x:v>
      </x:c>
      <x:c r="C77" s="7" t="s">
        <x:v>770</x:v>
      </x:c>
      <x:c r="D77" s="9">
        <x:v>1</x:v>
      </x:c>
      <x:c r="E77" s="10" t="s">
        <x:v>789</x:v>
      </x:c>
    </x:row>
    <x:row r="78" ht="28" customHeight="1">
      <x:c r="A78" s="8" t="s">
        <x:v>790</x:v>
      </x:c>
      <x:c r="B78" s="7" t="s">
        <x:v>791</x:v>
      </x:c>
      <x:c r="C78" s="7" t="s">
        <x:v>567</x:v>
      </x:c>
      <x:c r="D78" s="9">
        <x:v>2</x:v>
      </x:c>
      <x:c r="E78" s="10" t="s">
        <x:v>792</x:v>
      </x:c>
    </x:row>
    <x:row r="79" ht="28" customHeight="1">
      <x:c r="A79" s="8" t="s">
        <x:v>793</x:v>
      </x:c>
      <x:c r="B79" s="7" t="s">
        <x:v>794</x:v>
      </x:c>
      <x:c r="C79" s="7" t="s">
        <x:v>662</x:v>
      </x:c>
      <x:c r="D79" s="9">
        <x:v>1</x:v>
      </x:c>
      <x:c r="E79" s="10"/>
    </x:row>
    <x:row r="80" ht="28" customHeight="1">
      <x:c r="A80" s="8" t="s">
        <x:v>795</x:v>
      </x:c>
      <x:c r="B80" s="7" t="s">
        <x:v>796</x:v>
      </x:c>
      <x:c r="C80" s="7" t="s">
        <x:v>797</x:v>
      </x:c>
      <x:c r="D80" s="9">
        <x:v>1</x:v>
      </x:c>
      <x:c r="E80" s="10" t="s">
        <x:v>798</x:v>
      </x:c>
    </x:row>
    <x:row r="81" ht="28" customHeight="1">
      <x:c r="A81" s="8" t="s">
        <x:v>799</x:v>
      </x:c>
      <x:c r="B81" s="7" t="s">
        <x:v>149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#081, #082</x:v>
      </x:c>
      <x:c r="D81" s="9" t="n">
        <x:v>80</x:v>
      </x:c>
      <x:c r="E81" s="10" t="s">
        <x:v>800</x:v>
      </x:c>
    </x:row>
    <x:row r="82" ht="28" customHeight="1">
      <x:c r="A82" s="8" t="s">
        <x:v>801</x:v>
      </x:c>
      <x:c r="B82" s="7" t="s">
        <x:v>802</x:v>
      </x:c>
      <x:c r="C82" s="7" t="s">
        <x:v>803</x:v>
      </x:c>
      <x:c r="D82" s="9">
        <x:v>8</x:v>
      </x:c>
      <x:c r="E82" s="10" t="s">
        <x:v>804</x:v>
      </x:c>
    </x:row>
    <x:row r="83" ht="28" customHeight="1">
      <x:c r="A83" s="8" t="s">
        <x:v>805</x:v>
      </x:c>
      <x:c r="B83" s="7" t="s">
        <x:v>806</x:v>
      </x:c>
      <x:c r="C83" s="7" t="s">
        <x:v>585</x:v>
      </x:c>
      <x:c r="D83" s="9">
        <x:v>1</x:v>
      </x:c>
      <x:c r="E83" s="10"/>
    </x:row>
    <x:row r="84" ht="28" customHeight="1">
      <x:c r="A84" s="8" t="s">
        <x:v>807</x:v>
      </x:c>
      <x:c r="B84" s="7" t="s">
        <x:v>808</x:v>
      </x:c>
      <x:c r="C84" s="7" t="s">
        <x:v>809</x:v>
      </x:c>
      <x:c r="D84" s="9">
        <x:v>1</x:v>
      </x:c>
      <x:c r="E84" s="10"/>
    </x:row>
    <x:row r="85" ht="28" customHeight="1">
      <x:c r="A85" s="8" t="s">
        <x:v>810</x:v>
      </x:c>
      <x:c r="B85" s="7" t="s">
        <x:v>811</x:v>
      </x:c>
      <x:c r="C85" s="7" t="s">
        <x:v>588</x:v>
      </x:c>
      <x:c r="D85" s="9">
        <x:v>1</x:v>
      </x:c>
      <x:c r="E85" s="10" t="s">
        <x:v>812</x:v>
      </x:c>
    </x:row>
    <x:row r="86" ht="28" customHeight="1">
      <x:c r="A86" s="8" t="s">
        <x:v>813</x:v>
      </x:c>
      <x:c r="B86" s="7" t="s">
        <x:v>814</x:v>
      </x:c>
      <x:c r="C86" s="7" t="s">
        <x:v>815</x:v>
      </x:c>
      <x:c r="D86" s="9">
        <x:v>1</x:v>
      </x:c>
      <x:c r="E86" s="10" t="s">
        <x:v>816</x:v>
      </x:c>
    </x:row>
    <x:row r="87" ht="28" customHeight="1">
      <x:c r="A87" s="8" t="s">
        <x:v>817</x:v>
      </x:c>
      <x:c r="B87" s="7" t="s">
        <x:v>818</x:v>
      </x:c>
      <x:c r="C87" s="7" t="s">
        <x:v>819</x:v>
      </x:c>
      <x:c r="D87" s="9">
        <x:v>1</x:v>
      </x:c>
      <x:c r="E87" s="10" t="s">
        <x:v>820</x:v>
      </x:c>
    </x:row>
    <x:row r="88" ht="28" customHeight="1">
      <x:c r="A88" s="8" t="s">
        <x:v>821</x:v>
      </x:c>
      <x:c r="B88" s="7" t="s">
        <x:v>822</x:v>
      </x:c>
      <x:c r="C88" s="7" t="s">
        <x:v>693</x:v>
      </x:c>
      <x:c r="D88" s="9">
        <x:v>1</x:v>
      </x:c>
      <x:c r="E88" s="10"/>
    </x:row>
    <x:row r="89" ht="28" customHeight="1">
      <x:c r="A89" s="8" t="s">
        <x:v>823</x:v>
      </x:c>
      <x:c r="B89" s="7" t="s">
        <x:v>824</x:v>
      </x:c>
      <x:c r="C89" s="7" t="s">
        <x:v>609</x:v>
      </x:c>
      <x:c r="D89" s="9">
        <x:v>1</x:v>
      </x:c>
      <x:c r="E89" s="10"/>
    </x:row>
    <x:row r="90" ht="28" customHeight="1">
      <x:c r="A90" s="8" t="s">
        <x:v>825</x:v>
      </x:c>
      <x:c r="B90" s="7" t="s">
        <x:v>826</x:v>
      </x:c>
      <x:c r="C90" s="7" t="s">
        <x:v>737</x:v>
      </x:c>
      <x:c r="D90" s="9">
        <x:v>3</x:v>
      </x:c>
      <x:c r="E90" s="10" t="s">
        <x:v>827</x:v>
      </x:c>
    </x:row>
    <x:row r="91" ht="28" customHeight="1">
      <x:c r="A91" s="8" t="s">
        <x:v>828</x:v>
      </x:c>
      <x:c r="B91" s="7" t="s">
        <x:v>829</x:v>
      </x:c>
      <x:c r="C91" s="7" t="s">
        <x:v>830</x:v>
      </x:c>
      <x:c r="D91" s="9">
        <x:v>1</x:v>
      </x:c>
      <x:c r="E91" s="10"/>
    </x:row>
    <x:row r="92" ht="28" customHeight="1">
      <x:c r="A92" s="8" t="s">
        <x:v>831</x:v>
      </x:c>
      <x:c r="B92" s="7" t="s">
        <x:v>832</x:v>
      </x:c>
      <x:c r="C92" s="7" t="s">
        <x:v>833</x:v>
      </x:c>
      <x:c r="D92" s="9">
        <x:v>3</x:v>
      </x:c>
      <x:c r="E92" s="10" t="s">
        <x:v>834</x:v>
      </x:c>
    </x:row>
    <x:row r="93" ht="28" customHeight="1">
      <x:c r="A93" s="8" t="s">
        <x:v>835</x:v>
      </x:c>
      <x:c r="B93" s="7" t="s">
        <x:v>836</x:v>
      </x:c>
      <x:c r="C93" s="7" t="s">
        <x:v>770</x:v>
      </x:c>
      <x:c r="D93" s="9">
        <x:v>1</x:v>
      </x:c>
      <x:c r="E93" s="10"/>
    </x:row>
    <x:row r="94" ht="28" customHeight="1">
      <x:c r="A94" s="8" t="s">
        <x:v>837</x:v>
      </x:c>
      <x:c r="B94" s="7" t="s">
        <x:v>838</x:v>
      </x:c>
      <x:c r="C94" s="7" t="s">
        <x:v>662</x:v>
      </x:c>
      <x:c r="D94" s="9">
        <x:v>1</x:v>
      </x:c>
      <x:c r="E94" s="10" t="s">
        <x:v>839</x:v>
      </x:c>
    </x:row>
    <x:row r="95" ht="28" customHeight="1">
      <x:c r="A95" s="8" t="s">
        <x:v>840</x:v>
      </x:c>
      <x:c r="B95" s="7" t="s">
        <x:v>841</x:v>
      </x:c>
      <x:c r="C95" s="7" t="s">
        <x:v>659</x:v>
      </x:c>
      <x:c r="D95" s="9">
        <x:v>1</x:v>
      </x:c>
      <x:c r="E95" s="10"/>
    </x:row>
    <x:row r="96" ht="28" customHeight="1">
      <x:c r="A96" s="8" t="s">
        <x:v>842</x:v>
      </x:c>
      <x:c r="B96" s="7" t="s">
        <x:v>843</x:v>
      </x:c>
      <x:c r="C96" s="7" t="s">
        <x:v>844</x:v>
      </x:c>
      <x:c r="D96" s="9">
        <x:v>4</x:v>
      </x:c>
      <x:c r="E96" s="10" t="s">
        <x:v>845</x:v>
      </x:c>
    </x:row>
    <x:row r="97" ht="28" customHeight="1">
      <x:c r="A97" s="8" t="s">
        <x:v>846</x:v>
      </x:c>
      <x:c r="B97" s="7" t="s">
        <x:v>847</x:v>
      </x:c>
      <x:c r="C97" s="7" t="s">
        <x:v>809</x:v>
      </x:c>
      <x:c r="D97" s="9">
        <x:v>1</x:v>
      </x:c>
      <x:c r="E97" s="10" t="s">
        <x:v>848</x:v>
      </x:c>
    </x:row>
    <x:row r="98">
      <x:c r="A98" t="s">
        <x:v>849</x:v>
      </x:c>
      <x:c r="B98" t="s">
        <x:v>850</x:v>
      </x:c>
      <x:c r="C98" t="s">
        <x:v>851</x:v>
      </x:c>
      <x:c r="D98">
        <x:v>1</x:v>
      </x:c>
    </x:row>
    <x:row r="99" ht="28" customHeight="1">
      <x:c r="A99" s="8" t="str">
        <x:v>P095</x:v>
      </x:c>
      <x:c r="B99" s="7" t="str">
        <x:v>malcolm</x:v>
      </x:c>
      <x:c r="C99" s="7" t="str">
        <x:v>#082</x:v>
      </x:c>
      <x:c r="D99" s="9" t="n">
        <x:v>1</x:v>
      </x:c>
      <x:c r="E99" s="10" t="str">
        <x:v>https://www.linkedin.com/in/malcolm-t-804840113/</x:v>
      </x:c>
    </x:row>
    <x:row r="100" ht="28" customHeight="1">
      <x:c r="A100" t="str">
        <x:v>P096</x:v>
      </x:c>
      <x:c r="B100" t="str">
        <x:v>Benjamin</x:v>
      </x:c>
      <x:c r="C100" t="str">
        <x:v>#082</x:v>
      </x:c>
      <x:c r="D100" t="n">
        <x:v>1</x:v>
      </x:c>
      <x:c r="E100" t="str">
        <x:v>https://www.linkedin.com/in/sedilix/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99:E100">
      <x:formula1>OR(E99="",LEFT(E99,8)="https://")</x:formula1>
    </x:dataValidation>
  </x:dataValidations>
  <x:hyperlinks>
    <x:hyperlink xmlns:r="http://schemas.openxmlformats.org/officeDocument/2006/relationships" ref="E40" r:id="Rbfb833ef596343da"/>
    <x:hyperlink xmlns:r="http://schemas.openxmlformats.org/officeDocument/2006/relationships" ref="E41" r:id="R717c473891914bca"/>
  </x:hyperlinks>
  <x:pageMargins left="0.7" right="0.7" top="0.75" bottom="0.75" header="0.3" footer="0.3"/>
  <x:tableParts count="1">
    <x:tablePart xmlns:r="http://schemas.openxmlformats.org/officeDocument/2006/relationships" r:id="Rea3758034d724a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852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84" customHeight="1">
      <x:c r="A4" s="8" t="str">
        <x:v>#001</x:v>
      </x:c>
      <x:c r="B4" s="10"/>
      <x:c r="C4" s="10"/>
      <x:c r="D4" s="10" t="str">
        <x:v>https://www.facebook.com/sayyid.iskandar/posts/pfbid0ogQdpWx2LUNArSKAKKimACFr4B4h9F45WdQcr5S6z5GY2zjj8iLgJ2sZNPWS5Jfzl
https://www.facebook.com/sayyid.iskandar/posts/pfbid0JuMHrNyVuL8p2rXodooSC2BMtyKUoxQykEgWGwQWAahSV1WBTqc32gN6xbHj3vPHl</x:v>
      </x:c>
    </x:row>
    <x:row r="5" ht="28" customHeight="1">
      <x:c r="A5" s="8" t="str">
        <x:v>#002</x:v>
      </x:c>
      <x:c r="B5" s="10"/>
      <x:c r="C5" s="10"/>
      <x:c r="D5" s="10"/>
    </x:row>
    <x:row r="6" ht="84" customHeight="1">
      <x:c r="A6" s="8" t="str">
        <x:v>#003</x:v>
      </x:c>
      <x:c r="B6" s="10"/>
      <x:c r="C6" s="10"/>
      <x:c r="D6" s="10" t="str">
        <x:v>https://www.facebook.com/sayyid.iskandar/posts/pfbid02Pe825qMCQjUtnq2pV3hrWkjA4M4d84rnu5A5EcKpJvVgUcryDreMbBctzf1tfRmUl
https://www.facebook.com/sayyid.iskandar/posts/pfbid02cFPjLu46modzujHU2tLgNSXrfdTdnXLLAm35UdVFj8UU7YsW9KQWLoXJinq2ahDxl</x:v>
      </x:c>
    </x:row>
    <x:row r="7" ht="120" customHeight="1">
      <x:c r="A7" s="8" t="str">
        <x:v>#004</x:v>
      </x:c>
      <x:c r="B7" s="10"/>
      <x:c r="C7" s="10"/>
      <x:c r="D7" s="10" t="str">
        <x:v>https://www.facebook.com/sayyid.iskandar/posts/pfbid02QfCpBUfGf9gB7XUei4Ae1drQUUNTGB4kZ9YapS9UFHoRgZraHtLAxAH8ZFwEhDUjl
https://www.facebook.com/sayyid.iskandar/posts/pfbid02xWVaKc162oHH24BsD74ahzCfmm8sxyfUve5BQx6QSGWP4ui1qZ8jFyFW5y7YATQDl
https://www.facebook.com/sayyid.iskandar/videos/10210289416564568</x:v>
      </x:c>
    </x:row>
    <x:row r="8" ht="48" customHeight="1">
      <x:c r="A8" s="8" t="str">
        <x:v>#005</x:v>
      </x:c>
      <x:c r="B8" s="10"/>
      <x:c r="C8" s="10"/>
      <x:c r="D8" s="10" t="str">
        <x:v>https://www.facebook.com/sayyid.iskandar/posts/pfbid02X4jiUxGYyFQLfWEU3hXSYcFXApxW1jkvmFrymrxJMs8SLy6DFkGs18d8r79RvMN3l</x:v>
      </x:c>
    </x:row>
    <x:row r="9" ht="28" customHeight="1">
      <x:c r="A9" s="8" t="str">
        <x:v>#006</x:v>
      </x:c>
      <x:c r="B9" s="10"/>
      <x:c r="C9" s="10"/>
      <x:c r="D9" s="10"/>
    </x:row>
    <x:row r="10" ht="48" customHeight="1">
      <x:c r="A10" s="8" t="str">
        <x:v>#007</x:v>
      </x:c>
      <x:c r="B10" s="10"/>
      <x:c r="C10" s="10"/>
      <x:c r="D10" s="10" t="str">
        <x:v>https://www.facebook.com/sayyid.iskandar/posts/pfbid02NBhicQaWczUn66QfNweW7URQXUZKKAcsg3eTgoJCqCwJW9F6MJtmCUxpTPrwVxoQl</x:v>
      </x:c>
    </x:row>
    <x:row r="11" ht="84" customHeight="1">
      <x:c r="A11" s="8" t="str">
        <x:v>#008</x:v>
      </x:c>
      <x:c r="B11" s="10"/>
      <x:c r="C11" s="10"/>
      <x:c r="D11" s="10" t="str">
        <x:v>https://www.facebook.com/sayyid.iskandar/posts/pfbid0uwy9BCTkt3XqZNcBiidhqdL2GSWbMeJNGDfiKniH3j4ti4TcVCLHwCTXjB51cR8Ql
https://www.facebook.com/sayyid.iskandar/posts/pfbid026kQ2whd21UBFZF4GSUKfv9FKKAvpvcwcMUSdFRGK2K6KZSkyMbFU3UCdxU3suEv2l</x:v>
      </x:c>
    </x:row>
    <x:row r="12" ht="48" customHeight="1">
      <x:c r="A12" s="8" t="str">
        <x:v>#009</x:v>
      </x:c>
      <x:c r="B12" s="10"/>
      <x:c r="C12" s="10"/>
      <x:c r="D12" s="10" t="str">
        <x:v>https://www.facebook.com/sayyid.iskandar/posts/pfbid0YHWL1WEfz9ENeK6XvwKpywbbHukJhTSJmUzxmPmuohjWXK4GM2ckM1enzRRuHGNHl</x:v>
      </x:c>
    </x:row>
    <x:row r="13" ht="192" customHeight="1">
      <x:c r="A13" s="8" t="str">
        <x:v>#010</x:v>
      </x:c>
      <x:c r="B13" s="10"/>
      <x:c r="C13" s="10"/>
      <x:c r="D13" s="10" t="str">
        <x:v>https://www.facebook.com/sayyid.iskandar/posts/pfbid02yZ73n5t1GsZz7USH3NZvSkmpsGs7Yk3DV6UU7aWqAmRDBhc69prZQKpyGtdVq1X6l
https://www.facebook.com/sayyid.iskandar/posts/pfbid02oymiDX42WvPTV4h9rMKKgNsHByjdj3gUXFp5fwEr7Qic8byjMyRsgccTrtaVBoHcl
https://www.facebook.com/sayyid.iskandar/posts/pfbid0FBLFEGUBkNjnSkzyy8uaHp4AnkKKaRkRGpnUw4UrgEEJYUm5hMm8eeqtyF2V3P2ol
https://www.facebook.com/sayyid.iskandar/posts/pfbid02aqvRmi2EDB3n7ToYfyFX3BJsA4hwrzqCJ4dKEHgVeR9xLkDjBhGmeYdPcS8JMY1fl
https://www.facebook.com/sayyid.iskandar/posts/pfbid0omyhn65dXJyzhuUS8fJqYHFhTLXv7hJBCPsqzvZTCxwtHtvFHtVng2i8a4V47kHRl</x:v>
      </x:c>
    </x:row>
    <x:row r="14" ht="84" customHeight="1">
      <x:c r="A14" s="8" t="str">
        <x:v>#011</x:v>
      </x:c>
      <x:c r="B14" s="10"/>
      <x:c r="C14" s="10" t="str">
        <x:v>https://www.instagram.com/p/BZsdBDyAuNk/</x:v>
      </x:c>
      <x:c r="D14" s="10" t="str">
        <x:v>https://www.facebook.com/sayyid.iskandar/posts/pfbid0aBGBjBkAzz7p2g9as9mHpRwCHhfiZiCChneX1PgBXtJhM56TumXpqyjV27YJhJB9l
https://www.facebook.com/sayyid.iskandar/posts/pfbid0jcQTaYy48XkBSZLPBAVVtyXueuJXGCdUSuoMJWJDdhunTph6aCxCSFcyiaSiFTqwl</x:v>
      </x:c>
    </x:row>
    <x:row r="15" ht="120" customHeight="1">
      <x:c r="A15" s="8" t="str">
        <x:v>#012</x:v>
      </x:c>
      <x:c r="B15" s="10"/>
      <x:c r="C15" s="10"/>
      <x:c r="D15" s="10" t="str">
        <x:v>https://www.facebook.com/sayyid.iskandar/posts/pfbid0AkMuVPaVJ3mMYbfBosv7ECbHCAuVC52VvoABN6MSUJkcE9JQTM9Ye6UYv5s7BcS4l
https://www.facebook.com/sayyid.iskandar/posts/pfbid0Q25FVnx4SpaoVkey3seYSqorseNZt8bHVRza8uheMBkUaYdBhokcNDac6JzawHx9l
https://www.facebook.com/sayyid.iskandar/videos/10213312919990264</x:v>
      </x:c>
    </x:row>
    <x:row r="16" ht="48" customHeight="1">
      <x:c r="A16" s="8" t="str">
        <x:v>#013</x:v>
      </x:c>
      <x:c r="B16" s="10"/>
      <x:c r="C16" s="10"/>
      <x:c r="D16" s="10" t="str">
        <x:v>https://www.facebook.com/sayyid.iskandar/posts/pfbid03ZwgHrQwG7GnWAYRUSaYZgujnXA7aeX99KJygABcoiSmRp6xHTepPaTkHs1M9dahl</x:v>
      </x:c>
    </x:row>
    <x:row r="17" ht="48" customHeight="1">
      <x:c r="A17" s="8" t="str">
        <x:v>#014</x:v>
      </x:c>
      <x:c r="B17" s="10"/>
      <x:c r="C17" s="10" t="str">
        <x:v>https://www.instagram.com/p/BgWUFk4FOSa/</x:v>
      </x:c>
      <x:c r="D17" s="10" t="str">
        <x:v>https://www.facebook.com/sayyid.iskandar/posts/pfbid0Xat33M7cUWfScT1SdqyxFqd8KJ4BJ9R3WswJ5E3PjjuPGnNbJHVRH1pMku1RVyGJl</x:v>
      </x:c>
    </x:row>
    <x:row r="18" ht="48" customHeight="1">
      <x:c r="A18" s="8" t="str">
        <x:v>#015</x:v>
      </x:c>
      <x:c r="B18" s="10"/>
      <x:c r="C18" s="10" t="str">
        <x:v>https://www.instagram.com/p/Bgvs2dLAeue/</x:v>
      </x:c>
      <x:c r="D18" s="10" t="str">
        <x:v>https://www.facebook.com/sayyid.iskandar/posts/pfbid08YUaE4nQB8T2iQpErGFfhgivhch2yHFAzkE7hUghCvzQRFSom2RwrmFjr1ZsULuAl</x:v>
      </x:c>
    </x:row>
    <x:row r="19" ht="48" customHeight="1">
      <x:c r="A19" s="8" t="str">
        <x:v>#016</x:v>
      </x:c>
      <x:c r="B19" s="10"/>
      <x:c r="C19" s="10"/>
      <x:c r="D19" s="10" t="str">
        <x:v>https://www.facebook.com/sayyid.iskandar/posts/pfbid031P3D6fyPnz9AMMiUkRgwJDxvgY2rKVYRf4uRbxSB3RvhWp69HW7a4ScTXEmUPkawl</x:v>
      </x:c>
    </x:row>
    <x:row r="20" ht="48" customHeight="1">
      <x:c r="A20" s="8" t="str">
        <x:v>#017</x:v>
      </x:c>
      <x:c r="B20" s="10"/>
      <x:c r="C20" s="10" t="str">
        <x:v>https://www.instagram.com/p/BjogOfOA6tG/</x:v>
      </x:c>
      <x:c r="D20" s="10" t="str">
        <x:v>https://www.facebook.com/sayyid.iskandar/posts/pfbid02bJgJZMw1fENXuobQA37tSYs5LT55UpQSVD2viVVp85hpK1j74S34LgitXSTRGbjhl</x:v>
      </x:c>
    </x:row>
    <x:row r="21" ht="84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 t="str">
        <x:v>https://www.facebook.com/sayyid.iskandar/posts/pfbid02yN5KYrHsMAbJCTR6QnnykwpRyhL6EmGvm1Gb5PqXbRqGvE8fuSc5TX1VHUnhGTeHl
https://www.facebook.com/sayyid.iskandar/posts/pfbid0rH7p6CV1VJVQearxzSiYzVtvNdgAE9wZke1a958NA2VHnjmex1vqqNa8sWCrVPfJl</x:v>
      </x:c>
    </x:row>
    <x:row r="22" ht="84" customHeight="1">
      <x:c r="A22" s="8" t="str">
        <x:v>#019</x:v>
      </x:c>
      <x:c r="B22" s="10"/>
      <x:c r="C22" s="10" t="str">
        <x:v>https://www.instagram.com/p/Bo6FW7zg0Zj/</x:v>
      </x:c>
      <x:c r="D22" s="10" t="str">
        <x:v>https://www.facebook.com/sayyid.iskandar/posts/pfbid0XfkiN31qdKWMbDrbnSQrUYRzD8ZFTUwFhM66rZUfKVZvU3Z48DQip8YpegHgjpwl
https://www.facebook.com/sayyid.iskandar/posts/pfbid02r8P3RzqydDWjdVSBTWbzmxh5w6otxAkvsk4yqSYG5LY2obqFW3xdA1k3c9kN7A7ml</x:v>
      </x:c>
    </x:row>
    <x:row r="23" ht="84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 t="str">
        <x:v>https://www.facebook.com/sayyid.iskandar/posts/pfbid0GRJUVpqfYh8v3TGgo1chLQejmF5BrcMV28WwCyVEUqiuc5tgtkdMCa5EwJ1Wzzosl
https://www.facebook.com/sayyid.iskandar/posts/pfbid0U9F9GsTbQvRFAGPqJj8no2Scec7FAvv344uzFx7vBcanYXsVRdo4DzhkeG7AEihBl</x:v>
      </x:c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48" customHeight="1">
      <x:c r="A25" s="8" t="str">
        <x:v>#022</x:v>
      </x:c>
      <x:c r="B25" s="10"/>
      <x:c r="C25" s="10"/>
      <x:c r="D25" s="10" t="str">
        <x:v>https://www.facebook.com/sayyid.iskandar/posts/pfbid02CYDgW956apDh6vS5rkroqZHDReuyuC8WigQRYaWjE4N88CoxpAggTqKSPHfwUniVl</x:v>
      </x:c>
    </x:row>
    <x:row r="26" ht="48" customHeight="1">
      <x:c r="A26" s="8" t="str">
        <x:v>#023</x:v>
      </x:c>
      <x:c r="B26" s="10"/>
      <x:c r="C26" s="10" t="str">
        <x:v>https://www.instagram.com/p/Bs2f8FHHXNo/</x:v>
      </x:c>
      <x:c r="D26" s="10" t="str">
        <x:v>https://www.facebook.com/sayyid.iskandar/posts/pfbid0pFAv6Z1WgvZpRv3mo5HSBKStwAfiFbu5ENAQerm2keCry85F3oVcxSAgGAER4ELFl</x:v>
      </x:c>
    </x:row>
    <x:row r="27" ht="48" customHeight="1">
      <x:c r="A27" s="8" t="str">
        <x:v>#024</x:v>
      </x:c>
      <x:c r="B27" s="10"/>
      <x:c r="C27" s="10"/>
      <x:c r="D27" s="10" t="str">
        <x:v>https://www.facebook.com/sayyid.iskandar/posts/pfbid02tsVvk3rWRKGWEnUdozMcJkjummCZ52YEuZY3tRgcyUBuGiuvKPcaXC9wePtfk4awl</x:v>
      </x:c>
    </x:row>
    <x:row r="28" ht="48" customHeight="1">
      <x:c r="A28" s="8" t="str">
        <x:v>#025</x:v>
      </x:c>
      <x:c r="B28" s="10"/>
      <x:c r="C28" s="10" t="str">
        <x:v>https://www.instagram.com/p/Bxo5Ka1FLrR/</x:v>
      </x:c>
      <x:c r="D28" s="10" t="str">
        <x:v>https://www.facebook.com/sayyid.iskandar/posts/pfbid02384PfN15y2n6QGJpDhQfXpWBd3Awwbi3azfoptEfu6K4DDqGQTME56XoRNF459Z1l</x:v>
      </x:c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48" customHeight="1">
      <x:c r="A41" s="8" t="str">
        <x:v>#038</x:v>
      </x:c>
      <x:c r="B41" s="10"/>
      <x:c r="C41" s="10"/>
      <x:c r="D41" s="10" t="str">
        <x:v>https://www.facebook.com/meetwanwei/posts/pfbid0hpDePCx4TwEv6X4meZFGeaDNuTvKwuBGPh526Dk9UPDXbGQcx81u5vRRMRVjavoWl</x:v>
      </x:c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4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 t="str">
        <x:v>https://www.facebook.com/meetwanwei/posts/pfbid02fC64ffhqpB8RDBYo11hz17WicCZDaaXkjpTUG7WmZN2Dqb9GJNEP8q9fH87ARNrQl</x:v>
      </x:c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4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 t="str">
        <x:v>https://www.facebook.com/meetwanwei/posts/pfbid0jjHWhKWrctzWV38DchuzkJ3tNtAVQVRiL3CNjebRftgrX8f2Eg1zgWAK2tbssgerl</x:v>
      </x:c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 ht="48" customHeight="1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 t="str">
        <x:v>https://www.facebook.com/meetwanwei/posts/pfbid0VCBcsxbqSoXbprpPTRXozC7ATgj6vzxQxoE1QLCnXcMat63PQQCUbEK4ibgWh4Wql</x:v>
      </x:c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  <x:row r="85" ht="60" customHeight="1">
      <x:c r="A85" s="525" t="str">
        <x:v>#082</x:v>
      </x:c>
      <x:c r="B85" s="526" t="str">
        <x:v>https://www.linkedin.com/posts/sayyidkhan92_hackathon-agenticai-agenticpayments-ugcPost-7516696461082836992-_vJ-/</x:v>
      </x:c>
      <x:c r="C85" s="526" t="str">
        <x:v>https://www.instagram.com/p/DeijGMznSNn/</x:v>
      </x:c>
      <x:c r="D85" s="52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53f1fd33354830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853</x:v>
      </x:c>
      <x:c r="B1" s="20"/>
      <x:c r="C1" s="20"/>
    </x:row>
    <x:row r="2" ht="45.25" customHeight="1">
      <x:c r="A2" s="21" t="s">
        <x:v>854</x:v>
      </x:c>
      <x:c r="B2" s="21"/>
      <x:c r="C2" s="21"/>
    </x:row>
    <x:row r="4" ht="29.25" customHeight="1">
      <x:c r="A4" s="15" t="s">
        <x:v>855</x:v>
      </x:c>
      <x:c r="B4" s="15" t="s">
        <x:v>856</x:v>
      </x:c>
      <x:c r="C4" s="15" t="s">
        <x:v>857</x:v>
      </x:c>
    </x:row>
    <x:row r="5" ht="26.75" customHeight="1">
      <x:c r="A5" s="16" t="s">
        <x:v>281</x:v>
      </x:c>
      <x:c r="B5" s="16" t="s">
        <x:v>858</x:v>
      </x:c>
      <x:c r="C5" s="17"/>
    </x:row>
    <x:row r="6" ht="26.75" customHeight="1">
      <x:c r="A6" s="16" t="s">
        <x:v>147</x:v>
      </x:c>
      <x:c r="B6" s="16" t="s">
        <x:v>859</x:v>
      </x:c>
      <x:c r="C6" s="17"/>
    </x:row>
    <x:row r="7" ht="26.75" customHeight="1">
      <x:c r="A7" s="16" t="s">
        <x:v>348</x:v>
      </x:c>
      <x:c r="B7" s="16" t="s">
        <x:v>860</x:v>
      </x:c>
      <x:c r="C7" s="17"/>
    </x:row>
    <x:row r="8" ht="26.75" customHeight="1">
      <x:c r="A8" s="16" t="s">
        <x:v>421</x:v>
      </x:c>
      <x:c r="B8" s="16" t="s">
        <x:v>860</x:v>
      </x:c>
      <x:c r="C8" s="17"/>
    </x:row>
    <x:row r="9" ht="26.75" customHeight="1">
      <x:c r="A9" s="16" t="s">
        <x:v>317</x:v>
      </x:c>
      <x:c r="B9" s="16" t="s">
        <x:v>861</x:v>
      </x:c>
      <x:c r="C9" s="17"/>
    </x:row>
    <x:row r="10" ht="26.75" customHeight="1">
      <x:c r="A10" s="16" t="s">
        <x:v>338</x:v>
      </x:c>
      <x:c r="B10" s="16" t="s">
        <x:v>862</x:v>
      </x:c>
      <x:c r="C10" s="17" t="s">
        <x:v>863</x:v>
      </x:c>
    </x:row>
    <x:row r="11" ht="26.75" customHeight="1">
      <x:c r="A11" s="16" t="s">
        <x:v>864</x:v>
      </x:c>
      <x:c r="B11" s="16" t="s">
        <x:v>860</x:v>
      </x:c>
      <x:c r="C11" s="17"/>
    </x:row>
    <x:row r="12" ht="26.75" customHeight="1">
      <x:c r="A12" s="16" t="s">
        <x:v>865</x:v>
      </x:c>
      <x:c r="B12" s="16" t="s">
        <x:v>866</x:v>
      </x:c>
      <x:c r="C12" s="17"/>
    </x:row>
    <x:row r="13" ht="26.75" customHeight="1">
      <x:c r="A13" s="16" t="s">
        <x:v>275</x:v>
      </x:c>
      <x:c r="B13" s="16" t="s">
        <x:v>859</x:v>
      </x:c>
      <x:c r="C13" s="17"/>
    </x:row>
    <x:row r="14" ht="26.75" customHeight="1">
      <x:c r="A14" s="16" t="s">
        <x:v>867</x:v>
      </x:c>
      <x:c r="B14" s="16" t="s">
        <x:v>868</x:v>
      </x:c>
      <x:c r="C14" s="17"/>
    </x:row>
    <x:row r="15" ht="26.75" customHeight="1">
      <x:c r="A15" s="16" t="s">
        <x:v>869</x:v>
      </x:c>
      <x:c r="B15" s="16" t="s">
        <x:v>870</x:v>
      </x:c>
      <x:c r="C15" s="17"/>
    </x:row>
    <x:row r="16" ht="26.75" customHeight="1">
      <x:c r="A16" s="16" t="s">
        <x:v>4</x:v>
      </x:c>
      <x:c r="B16" s="16" t="s">
        <x:v>871</x:v>
      </x:c>
      <x:c r="C16" s="17"/>
    </x:row>
    <x:row r="17" ht="26.75" customHeight="1">
      <x:c r="A17" s="16" t="s">
        <x:v>174</x:v>
      </x:c>
      <x:c r="B17" s="16" t="s">
        <x:v>871</x:v>
      </x:c>
      <x:c r="C17" s="17"/>
    </x:row>
    <x:row r="18" ht="26.75" customHeight="1">
      <x:c r="A18" s="16" t="s">
        <x:v>372</x:v>
      </x:c>
      <x:c r="B18" s="16" t="s">
        <x:v>866</x:v>
      </x:c>
      <x:c r="C18" s="17"/>
    </x:row>
    <x:row r="19" ht="26.75" customHeight="1">
      <x:c r="A19" s="16" t="s">
        <x:v>234</x:v>
      </x:c>
      <x:c r="B19" s="16" t="s">
        <x:v>858</x:v>
      </x:c>
      <x:c r="C19" s="17"/>
    </x:row>
    <x:row r="20" ht="26.75" customHeight="1">
      <x:c r="A20" s="16" t="s">
        <x:v>525</x:v>
      </x:c>
      <x:c r="B20" s="16" t="s">
        <x:v>870</x:v>
      </x:c>
      <x:c r="C20" s="17"/>
    </x:row>
    <x:row r="21" ht="26.75" customHeight="1">
      <x:c r="A21" s="16" t="s">
        <x:v>872</x:v>
      </x:c>
      <x:c r="B21" s="16" t="s">
        <x:v>870</x:v>
      </x:c>
      <x:c r="C21" s="17"/>
    </x:row>
    <x:row r="22" ht="26.75" customHeight="1">
      <x:c r="A22" s="16" t="s">
        <x:v>29</x:v>
      </x:c>
      <x:c r="B22" s="16" t="s">
        <x:v>870</x:v>
      </x:c>
      <x:c r="C22" s="17"/>
    </x:row>
    <x:row r="23" ht="26.75" customHeight="1">
      <x:c r="A23" s="16" t="s">
        <x:v>873</x:v>
      </x:c>
      <x:c r="B23" s="16" t="s">
        <x:v>874</x:v>
      </x:c>
      <x:c r="C23" s="17"/>
    </x:row>
    <x:row r="24" ht="26.75" customHeight="1">
      <x:c r="A24" s="16" t="s">
        <x:v>875</x:v>
      </x:c>
      <x:c r="B24" s="16" t="s">
        <x:v>858</x:v>
      </x:c>
      <x:c r="C24" s="17"/>
    </x:row>
    <x:row r="25" ht="26.75" customHeight="1">
      <x:c r="A25" s="16" t="s">
        <x:v>295</x:v>
      </x:c>
      <x:c r="B25" s="16" t="s">
        <x:v>859</x:v>
      </x:c>
      <x:c r="C25" s="17"/>
    </x:row>
    <x:row r="26" ht="26.75" customHeight="1">
      <x:c r="A26" s="16" t="s">
        <x:v>430</x:v>
      </x:c>
      <x:c r="B26" s="16" t="s">
        <x:v>859</x:v>
      </x:c>
      <x:c r="C26" s="17"/>
    </x:row>
    <x:row r="27" ht="26.75" customHeight="1">
      <x:c r="A27" s="16" t="s">
        <x:v>518</x:v>
      </x:c>
      <x:c r="B27" s="16" t="s">
        <x:v>862</x:v>
      </x:c>
      <x:c r="C27" s="17" t="s">
        <x:v>876</x:v>
      </x:c>
    </x:row>
    <x:row r="28" ht="26.75" customHeight="1">
      <x:c r="A28" s="16" t="s">
        <x:v>877</x:v>
      </x:c>
      <x:c r="B28" s="16" t="s">
        <x:v>874</x:v>
      </x:c>
      <x:c r="C28" s="17"/>
    </x:row>
    <x:row r="29" ht="26.75" customHeight="1">
      <x:c r="A29" s="16" t="s">
        <x:v>54</x:v>
      </x:c>
      <x:c r="B29" s="16" t="s">
        <x:v>874</x:v>
      </x:c>
      <x:c r="C29" s="17"/>
    </x:row>
    <x:row r="30" ht="26.75" customHeight="1">
      <x:c r="A30" s="16" t="s">
        <x:v>167</x:v>
      </x:c>
      <x:c r="B30" s="16" t="s">
        <x:v>874</x:v>
      </x:c>
      <x:c r="C30" s="17"/>
    </x:row>
    <x:row r="31" ht="26.75" customHeight="1">
      <x:c r="A31" s="16" t="s">
        <x:v>118</x:v>
      </x:c>
      <x:c r="B31" s="16" t="s">
        <x:v>871</x:v>
      </x:c>
      <x:c r="C31" s="17"/>
    </x:row>
    <x:row r="32" ht="26.75" customHeight="1">
      <x:c r="A32" s="16" t="s">
        <x:v>513</x:v>
      </x:c>
      <x:c r="B32" s="16" t="s">
        <x:v>866</x:v>
      </x:c>
      <x:c r="C32" s="17"/>
    </x:row>
    <x:row r="33" ht="26.75" customHeight="1">
      <x:c r="A33" s="16" t="s">
        <x:v>878</x:v>
      </x:c>
      <x:c r="B33" s="16" t="s">
        <x:v>866</x:v>
      </x:c>
      <x:c r="C33" s="17"/>
    </x:row>
    <x:row r="34" ht="26.75" customHeight="1">
      <x:c r="A34" s="16" t="s">
        <x:v>288</x:v>
      </x:c>
      <x:c r="B34" s="16" t="s">
        <x:v>860</x:v>
      </x:c>
      <x:c r="C34" s="17"/>
    </x:row>
    <x:row r="35" ht="26.75" customHeight="1">
      <x:c r="A35" s="16" t="s">
        <x:v>469</x:v>
      </x:c>
      <x:c r="B35" s="16" t="s">
        <x:v>859</x:v>
      </x:c>
      <x:c r="C35" s="17"/>
    </x:row>
    <x:row r="36" ht="26.75" customHeight="1">
      <x:c r="A36" s="16" t="s">
        <x:v>242</x:v>
      </x:c>
      <x:c r="B36" s="16" t="s">
        <x:v>862</x:v>
      </x:c>
      <x:c r="C36" s="17" t="s">
        <x:v>863</x:v>
      </x:c>
    </x:row>
    <x:row r="37" ht="26.75" customHeight="1">
      <x:c r="A37" s="16" t="s">
        <x:v>879</x:v>
      </x:c>
      <x:c r="B37" s="16" t="s">
        <x:v>871</x:v>
      </x:c>
      <x:c r="C37" s="17"/>
    </x:row>
    <x:row r="38" ht="26.75" customHeight="1">
      <x:c r="A38" s="16" t="s">
        <x:v>154</x:v>
      </x:c>
      <x:c r="B38" s="16" t="s">
        <x:v>868</x:v>
      </x:c>
      <x:c r="C38" s="17"/>
    </x:row>
    <x:row r="39" ht="26.75" customHeight="1">
      <x:c r="A39" s="16" t="s">
        <x:v>215</x:v>
      </x:c>
      <x:c r="B39" s="16" t="s">
        <x:v>866</x:v>
      </x:c>
      <x:c r="C39" s="17" t="s">
        <x:v>880</x:v>
      </x:c>
    </x:row>
    <x:row r="40" ht="26.75" customHeight="1">
      <x:c r="A40" s="16" t="s">
        <x:v>411</x:v>
      </x:c>
      <x:c r="B40" s="16" t="s">
        <x:v>866</x:v>
      </x:c>
      <x:c r="C40" s="17"/>
    </x:row>
    <x:row r="41" ht="26.75" customHeight="1">
      <x:c r="A41" s="16" t="s">
        <x:v>881</x:v>
      </x:c>
      <x:c r="B41" s="16" t="s">
        <x:v>866</x:v>
      </x:c>
      <x:c r="C41" s="17"/>
    </x:row>
    <x:row r="42" ht="26.75" customHeight="1">
      <x:c r="A42" s="16" t="s">
        <x:v>882</x:v>
      </x:c>
      <x:c r="B42" s="16" t="s">
        <x:v>870</x:v>
      </x:c>
      <x:c r="C42" s="17"/>
    </x:row>
    <x:row r="43" ht="26.75" customHeight="1">
      <x:c r="A43" s="16" t="s">
        <x:v>200</x:v>
      </x:c>
      <x:c r="B43" s="16" t="s">
        <x:v>862</x:v>
      </x:c>
      <x:c r="C43" s="17" t="s">
        <x:v>863</x:v>
      </x:c>
    </x:row>
    <x:row r="44" ht="26.75" customHeight="1">
      <x:c r="A44" s="16" t="s">
        <x:v>159</x:v>
      </x:c>
      <x:c r="B44" s="16" t="s">
        <x:v>868</x:v>
      </x:c>
      <x:c r="C44" s="17"/>
    </x:row>
    <x:row r="45" ht="26.75" customHeight="1">
      <x:c r="A45" s="16" t="s">
        <x:v>139</x:v>
      </x:c>
      <x:c r="B45" s="16" t="s">
        <x:v>868</x:v>
      </x:c>
      <x:c r="C45" s="17"/>
    </x:row>
    <x:row r="46" ht="26.75" customHeight="1">
      <x:c r="A46" s="16" t="s">
        <x:v>883</x:v>
      </x:c>
      <x:c r="B46" s="16" t="s">
        <x:v>868</x:v>
      </x:c>
      <x:c r="C46" s="17"/>
    </x:row>
    <x:row r="47" ht="26.75" customHeight="1">
      <x:c r="A47" s="16" t="s">
        <x:v>133</x:v>
      </x:c>
      <x:c r="B47" s="16" t="s">
        <x:v>861</x:v>
      </x:c>
      <x:c r="C47" s="17"/>
    </x:row>
    <x:row r="48" ht="26.75" customHeight="1">
      <x:c r="A48" s="16" t="s">
        <x:v>884</x:v>
      </x:c>
      <x:c r="B48" s="16" t="s">
        <x:v>862</x:v>
      </x:c>
      <x:c r="C48" s="17" t="s">
        <x:v>885</x:v>
      </x:c>
    </x:row>
    <x:row r="49" ht="26.75" customHeight="1">
      <x:c r="A49" s="16" t="s">
        <x:v>259</x:v>
      </x:c>
      <x:c r="B49" s="16" t="s">
        <x:v>861</x:v>
      </x:c>
      <x:c r="C49" s="17"/>
    </x:row>
    <x:row r="50" ht="26.75" customHeight="1">
      <x:c r="A50" s="16" t="s">
        <x:v>188</x:v>
      </x:c>
      <x:c r="B50" s="16" t="s">
        <x:v>868</x:v>
      </x:c>
      <x:c r="C50" s="17"/>
    </x:row>
    <x:row r="51" ht="26.75" customHeight="1">
      <x:c r="A51" s="16" t="s">
        <x:v>886</x:v>
      </x:c>
      <x:c r="B51" s="16" t="s">
        <x:v>868</x:v>
      </x:c>
      <x:c r="C51" s="17"/>
    </x:row>
    <x:row r="52" ht="26.75" customHeight="1">
      <x:c r="A52" s="16" t="s">
        <x:v>208</x:v>
      </x:c>
      <x:c r="B52" s="16" t="s">
        <x:v>874</x:v>
      </x:c>
      <x:c r="C52" s="17"/>
    </x:row>
    <x:row r="53">
      <x:c r="A53" t="s">
        <x:v>535</x:v>
      </x:c>
      <x:c r="B53" t="s">
        <x:v>348</x:v>
      </x:c>
      <x:c r="C53" t="s">
        <x:v>887</x:v>
      </x:c>
    </x:row>
    <x:row r="54">
      <x:c r="A54" t="s">
        <x:v>544</x:v>
      </x:c>
      <x:c r="B54" t="s">
        <x:v>862</x:v>
      </x:c>
    </x:row>
    <x:row r="55">
      <x:c r="A55" t="s">
        <x:v>551</x:v>
      </x:c>
      <x:c r="B55" t="s">
        <x:v>860</x:v>
      </x:c>
      <x:c r="C55" t="s">
        <x:v>888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  <x:row r="59">
      <x:c r="A59" t="str">
        <x:v>Agentic Payments</x:v>
      </x:c>
      <x:c r="B59" t="str">
        <x:v>Finance &amp; Commerce</x:v>
      </x:c>
      <x:c r="C59"/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COUNTIFS(Hackathons!$AA$2:$AA$83,"&lt;&gt;")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SUM(Hackathons!$AB$2:$AB$83)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SUMIFS(Hackathons!$S$2:$S$83,Hackathons!$T$2:$T$83,"SGD",Hackathons!$AE$2:$AE$83,"Yes")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SUMIFS(Hackathons!$S$2:$S$83,Hackathons!$T$2:$T$83,"USD",Hackathons!$AE$2:$AE$83,"Yes")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722b769d16d04474"/>
  </x:tableParts>
</x:worksheet>
</file>