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0" yWindow="0" windowWidth="20490" windowHeight="7755" tabRatio="768" activeTab="1"/>
  </bookViews>
  <sheets>
    <sheet name="Instructions and CSV Generation" sheetId="8" r:id="rId1"/>
    <sheet name="RA_INTERFACE_LINES_ALL" sheetId="2" r:id="rId2"/>
    <sheet name="RA_INTERFACE_DISTRIBUTIONS_ALL" sheetId="3" state="hidden" r:id="rId3"/>
    <sheet name="RA_INTERFACE_SALESCREDITS_ALL" sheetId="4" state="hidden" r:id="rId4"/>
    <sheet name="AR_INTERFACE_CONTS_ALL" sheetId="5" state="hidden" r:id="rId5"/>
  </sheets>
  <functionGroups builtInGroupCount="18"/>
  <calcPr calcId="152511"/>
</workbook>
</file>

<file path=xl/calcChain.xml><?xml version="1.0" encoding="utf-8"?>
<calcChain xmlns="http://schemas.openxmlformats.org/spreadsheetml/2006/main">
  <c r="A7" i="2" l="1"/>
  <c r="A6" i="2"/>
  <c r="A5" i="2"/>
</calcChain>
</file>

<file path=xl/comments1.xml><?xml version="1.0" encoding="utf-8"?>
<comments xmlns="http://schemas.openxmlformats.org/spreadsheetml/2006/main">
  <authors>
    <author>Author</author>
  </authors>
  <commentList>
    <comment ref="A4" authorId="0" shapeId="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text>
        <r>
          <rPr>
            <sz val="9"/>
            <color indexed="81"/>
            <rFont val="Tahoma"/>
            <family val="2"/>
          </rPr>
          <t>BU_NAME
VARCHAR2 (240)
Indicates the name of the business unit associated with the row.</t>
        </r>
      </text>
    </comment>
    <comment ref="C4" authorId="0" shapeId="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text>
        <r>
          <rPr>
            <sz val="9"/>
            <color indexed="81"/>
            <rFont val="Tahoma"/>
            <family val="2"/>
          </rPr>
          <t>TRX_DATE
DATE
Identifies the transaction date.
Provide a value in the format YYYY/MM/DD.</t>
        </r>
      </text>
    </comment>
    <comment ref="G4" authorId="0" shapeId="0">
      <text>
        <r>
          <rPr>
            <sz val="9"/>
            <color indexed="81"/>
            <rFont val="Tahoma"/>
            <family val="2"/>
          </rPr>
          <t>GL_DATE
DATE
Identifies the accounting date of the transaction.
Provide a value in the format YYYY/MM/DD.</t>
        </r>
      </text>
    </comment>
    <comment ref="H4" authorId="0" shapeId="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J4" authorId="0" shapeId="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K4" authorId="0" shapeId="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L4" authorId="0" shapeId="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M4" authorId="0" shapeId="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N4" authorId="0" shapeId="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O4" authorId="0" shapeId="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P4" authorId="0" shapeId="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Q4" authorId="0" shapeId="0">
      <text>
        <r>
          <rPr>
            <sz val="9"/>
            <color indexed="81"/>
            <rFont val="Tahoma"/>
            <family val="2"/>
          </rPr>
          <t>ORIG_SYSTEM_SHIP_ADDRESS_REF
VARCHAR2(240)
Value used to uniquely identify the customer account’s ship-to address from the feeder system.</t>
        </r>
      </text>
    </comment>
    <comment ref="R4" authorId="0" shapeId="0">
      <text>
        <r>
          <rPr>
            <sz val="9"/>
            <color indexed="81"/>
            <rFont val="Tahoma"/>
            <family val="2"/>
          </rPr>
          <t>ORIG_SYSTEM_SHIP_CONTACT_REF
VARCHAR2(240)
Value used to uniquely identify the customer account’s ship-to contact from the feeder system.</t>
        </r>
      </text>
    </comment>
    <comment ref="S4" authorId="0" shapeId="0">
      <text>
        <r>
          <rPr>
            <sz val="9"/>
            <color indexed="81"/>
            <rFont val="Tahoma"/>
            <family val="2"/>
          </rPr>
          <t>ORIG_SYS_SOLD_PARTY_REF
VARCHAR2(240)
Identifies the sold-to customer from the feeder system.</t>
        </r>
      </text>
    </comment>
    <comment ref="T4" authorId="0" shapeId="0">
      <text>
        <r>
          <rPr>
            <sz val="9"/>
            <color indexed="81"/>
            <rFont val="Tahoma"/>
            <family val="2"/>
          </rPr>
          <t>ORIG_SYSTEM_SOLD_CUSTOMER_REF
VARCHAR2(240)
Identifies the sold-to customer account from the feeder system.</t>
        </r>
      </text>
    </comment>
    <comment ref="U4" authorId="0" shapeId="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V4" authorId="0" shapeId="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W4" authorId="0" shapeId="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X4" authorId="0" shapeId="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Y4" authorId="0" shapeId="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Z4" authorId="0" shapeId="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AA4" authorId="0" shapeId="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B4" authorId="0" shapeId="0">
      <text>
        <r>
          <rPr>
            <sz val="9"/>
            <color indexed="81"/>
            <rFont val="Tahoma"/>
            <family val="2"/>
          </rPr>
          <t>LINE_TYPE
VARCHAR2(20)
Type of transaction line. Valid values are LINE, TAX, FREIGHT, and CHARGES.</t>
        </r>
      </text>
    </comment>
    <comment ref="AC4" authorId="0" shapeId="0">
      <text>
        <r>
          <rPr>
            <sz val="9"/>
            <color indexed="81"/>
            <rFont val="Tahoma"/>
            <family val="2"/>
          </rPr>
          <t>DESCRIPTION
VARCHAR2(240)
Description of the transaction line.</t>
        </r>
      </text>
    </comment>
    <comment ref="AD4" authorId="0" shapeId="0">
      <text>
        <r>
          <rPr>
            <sz val="9"/>
            <color indexed="81"/>
            <rFont val="Tahoma"/>
            <family val="2"/>
          </rPr>
          <t>CURRENCY_CODE
VARCHAR2(15)
Currency code of the currency on the transaction line.</t>
        </r>
      </text>
    </comment>
    <comment ref="AE4" authorId="0" shapeId="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F4" authorId="0" shapeId="0">
      <text>
        <r>
          <rPr>
            <sz val="9"/>
            <color indexed="81"/>
            <rFont val="Tahoma"/>
            <family val="2"/>
          </rPr>
          <t>CONVERSION_DATE 
DATE
Date used to calculate the currency conversion rate.
Provide a value in the format YYYY/MM/DD.</t>
        </r>
      </text>
    </comment>
    <comment ref="AG4" authorId="0" shapeId="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H4" authorId="0" shapeId="0">
      <text>
        <r>
          <rPr>
            <sz val="9"/>
            <color indexed="81"/>
            <rFont val="Tahoma"/>
            <family val="2"/>
          </rPr>
          <t>AMOUNT
NUMBER
Amount of this transaction line.
Do not use thousand separators. Only use '.' or ',' as the decimal character.</t>
        </r>
      </text>
    </comment>
    <comment ref="AI4" authorId="0" shapeId="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J4" authorId="0" shapeId="0">
      <text>
        <r>
          <rPr>
            <sz val="9"/>
            <color indexed="81"/>
            <rFont val="Tahoma"/>
            <family val="2"/>
          </rPr>
          <t>QUANTITY_ORDERED
NUMBER
Original number of units that customer sales ordered for this transaction.
Do not use thousand separators. Only use '.' or ',' as the decimal character.</t>
        </r>
      </text>
    </comment>
    <comment ref="AK4" authorId="0" shapeId="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L4" authorId="0" shapeId="0">
      <text>
        <r>
          <rPr>
            <sz val="9"/>
            <color indexed="81"/>
            <rFont val="Tahoma"/>
            <family val="2"/>
          </rPr>
          <t>UNIT_STANDARD_PRICE
NUMBER
Sales item standard price per unit in inventory.
Do not use thousand separators. Only use '.' or ',' as the decimal character.</t>
        </r>
      </text>
    </comment>
    <comment ref="AM4" authorId="0" shapeId="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N4" authorId="0" shapeId="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C4" authorId="0" shapeId="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D4" authorId="0" shapeId="0">
      <text>
        <r>
          <rPr>
            <sz val="9"/>
            <color indexed="81"/>
            <rFont val="Tahoma"/>
            <family val="2"/>
          </rPr>
          <t>TAX_CODE
VARCHAR2(50)
Tax classification code assigned to the transaction line.</t>
        </r>
      </text>
    </comment>
    <comment ref="BE4" authorId="0" shapeId="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F4" authorId="0" shapeId="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G4" authorId="0" shapeId="0">
      <text>
        <r>
          <rPr>
            <sz val="9"/>
            <color indexed="81"/>
            <rFont val="Tahoma"/>
            <family val="2"/>
          </rPr>
          <t>SALES_ORDER
VARCHAR2(50)
Sales order number.</t>
        </r>
      </text>
    </comment>
    <comment ref="BH4" authorId="0" shapeId="0">
      <text>
        <r>
          <rPr>
            <sz val="9"/>
            <color indexed="81"/>
            <rFont val="Tahoma"/>
            <family val="2"/>
          </rPr>
          <t>SALES_ORDER_DATE
DATE
Date of the Sales Order.
Provide a value in the format YYYY/MM/DD.</t>
        </r>
      </text>
    </comment>
    <comment ref="BI4" authorId="0" shapeId="0">
      <text>
        <r>
          <rPr>
            <sz val="9"/>
            <color indexed="81"/>
            <rFont val="Tahoma"/>
            <family val="2"/>
          </rPr>
          <t>SHIP_DATE_ACTUAL
DATE 
Shipment date.
Provide a value in the format YYYY/MM/DD.</t>
        </r>
      </text>
    </comment>
    <comment ref="BJ4" authorId="0" shapeId="0">
      <text>
        <r>
          <rPr>
            <sz val="9"/>
            <color indexed="81"/>
            <rFont val="Tahoma"/>
            <family val="2"/>
          </rPr>
          <t xml:space="preserve">WAREHOUSE_CODE 
VARCHAR2(18)
Ship from inventory organization code. </t>
        </r>
      </text>
    </comment>
    <comment ref="BK4" authorId="0" shapeId="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L4" authorId="0" shapeId="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M4" authorId="0" shapeId="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N4" authorId="0" shapeId="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O4" authorId="0" shapeId="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P4" authorId="0" shapeId="0">
      <text>
        <r>
          <rPr>
            <sz val="9"/>
            <color indexed="81"/>
            <rFont val="Tahoma"/>
            <family val="2"/>
          </rPr>
          <t>RULE_START_DATE
DATE
Date that you want to start the revenue scheduling rule for this transaction.
Provide a value in the format YYYY/MM/DD.
For credit memos, do not enter a value.</t>
        </r>
      </text>
    </comment>
    <comment ref="BQ4" authorId="0" shapeId="0">
      <text>
        <r>
          <rPr>
            <sz val="9"/>
            <color indexed="81"/>
            <rFont val="Tahoma"/>
            <family val="2"/>
          </rPr>
          <t>RULE_END_DATE
DATE
The date that you want to end the revenue scheduling rule for this transaction.
Provide a value in the format YYYY/MM/DD.
For credit memos, do not enter a value.</t>
        </r>
      </text>
    </comment>
    <comment ref="BR4" authorId="0" shapeId="0">
      <text>
        <r>
          <rPr>
            <sz val="9"/>
            <color indexed="81"/>
            <rFont val="Tahoma"/>
            <family val="2"/>
          </rPr>
          <t>REASON_CODE_MEANING
VARCHAR2(80)
Credit memo reason code meaning.</t>
        </r>
      </text>
    </comment>
    <comment ref="BS4" authorId="0" shapeId="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T4" authorId="0" shapeId="0">
      <text>
        <r>
          <rPr>
            <sz val="9"/>
            <color indexed="81"/>
            <rFont val="Tahoma"/>
            <family val="2"/>
          </rPr>
          <t>TRX_BUSINESS_CATEGORY
VARCHAR2(240)
Code used to classify business transactions for tax purposes.</t>
        </r>
      </text>
    </comment>
    <comment ref="BU4" authorId="0" shapeId="0">
      <text>
        <r>
          <rPr>
            <sz val="9"/>
            <color indexed="81"/>
            <rFont val="Tahoma"/>
            <family val="2"/>
          </rPr>
          <t>PRODUCT_FISC_CLASSIFICATION
VARCHAR2(240)
Code used to classify products that have a tax requirement for tax determination or tax reporting purposes.</t>
        </r>
      </text>
    </comment>
    <comment ref="BV4" authorId="0" shapeId="0">
      <text>
        <r>
          <rPr>
            <sz val="9"/>
            <color indexed="81"/>
            <rFont val="Tahoma"/>
            <family val="2"/>
          </rPr>
          <t>PRODUCT_CATEGORY
VARCHAR2(240)
Code used to classify non-inventory items and other special product classification needs for tax determination or tax reporting purposes.</t>
        </r>
      </text>
    </comment>
    <comment ref="BW4" authorId="0" shapeId="0">
      <text>
        <r>
          <rPr>
            <sz val="9"/>
            <color indexed="81"/>
            <rFont val="Tahoma"/>
            <family val="2"/>
          </rPr>
          <t>PRODUCT_TYPE
VARCHAR2(240)
Identifies a transaction line item for tax purposes.
Valid values are Goods and Services.</t>
        </r>
      </text>
    </comment>
    <comment ref="BX4" authorId="0" shapeId="0">
      <text>
        <r>
          <rPr>
            <sz val="9"/>
            <color indexed="81"/>
            <rFont val="Tahoma"/>
            <family val="2"/>
          </rPr>
          <t>LINE_INTENDED_USE
VARCHAR2(240)
Code used to classify items when the intended use of the item is a factor in tax determination.</t>
        </r>
      </text>
    </comment>
    <comment ref="BY4" authorId="0" shapeId="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Z4" authorId="0" shapeId="0">
      <text>
        <r>
          <rPr>
            <sz val="9"/>
            <color indexed="81"/>
            <rFont val="Tahoma"/>
            <family val="2"/>
          </rPr>
          <t>DOCUMENT_SUB_TYPE
VARCHAR2(240)
In certain countries, a tax or governmental authority defines and classifies document types for reporting purposes.</t>
        </r>
      </text>
    </comment>
    <comment ref="CA4" authorId="0" shapeId="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B4" authorId="0" shapeId="0">
      <text>
        <r>
          <rPr>
            <sz val="9"/>
            <color indexed="81"/>
            <rFont val="Tahoma"/>
            <family val="2"/>
          </rPr>
          <t>USER_DEFINED_FISC_CLASS
VARCHAR2(30)
Code used to classify any tax requirements that you cannot define using the existing fiscal classification types.</t>
        </r>
      </text>
    </comment>
    <comment ref="CC4" authorId="0" shapeId="0">
      <text>
        <r>
          <rPr>
            <sz val="9"/>
            <color indexed="81"/>
            <rFont val="Tahoma"/>
            <family val="2"/>
          </rPr>
          <t>TAX_INVOICE_NUMBER
VARCHAR2(150)
Number on a fiscal document generated during the shipment of goods.</t>
        </r>
      </text>
    </comment>
    <comment ref="CD4" authorId="0" shapeId="0">
      <text>
        <r>
          <rPr>
            <sz val="9"/>
            <color indexed="81"/>
            <rFont val="Tahoma"/>
            <family val="2"/>
          </rPr>
          <t>TAX_INVOICE_DATE
DATE
Date on the fiscal document generated during the shipment of goods.
Provide a value in the format YYYY/MM/DD.</t>
        </r>
      </text>
    </comment>
    <comment ref="CE4" authorId="0" shapeId="0">
      <text>
        <r>
          <rPr>
            <sz val="9"/>
            <color indexed="81"/>
            <rFont val="Tahoma"/>
            <family val="2"/>
          </rPr>
          <t>TAX_REGIME_CODE
VARCHAR2(30)
Code that represents a high-level entity for defining a common set of tax rules for one or more taxes with the same tax requirement.</t>
        </r>
      </text>
    </comment>
    <comment ref="CF4" authorId="0" shapeId="0">
      <text>
        <r>
          <rPr>
            <sz val="9"/>
            <color indexed="81"/>
            <rFont val="Tahoma"/>
            <family val="2"/>
          </rPr>
          <t>TAX
VARCHAR2(30)
Code that represents a charge imposed by a fiscal or tax authority within a tax regime.</t>
        </r>
      </text>
    </comment>
    <comment ref="CG4" authorId="0" shapeId="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H4" authorId="0" shapeId="0">
      <text>
        <r>
          <rPr>
            <sz val="9"/>
            <color indexed="81"/>
            <rFont val="Tahoma"/>
            <family val="2"/>
          </rPr>
          <t>TAX_RATE_CODE
VARCHAR2(30)
Code that represents the numeric value for calculating the amount of a certain tax. Defined within the scope of a tax status, tax, and tax regime.</t>
        </r>
      </text>
    </comment>
    <comment ref="CI4" authorId="0" shapeId="0">
      <text>
        <r>
          <rPr>
            <sz val="9"/>
            <color indexed="81"/>
            <rFont val="Tahoma"/>
            <family val="2"/>
          </rPr>
          <t>TAX_JURISDICTION_CODE
VARCHAR2(30)
Code that represents a geographic area where taxes are levied. Defined within the scope of a tax and tax regime.</t>
        </r>
      </text>
    </comment>
    <comment ref="CJ4" authorId="0" shapeId="0">
      <text>
        <r>
          <rPr>
            <sz val="9"/>
            <color indexed="81"/>
            <rFont val="Tahoma"/>
            <family val="2"/>
          </rPr>
          <t>FIRST_PTY_REG_NUM 
VARCHAR2(60)
First party tax registration number of the transaction.</t>
        </r>
      </text>
    </comment>
    <comment ref="CK4" authorId="0" shapeId="0">
      <text>
        <r>
          <rPr>
            <sz val="9"/>
            <color indexed="81"/>
            <rFont val="Tahoma"/>
            <family val="2"/>
          </rPr>
          <t>THIRD_PTY_REG_NUM
VARCHAR2(60)
Third party tax registration number of the transaction.</t>
        </r>
      </text>
    </comment>
    <comment ref="CL4" authorId="0" shapeId="0">
      <text>
        <r>
          <rPr>
            <sz val="9"/>
            <color indexed="81"/>
            <rFont val="Tahoma"/>
            <family val="2"/>
          </rPr>
          <t>FINAL_DISCHARGE_LOCATION_CODE
VARCHAR (60)
Final destination location code for the purchases made by the customer.</t>
        </r>
      </text>
    </comment>
    <comment ref="CM4" authorId="0" shapeId="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N4" authorId="0" shapeId="0">
      <text>
        <r>
          <rPr>
            <sz val="9"/>
            <color indexed="81"/>
            <rFont val="Tahoma"/>
            <family val="2"/>
          </rPr>
          <t>TAXABLE_FLAG
VARCHAR2(1)
Determines whether the current line is taxable. Valid values are Y, N, and NULL.</t>
        </r>
      </text>
    </comment>
    <comment ref="CO4" authorId="0" shapeId="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P4" authorId="0" shapeId="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Q4" authorId="0" shapeId="0">
      <text>
        <r>
          <rPr>
            <sz val="9"/>
            <color indexed="81"/>
            <rFont val="Tahoma"/>
            <family val="2"/>
          </rPr>
          <t>TAX_EXEMPT_REASON_CODE_MEANING
VARCHAR2(80)
Text description of the code entered the TAX_EXEMPT_REASON_CODE column.</t>
        </r>
      </text>
    </comment>
    <comment ref="CR4" authorId="0" shapeId="0">
      <text>
        <r>
          <rPr>
            <sz val="9"/>
            <color indexed="81"/>
            <rFont val="Tahoma"/>
            <family val="2"/>
          </rPr>
          <t>TAX_EXEMPT_NUMBER
VARCHAR2(80)
Number of the tax exemption certificate for line items that have the TAX_EXEMPT_FLAG set to E (Exempt).</t>
        </r>
      </text>
    </comment>
    <comment ref="CS4" authorId="0" shapeId="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T4" authorId="0" shapeId="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U4" authorId="0" shapeId="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V4" authorId="0" shapeId="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W4" authorId="0" shapeId="0">
      <text>
        <r>
          <rPr>
            <sz val="9"/>
            <color indexed="81"/>
            <rFont val="Tahoma"/>
            <family val="2"/>
          </rPr>
          <t>REASON_CODE
VARCHAR2(30)
Transaction line reason code.</t>
        </r>
      </text>
    </comment>
    <comment ref="CX4" authorId="0" shapeId="0">
      <text>
        <r>
          <rPr>
            <sz val="9"/>
            <color indexed="81"/>
            <rFont val="Tahoma"/>
            <family val="2"/>
          </rPr>
          <t>TAX_RATE
NUMBER
Tax rate for this tax line.
Do not use thousand separators. Only use '.' or ',' as the decimal character.</t>
        </r>
      </text>
    </comment>
    <comment ref="CY4" authorId="0" shapeId="0">
      <text>
        <r>
          <rPr>
            <sz val="9"/>
            <color indexed="81"/>
            <rFont val="Tahoma"/>
            <family val="2"/>
          </rPr>
          <t>FOB_POINT
VARCHAR2(30).
Free on board point, which is the location at which the ownership title of the goods is transferred from the seller to the buyer.</t>
        </r>
      </text>
    </comment>
    <comment ref="CZ4" authorId="0" shapeId="0">
      <text>
        <r>
          <rPr>
            <sz val="9"/>
            <color indexed="81"/>
            <rFont val="Tahoma"/>
            <family val="2"/>
          </rPr>
          <t>SHIP_VIA
VARCHAR2(25)
Ship via code.</t>
        </r>
      </text>
    </comment>
    <comment ref="DA4" authorId="0" shapeId="0">
      <text>
        <r>
          <rPr>
            <sz val="9"/>
            <color indexed="81"/>
            <rFont val="Tahoma"/>
            <family val="2"/>
          </rPr>
          <t>WAYBILL_NUMBER
VARCHAR2(50)
Waybill number.</t>
        </r>
      </text>
    </comment>
    <comment ref="DB4" authorId="0" shapeId="0">
      <text>
        <r>
          <rPr>
            <sz val="9"/>
            <color indexed="81"/>
            <rFont val="Tahoma"/>
            <family val="2"/>
          </rPr>
          <t>SALES_ORDER_LINE
VARCHAR2(30)
Sales order line number for this transaction line.</t>
        </r>
      </text>
    </comment>
    <comment ref="DC4" authorId="0" shapeId="0">
      <text>
        <r>
          <rPr>
            <sz val="9"/>
            <color indexed="81"/>
            <rFont val="Tahoma"/>
            <family val="2"/>
          </rPr>
          <t>SALES_ORDER_SOURCE
VARCHAR2(50)
Source of the sales order.</t>
        </r>
      </text>
    </comment>
    <comment ref="DD4" authorId="0" shapeId="0">
      <text>
        <r>
          <rPr>
            <sz val="9"/>
            <color indexed="81"/>
            <rFont val="Tahoma"/>
            <family val="2"/>
          </rPr>
          <t>SALES_ORDER_REVISION
NUMBER
Sales order revision number.</t>
        </r>
      </text>
    </comment>
    <comment ref="DE4" authorId="0" shapeId="0">
      <text>
        <r>
          <rPr>
            <sz val="9"/>
            <color indexed="81"/>
            <rFont val="Tahoma"/>
            <family val="2"/>
          </rPr>
          <t>PURCHASE_ORDER
VARCHAR2(50)
Purchase order number for this transaction.</t>
        </r>
      </text>
    </comment>
    <comment ref="DF4" authorId="0" shapeId="0">
      <text>
        <r>
          <rPr>
            <sz val="9"/>
            <color indexed="81"/>
            <rFont val="Tahoma"/>
            <family val="2"/>
          </rPr>
          <t>PURCHASE_ORDER_REVISION
VARCHAR2(50)
Purchase order revision number.</t>
        </r>
      </text>
    </comment>
    <comment ref="DG4" authorId="0" shapeId="0">
      <text>
        <r>
          <rPr>
            <sz val="9"/>
            <color indexed="81"/>
            <rFont val="Tahoma"/>
            <family val="2"/>
          </rPr>
          <t>PURCHASE_ORDER_DATE
DATE
Date of the purchase order.
Provide a value in the format YYYY/MM/DD.</t>
        </r>
      </text>
    </comment>
    <comment ref="DH4" authorId="0" shapeId="0">
      <text>
        <r>
          <rPr>
            <sz val="9"/>
            <color indexed="81"/>
            <rFont val="Tahoma"/>
            <family val="2"/>
          </rPr>
          <t>AGREEMENT_NAME
VARCHAR2(30)
Name of the customer agreements.</t>
        </r>
      </text>
    </comment>
    <comment ref="DI4" authorId="0" shapeId="0">
      <text>
        <r>
          <rPr>
            <sz val="9"/>
            <color indexed="81"/>
            <rFont val="Tahoma"/>
            <family val="2"/>
          </rPr>
          <t>MEMO_LINE_NAME
VARCHAR2(50)
Name of the standard memo line.</t>
        </r>
      </text>
    </comment>
    <comment ref="DJ4" authorId="0" shapeId="0">
      <text>
        <r>
          <rPr>
            <sz val="9"/>
            <color indexed="81"/>
            <rFont val="Tahoma"/>
            <family val="2"/>
          </rPr>
          <t>DOCUMENT_NUMBER
NUMBER (18)
Document number of the transaction.</t>
        </r>
      </text>
    </comment>
    <comment ref="DK4" authorId="0" shapeId="0">
      <text>
        <r>
          <rPr>
            <sz val="9"/>
            <color indexed="81"/>
            <rFont val="Tahoma"/>
            <family val="2"/>
          </rPr>
          <t>ORIG_SYSTEM_BATCH_NAME
VARCHAR2(40)
Original batch identifier from the source system.</t>
        </r>
      </text>
    </comment>
    <comment ref="DL4" authorId="0" shapeId="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B4" authorId="0" shapeId="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C4" authorId="0" shapeId="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R4" authorId="0" shapeId="0">
      <text>
        <r>
          <rPr>
            <sz val="9"/>
            <color indexed="81"/>
            <rFont val="Tahoma"/>
            <family val="2"/>
          </rPr>
          <t>LINK_TO_PARENTLINE_CONTEXT
VARCHAR2(240)
This column is not used. Do not provide a value for this column.
Link to parent line to get the contingency information.</t>
        </r>
      </text>
    </comment>
    <comment ref="ES4" authorId="0" shapeId="0">
      <text>
        <r>
          <rPr>
            <sz val="9"/>
            <color indexed="81"/>
            <rFont val="Tahoma"/>
            <family val="2"/>
          </rPr>
          <t>LINK_TO_PARENTLINE_ATTRIBUTE1
VARCHAR2(30)
This column is not used. Do not provide a value for this column.
Descriptive Flexfield segment.</t>
        </r>
      </text>
    </comment>
    <comment ref="ET4" authorId="0" shapeId="0">
      <text>
        <r>
          <rPr>
            <sz val="9"/>
            <color indexed="81"/>
            <rFont val="Tahoma"/>
            <family val="2"/>
          </rPr>
          <t>LINK_TO_PARENTLINE_ATTRIBUTE2
VARCHAR2(30)
This column is not used. Do not provide a value for this column.
Descriptive Flexfield segment.</t>
        </r>
      </text>
    </comment>
    <comment ref="EU4" authorId="0" shapeId="0">
      <text>
        <r>
          <rPr>
            <sz val="9"/>
            <color indexed="81"/>
            <rFont val="Tahoma"/>
            <family val="2"/>
          </rPr>
          <t>LINK_TO_PARENTLINE_ATTRIBUTE3
VARCHAR2(30)
This column is not used. Do not provide a value for this column.
Descriptive Flexfield segment.</t>
        </r>
      </text>
    </comment>
    <comment ref="EV4" authorId="0" shapeId="0">
      <text>
        <r>
          <rPr>
            <sz val="9"/>
            <color indexed="81"/>
            <rFont val="Tahoma"/>
            <family val="2"/>
          </rPr>
          <t>LINK_TO_PARENTLINE_ATTRIBUTE4
VARCHAR2(30)
This column is not used. Do not provide a value for this column.
Descriptive Flexfield segment.</t>
        </r>
      </text>
    </comment>
    <comment ref="EW4" authorId="0" shapeId="0">
      <text>
        <r>
          <rPr>
            <sz val="9"/>
            <color indexed="81"/>
            <rFont val="Tahoma"/>
            <family val="2"/>
          </rPr>
          <t>LINK_TO_PARENTLINE_ATTRIBUTE5
VARCHAR2(30)
This column is not used. Do not provide a value for this column.
Descriptive Flexfield segment.</t>
        </r>
      </text>
    </comment>
    <comment ref="EX4" authorId="0" shapeId="0">
      <text>
        <r>
          <rPr>
            <sz val="9"/>
            <color indexed="81"/>
            <rFont val="Tahoma"/>
            <family val="2"/>
          </rPr>
          <t>LINK_TO_PARENTLINE_ATTRIBUTE6
VARCHAR2(30)
This column is not used. Do not provide a value for this column.
Descriptive Flexfield segment.</t>
        </r>
      </text>
    </comment>
    <comment ref="EY4" authorId="0" shapeId="0">
      <text>
        <r>
          <rPr>
            <sz val="9"/>
            <color indexed="81"/>
            <rFont val="Tahoma"/>
            <family val="2"/>
          </rPr>
          <t>LINK_TO_PARENTLINE_ATTRIBUTE7
VARCHAR2(30)
This column is not used. Do not provide a value for this column.
Descriptive Flexfield segment.</t>
        </r>
      </text>
    </comment>
    <comment ref="EZ4" authorId="0" shapeId="0">
      <text>
        <r>
          <rPr>
            <sz val="9"/>
            <color indexed="81"/>
            <rFont val="Tahoma"/>
            <family val="2"/>
          </rPr>
          <t>LINK_TO_PARENTLINE_ATTRIBUTE8
VARCHAR2(30)
This column is not used. Do not provide a value for this column.
Descriptive Flexfield segment.</t>
        </r>
      </text>
    </comment>
    <comment ref="FA4" authorId="0" shapeId="0">
      <text>
        <r>
          <rPr>
            <sz val="9"/>
            <color indexed="81"/>
            <rFont val="Tahoma"/>
            <family val="2"/>
          </rPr>
          <t>LINK_TO_PARENTLINE_ATTRIBUTE9
VARCHAR2(30)
This column is not used. Do not provide a value for this column.
Descriptive Flexfield segment.</t>
        </r>
      </text>
    </comment>
    <comment ref="FB4" authorId="0" shapeId="0">
      <text>
        <r>
          <rPr>
            <sz val="9"/>
            <color indexed="81"/>
            <rFont val="Tahoma"/>
            <family val="2"/>
          </rPr>
          <t>LINK_TO_PARENTLINE_ATTRIBUTE10
VARCHAR2(30)
This column is not used. Do not provide a value for this column.
Descriptive Flexfield segment.</t>
        </r>
      </text>
    </comment>
    <comment ref="FC4" authorId="0" shapeId="0">
      <text>
        <r>
          <rPr>
            <sz val="9"/>
            <color indexed="81"/>
            <rFont val="Tahoma"/>
            <family val="2"/>
          </rPr>
          <t>LINK_TO_PARENTLINE_ATTRIBUTE11
VARCHAR2(30)
This column is not used. Do not provide a value for this column.
Descriptive Flexfield segment.</t>
        </r>
      </text>
    </comment>
    <comment ref="FD4" authorId="0" shapeId="0">
      <text>
        <r>
          <rPr>
            <sz val="9"/>
            <color indexed="81"/>
            <rFont val="Tahoma"/>
            <family val="2"/>
          </rPr>
          <t>LINK_TO_PARENTLINE_ATTRIBUTE12
VARCHAR2(30)
This column is not used. Do not provide a value for this column.
Descriptive Flexfield segment.</t>
        </r>
      </text>
    </comment>
    <comment ref="FE4" authorId="0" shapeId="0">
      <text>
        <r>
          <rPr>
            <sz val="9"/>
            <color indexed="81"/>
            <rFont val="Tahoma"/>
            <family val="2"/>
          </rPr>
          <t>LINK_TO_PARENTLINE_ATTRIBUTE13
VARCHAR2(30)
This column is not used. Do not provide a value for this column.
Descriptive Flexfield segment.</t>
        </r>
      </text>
    </comment>
    <comment ref="FF4" authorId="0" shapeId="0">
      <text>
        <r>
          <rPr>
            <sz val="9"/>
            <color indexed="81"/>
            <rFont val="Tahoma"/>
            <family val="2"/>
          </rPr>
          <t>LINK_TO_PARENTLINE_ATTRIBUTE14
VARCHAR2(30)
This column is not used. Do not provide a value for this column.
Descriptive Flexfield segment.</t>
        </r>
      </text>
    </comment>
    <comment ref="FG4" authorId="0" shapeId="0">
      <text>
        <r>
          <rPr>
            <sz val="9"/>
            <color indexed="81"/>
            <rFont val="Tahoma"/>
            <family val="2"/>
          </rPr>
          <t>LINK_TO_PARENTLINE_ATTRIBUTE15
VARCHAR2(30)
This column is not used. Do not provide a value for this column.
Descriptive Flexfield segment.</t>
        </r>
      </text>
    </comment>
    <comment ref="FH4" authorId="0" shapeId="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I4" authorId="0" shapeId="0">
      <text>
        <r>
          <rPr>
            <sz val="9"/>
            <color indexed="81"/>
            <rFont val="Tahoma"/>
            <family val="2"/>
          </rPr>
          <t>PRINTING_OPTION
VARCHAR2(20)
Indicates whether the transaction can be printed.
Valid values are:
N: Transaction cannot be printed.
PRI: Transaction can be printed.</t>
        </r>
      </text>
    </comment>
    <comment ref="FJ4" authorId="0" shapeId="0">
      <text>
        <r>
          <rPr>
            <sz val="9"/>
            <color indexed="81"/>
            <rFont val="Tahoma"/>
            <family val="2"/>
          </rPr>
          <t>RELATED_BATCH_SOURCE_NAME
VARCHAR2(50)
The name of the batch source of the document to which this transaction is related.</t>
        </r>
      </text>
    </comment>
    <comment ref="FK4" authorId="0" shapeId="0">
      <text>
        <r>
          <rPr>
            <sz val="9"/>
            <color indexed="81"/>
            <rFont val="Tahoma"/>
            <family val="2"/>
          </rPr>
          <t>RELATED_TRX_NUMBER
VARCHAR2(20)
Document number to which this transaction is related.</t>
        </r>
      </text>
    </comment>
    <comment ref="FL4" authorId="0" shapeId="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M4" authorId="0" shapeId="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F4" authorId="0" shapeId="0">
      <text>
        <r>
          <rPr>
            <sz val="9"/>
            <color indexed="81"/>
            <rFont val="Tahoma"/>
            <family val="2"/>
          </rPr>
          <t>CUSTOMER_BANK_ACCOUNT_NAME
VARCHAR2(80)
Name of the bill-to customer bank account.</t>
        </r>
      </text>
    </comment>
    <comment ref="GG4" authorId="0" shapeId="0">
      <text>
        <r>
          <rPr>
            <sz val="9"/>
            <color indexed="81"/>
            <rFont val="Tahoma"/>
            <family val="2"/>
          </rPr>
          <t>RESET_TRX_DATE_FLAG
VARCHAR2(1)
Indicates whether AutoInvoice resets the transaction date to the accounting date when the transaction date is not passed.
Valid values are Y and N.</t>
        </r>
      </text>
    </comment>
    <comment ref="GH4" authorId="0" shapeId="0">
      <text>
        <r>
          <rPr>
            <sz val="9"/>
            <color indexed="81"/>
            <rFont val="Tahoma"/>
            <family val="2"/>
          </rPr>
          <t>PAYMENT_SERVER_ORDER_NUM
VARCHAR2(80)
Number that indicates the credit card payment that was authorized by Oracle Payment Server.</t>
        </r>
      </text>
    </comment>
    <comment ref="GI4" authorId="0" shapeId="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J4" authorId="0" shapeId="0">
      <text>
        <r>
          <rPr>
            <sz val="9"/>
            <color indexed="81"/>
            <rFont val="Tahoma"/>
            <family val="2"/>
          </rPr>
          <t>APPROVAL_CODE
VARCHAR2(80)
Payment approval code from the credit card issuer.</t>
        </r>
      </text>
    </comment>
    <comment ref="GK4" authorId="0" shapeId="0">
      <text>
        <r>
          <rPr>
            <sz val="9"/>
            <color indexed="81"/>
            <rFont val="Tahoma"/>
            <family val="2"/>
          </rPr>
          <t>ADDRESS_VERIFICATION_CODE
VARCHAR2(80)
Credit card address verification code from Oracle Payment Server.</t>
        </r>
      </text>
    </comment>
    <comment ref="GL4" authorId="0" shapeId="0">
      <text>
        <r>
          <rPr>
            <sz val="9"/>
            <color indexed="81"/>
            <rFont val="Tahoma"/>
            <family val="2"/>
          </rPr>
          <t>TRANSLATED_DESCRIPTION
VARCHAR2(1000)
Translated description of the transaction line.</t>
        </r>
      </text>
    </comment>
    <comment ref="GM4" authorId="0" shapeId="0">
      <text>
        <r>
          <rPr>
            <sz val="9"/>
            <color indexed="81"/>
            <rFont val="Tahoma"/>
            <family val="2"/>
          </rPr>
          <t>CONS_BILLING_NUMBER
VARCHAR2(30)
Used for custom billing and print formatting. Not used for balance forward bills.</t>
        </r>
      </text>
    </comment>
    <comment ref="GN4" authorId="0" shapeId="0">
      <text>
        <r>
          <rPr>
            <sz val="9"/>
            <color indexed="81"/>
            <rFont val="Tahoma"/>
            <family val="2"/>
          </rPr>
          <t>PROMISED_COMMITMENT_AMOUNT
NUMBER
Amount reserved for this line from the specified commitment.
Do not use thousand separators. Only use '.' or ',' for decimal character.</t>
        </r>
      </text>
    </comment>
    <comment ref="GO4" authorId="0" shapeId="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P4" authorId="0" shapeId="0">
      <text>
        <r>
          <rPr>
            <sz val="9"/>
            <color indexed="81"/>
            <rFont val="Tahoma"/>
            <family val="2"/>
          </rPr>
          <t>ORIGINAL_GL_DATE
DATE
Stores the value of the Accounting Date column before Autoinvoice modifies the Accounting date.
Provide value in following format YYYY/MM/DD.</t>
        </r>
      </text>
    </comment>
    <comment ref="GQ4" authorId="0" shapeId="0">
      <text>
        <r>
          <rPr>
            <sz val="9"/>
            <color indexed="81"/>
            <rFont val="Tahoma"/>
            <family val="2"/>
          </rPr>
          <t>INVOICED_LINE_ACCTG_LEVEL
VARCHAR2(15)
Identifies accounting level for lines eligible for invoice in original system.</t>
        </r>
      </text>
    </comment>
    <comment ref="GR4" authorId="0" shapeId="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S4" authorId="0" shapeId="0">
      <text>
        <r>
          <rPr>
            <sz val="9"/>
            <color indexed="81"/>
            <rFont val="Tahoma"/>
            <family val="2"/>
          </rPr>
          <t>HISTORICAL_FLAG
VARCHAR2(1)
Flag that indicates whether the transaction line is historical (for tax purposes).</t>
        </r>
      </text>
    </comment>
    <comment ref="GT4" authorId="0" shapeId="0">
      <text>
        <r>
          <rPr>
            <sz val="9"/>
            <color indexed="81"/>
            <rFont val="Tahoma"/>
            <family val="2"/>
          </rPr>
          <t>DEFERRAL_EXCLUSION_FLAG
VARCHAR2(1)
If the value is Y, the transaction line is excluded from automated revenue deferral.</t>
        </r>
      </text>
    </comment>
    <comment ref="GU4" authorId="0" shapeId="0">
      <text>
        <r>
          <rPr>
            <sz val="9"/>
            <color indexed="81"/>
            <rFont val="Tahoma"/>
            <family val="2"/>
          </rPr>
          <t>PAYMENT_ATTRIBUTES
VARCHAR2(1000)
Payment attributes used for grouping transaction lines.</t>
        </r>
      </text>
    </comment>
    <comment ref="GV4" authorId="0" shapeId="0">
      <text>
        <r>
          <rPr>
            <sz val="9"/>
            <color indexed="81"/>
            <rFont val="Tahoma"/>
            <family val="2"/>
          </rPr>
          <t>BILLING_DATE
DATE
Billing date to use for invoice creation.
Provide a value in the format YYYY/MM/DD.</t>
        </r>
      </text>
    </comment>
    <comment ref="GW4" authorId="0" shapeId="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M4" authorId="0" shapeId="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C4" authorId="0" shapeId="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D4" authorId="0" shapeId="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H4" authorId="0" shapeId="0">
      <text>
        <r>
          <rPr>
            <sz val="9"/>
            <color indexed="81"/>
            <rFont val="Tahoma"/>
            <family val="2"/>
          </rPr>
          <t>LINE_GDF_ATTR_CATEGORY
VARCHAR2(30)
This column is not used. Do not provide a value for this column.
Reserved for country-specific functionality.</t>
        </r>
      </text>
    </comment>
    <comment ref="JI4" authorId="0" shapeId="0">
      <text>
        <r>
          <rPr>
            <sz val="9"/>
            <color indexed="81"/>
            <rFont val="Tahoma"/>
            <family val="2"/>
          </rPr>
          <t>Line_GDF_ATTRIBUTE1
VARCHAR2(150)
This column is not used. Do not provide a value for this column.
Reserved for country-specific functionality.</t>
        </r>
      </text>
    </comment>
    <comment ref="JJ4" authorId="0" shapeId="0">
      <text>
        <r>
          <rPr>
            <sz val="9"/>
            <color indexed="81"/>
            <rFont val="Tahoma"/>
            <family val="2"/>
          </rPr>
          <t>Line_GDF_ATTRIBUTE2
VARCHAR2(150)
This column is not used. Do not provide a value for this column.
Reserved for country-specific functionality.</t>
        </r>
      </text>
    </comment>
    <comment ref="JK4" authorId="0" shapeId="0">
      <text>
        <r>
          <rPr>
            <sz val="9"/>
            <color indexed="81"/>
            <rFont val="Tahoma"/>
            <family val="2"/>
          </rPr>
          <t>Line_GDF_ATTRIBUTE3
VARCHAR2(150)
This column is not used. Do not provide a value for this column.
Reserved for country-specific functionality.</t>
        </r>
      </text>
    </comment>
    <comment ref="JL4" authorId="0" shapeId="0">
      <text>
        <r>
          <rPr>
            <sz val="9"/>
            <color indexed="81"/>
            <rFont val="Tahoma"/>
            <family val="2"/>
          </rPr>
          <t>Line_GDF_ATTRIBUTE4
VARCHAR2(150)
This column is not used. Do not provide a value for this column.
Reserved for country-specific functionality.</t>
        </r>
      </text>
    </comment>
    <comment ref="JM4" authorId="0" shapeId="0">
      <text>
        <r>
          <rPr>
            <sz val="9"/>
            <color indexed="81"/>
            <rFont val="Tahoma"/>
            <family val="2"/>
          </rPr>
          <t>Line_GDF_ATTRIBUTE5
VARCHAR2(150)
This column is not used. Do not provide a value for this column.
Reserved for country-specific functionality.</t>
        </r>
      </text>
    </comment>
    <comment ref="JN4" authorId="0" shapeId="0">
      <text>
        <r>
          <rPr>
            <sz val="9"/>
            <color indexed="81"/>
            <rFont val="Tahoma"/>
            <family val="2"/>
          </rPr>
          <t>Line_GDF_ATTRIBUTE6
VARCHAR2(150)
This column is not used. Do not provide a value for this column.
Reserved for country-specific functionality.</t>
        </r>
      </text>
    </comment>
    <comment ref="JO4" authorId="0" shapeId="0">
      <text>
        <r>
          <rPr>
            <sz val="9"/>
            <color indexed="81"/>
            <rFont val="Tahoma"/>
            <family val="2"/>
          </rPr>
          <t>Line_GDF_ATTRIBUTE7
VARCHAR2(150)
This column is not used. Do not provide a value for this column.
Reserved for country-specific functionality.</t>
        </r>
      </text>
    </comment>
    <comment ref="JP4" authorId="0" shapeId="0">
      <text>
        <r>
          <rPr>
            <sz val="9"/>
            <color indexed="81"/>
            <rFont val="Tahoma"/>
            <family val="2"/>
          </rPr>
          <t>Line_GDF_ATTRIBUTE8
VARCHAR2(150)
This column is not used. Do not provide a value for this column.
Reserved for country-specific functionality.</t>
        </r>
      </text>
    </comment>
    <comment ref="JQ4" authorId="0" shapeId="0">
      <text>
        <r>
          <rPr>
            <sz val="9"/>
            <color indexed="81"/>
            <rFont val="Tahoma"/>
            <family val="2"/>
          </rPr>
          <t>Line_GDF_ATTRIBUTE9
VARCHAR2(150)
This column is not used. Do not provide a value for this column.
Reserved for country-specific functionality.</t>
        </r>
      </text>
    </comment>
    <comment ref="JR4" authorId="0" shapeId="0">
      <text>
        <r>
          <rPr>
            <sz val="9"/>
            <color indexed="81"/>
            <rFont val="Tahoma"/>
            <family val="2"/>
          </rPr>
          <t>Line_GDF_ATTRIBUTE10
VARCHAR2(150)
This column is not used. Do not provide a value for this column.
Reserved for country-specific functionality.</t>
        </r>
      </text>
    </comment>
    <comment ref="JS4" authorId="0" shapeId="0">
      <text>
        <r>
          <rPr>
            <sz val="9"/>
            <color indexed="81"/>
            <rFont val="Tahoma"/>
            <family val="2"/>
          </rPr>
          <t>Line_GDF_ATTRIBUTE11
VARCHAR2(150)
This column is not used. Do not provide a value for this column.
Reserved for country-specific functionality.</t>
        </r>
      </text>
    </comment>
    <comment ref="JT4" authorId="0" shapeId="0">
      <text>
        <r>
          <rPr>
            <sz val="9"/>
            <color indexed="81"/>
            <rFont val="Tahoma"/>
            <family val="2"/>
          </rPr>
          <t>Line_GDF_ATTRIBUTE12
VARCHAR2(150)
This column is not used. Do not provide a value for this column.
Reserved for country-specific functionality.</t>
        </r>
      </text>
    </comment>
    <comment ref="JU4" authorId="0" shapeId="0">
      <text>
        <r>
          <rPr>
            <sz val="9"/>
            <color indexed="81"/>
            <rFont val="Tahoma"/>
            <family val="2"/>
          </rPr>
          <t>Line_GDF_ATTRIBUTE13
VARCHAR2(150)
This column is not used. Do not provide a value for this column.
Reserved for country-specific functionality.</t>
        </r>
      </text>
    </comment>
    <comment ref="JV4" authorId="0" shapeId="0">
      <text>
        <r>
          <rPr>
            <sz val="9"/>
            <color indexed="81"/>
            <rFont val="Tahoma"/>
            <family val="2"/>
          </rPr>
          <t>Line_GDF_ATTRIBUTE14
VARCHAR2(150)
This column is not used. Do not provide a value for this column.
Reserved for country-specific functionality.</t>
        </r>
      </text>
    </comment>
    <comment ref="JW4" authorId="0" shapeId="0">
      <text>
        <r>
          <rPr>
            <sz val="9"/>
            <color indexed="81"/>
            <rFont val="Tahoma"/>
            <family val="2"/>
          </rPr>
          <t>Line_GDF_ATTRIBUTE15
VARCHAR2(150)
This column is not used. Do not provide a value for this column.
Reserved for country-specific functionality.</t>
        </r>
      </text>
    </comment>
    <comment ref="JX4" authorId="0" shapeId="0">
      <text>
        <r>
          <rPr>
            <sz val="9"/>
            <color indexed="81"/>
            <rFont val="Tahoma"/>
            <family val="2"/>
          </rPr>
          <t>Line_GDF_ATTRIBUTE16
VARCHAR2(150)
This column is not used. Do not provide a value for this column.
Reserved for country-specific functionality.</t>
        </r>
      </text>
    </comment>
    <comment ref="JY4" authorId="0" shapeId="0">
      <text>
        <r>
          <rPr>
            <sz val="9"/>
            <color indexed="81"/>
            <rFont val="Tahoma"/>
            <family val="2"/>
          </rPr>
          <t>Line_GDF_ATTRIBUTE17
VARCHAR2(150)
This column is not used. Do not provide a value for this column.
Reserved for country-specific functionality.</t>
        </r>
      </text>
    </comment>
    <comment ref="JZ4" authorId="0" shapeId="0">
      <text>
        <r>
          <rPr>
            <sz val="9"/>
            <color indexed="81"/>
            <rFont val="Tahoma"/>
            <family val="2"/>
          </rPr>
          <t>Line_GDF_ATTRIBUTE18
VARCHAR2(150)
This column is not used. Do not provide a value for this column.
Reserved for country-specific functionality.</t>
        </r>
      </text>
    </comment>
    <comment ref="KA4" authorId="0" shapeId="0">
      <text>
        <r>
          <rPr>
            <sz val="9"/>
            <color indexed="81"/>
            <rFont val="Tahoma"/>
            <family val="2"/>
          </rPr>
          <t>Line_GDF_ATTRIBUTE19
VARCHAR2(150)
This column is not used. Do not provide a value for this column.
Reserved for country-specific functionality.</t>
        </r>
      </text>
    </comment>
    <comment ref="KB4" authorId="0" shapeId="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authors>
    <author>Author</author>
  </authors>
  <commentList>
    <comment ref="A4" authorId="0" shapeId="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text>
        <r>
          <rPr>
            <sz val="9"/>
            <color indexed="81"/>
            <rFont val="Tahoma"/>
            <family val="2"/>
          </rPr>
          <t xml:space="preserve">BU_NAME
VARCHAR2 (240)
Indicates the name of the business unit associated with the row. </t>
        </r>
      </text>
    </comment>
    <comment ref="C4" authorId="0" shapeId="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text>
        <r>
          <rPr>
            <sz val="9"/>
            <color indexed="81"/>
            <rFont val="Tahoma"/>
            <family val="2"/>
          </rPr>
          <t>COMMENTS
VARCHAR2(240)
This column is not used. Do not provide a value for this column.
Comments about this accounting distribution.</t>
        </r>
      </text>
    </comment>
    <comment ref="BB4" authorId="0" shapeId="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authors>
    <author>Author</author>
  </authors>
  <commentList>
    <comment ref="A4" authorId="0" shapeId="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text>
        <r>
          <rPr>
            <sz val="9"/>
            <color indexed="81"/>
            <rFont val="Tahoma"/>
            <family val="2"/>
          </rPr>
          <t xml:space="preserve">BU_NAME
VARCHAR2 (240)
Indicates the name of the business unit associated with the row.
</t>
        </r>
      </text>
    </comment>
    <comment ref="C4" authorId="0" shapeId="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text>
        <r>
          <rPr>
            <sz val="9"/>
            <color indexed="81"/>
            <rFont val="Tahoma"/>
            <family val="2"/>
          </rPr>
          <t>SALES_CREDIT_TYPE_NAME
VARCHAR2(30)
The name of the sales credit type
Valid Values are 'Quota Sales Credit' and 'Non-quota Sales Credit'.</t>
        </r>
      </text>
    </comment>
    <comment ref="E4" authorId="0" shapeId="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authors>
    <author>Author</author>
  </authors>
  <commentList>
    <comment ref="A4" authorId="0" shapeId="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text>
        <r>
          <rPr>
            <sz val="9"/>
            <color indexed="81"/>
            <rFont val="Tahoma"/>
            <family val="2"/>
          </rPr>
          <t>BU_NAME
VARCHAR2 (240)
Indicates the name of the business unit associated with the row.</t>
        </r>
      </text>
    </comment>
    <comment ref="C4" authorId="0" shapeId="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text>
        <r>
          <rPr>
            <sz val="9"/>
            <color indexed="81"/>
            <rFont val="Tahoma"/>
            <family val="2"/>
          </rPr>
          <t>EXPIRATION_DATE
DATE
Contingency Expiration Date.
Provide value in following format YYYY/MM/DD.</t>
        </r>
      </text>
    </comment>
    <comment ref="G4" authorId="0" shapeId="0">
      <text>
        <r>
          <rPr>
            <sz val="9"/>
            <color indexed="81"/>
            <rFont val="Tahoma"/>
            <family val="2"/>
          </rPr>
          <t>EXPIRATION_DAYS
NUMBER
Contingency Expiration in Days.</t>
        </r>
      </text>
    </comment>
    <comment ref="H4" authorId="0" shapeId="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text>
        <r>
          <rPr>
            <sz val="9"/>
            <color indexed="81"/>
            <rFont val="Tahoma"/>
            <family val="2"/>
          </rPr>
          <t>COMPLETED_FLAG
VARCHAR2(1)
Completed flag indicates if contingency has been completed.</t>
        </r>
      </text>
    </comment>
    <comment ref="Y4" authorId="0" shapeId="0">
      <text>
        <r>
          <rPr>
            <sz val="9"/>
            <color indexed="81"/>
            <rFont val="Tahoma"/>
            <family val="2"/>
          </rPr>
          <t>COMPLETED_BY
NUMBER
Standard Who column - user who completed the contingency.</t>
        </r>
      </text>
    </comment>
    <comment ref="Z4" authorId="0" shapeId="0">
      <text>
        <r>
          <rPr>
            <sz val="9"/>
            <color indexed="81"/>
            <rFont val="Tahoma"/>
            <family val="2"/>
          </rPr>
          <t>EXPIRATION_EVENT_DATE
DATE
Expiration event date.
Provide value in following format YYYY/MM/DD.</t>
        </r>
      </text>
    </comment>
    <comment ref="AA4" authorId="0" shapeId="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text>
        <r>
          <rPr>
            <sz val="9"/>
            <color indexed="81"/>
            <rFont val="Tahoma"/>
            <family val="2"/>
          </rPr>
          <t>ATTRIBUTE1
VARCHAR2(150)
This column is not used. Do not provide a value for this column.
Descriptive Flexfield: segment of the user descriptive flexfield.</t>
        </r>
      </text>
    </comment>
    <comment ref="AC4" authorId="0" shapeId="0">
      <text>
        <r>
          <rPr>
            <sz val="9"/>
            <color indexed="81"/>
            <rFont val="Tahoma"/>
            <family val="2"/>
          </rPr>
          <t>ATTRIBUTE2
VARCHAR2(150)
This column is not used. Do not provide a value for this column.
Descriptive Flexfield: segment of the user descriptive flexfield.</t>
        </r>
      </text>
    </comment>
    <comment ref="AD4" authorId="0" shapeId="0">
      <text>
        <r>
          <rPr>
            <sz val="9"/>
            <color indexed="81"/>
            <rFont val="Tahoma"/>
            <family val="2"/>
          </rPr>
          <t>ATTRIBUTE3
VARCHAR2(150)
This column is not used. Do not provide a value for this column.
Descriptive Flexfield: segment of the user descriptive flexfield.</t>
        </r>
      </text>
    </comment>
    <comment ref="AE4" authorId="0" shapeId="0">
      <text>
        <r>
          <rPr>
            <sz val="9"/>
            <color indexed="81"/>
            <rFont val="Tahoma"/>
            <family val="2"/>
          </rPr>
          <t>ATTRIBUTE4
VARCHAR2(150)
This column is not used. Do not provide a value for this column.
Descriptive Flexfield: segment of the user descriptive flexfield.</t>
        </r>
      </text>
    </comment>
    <comment ref="AF4" authorId="0" shapeId="0">
      <text>
        <r>
          <rPr>
            <sz val="9"/>
            <color indexed="81"/>
            <rFont val="Tahoma"/>
            <family val="2"/>
          </rPr>
          <t>ATTRIBUTE5
VARCHAR2(150)
This column is not used. Do not provide a value for this column.
Descriptive Flexfield: segment of the user descriptive flexfield.</t>
        </r>
      </text>
    </comment>
    <comment ref="AG4" authorId="0" shapeId="0">
      <text>
        <r>
          <rPr>
            <sz val="9"/>
            <color indexed="81"/>
            <rFont val="Tahoma"/>
            <family val="2"/>
          </rPr>
          <t>ATTRIBUTE6
VARCHAR2(150)
This column is not used. Do not provide a value for this column.
Descriptive Flexfield: segment of the user descriptive flexfield.</t>
        </r>
      </text>
    </comment>
    <comment ref="AH4" authorId="0" shapeId="0">
      <text>
        <r>
          <rPr>
            <sz val="9"/>
            <color indexed="81"/>
            <rFont val="Tahoma"/>
            <family val="2"/>
          </rPr>
          <t>ATTRIBUTE7
VARCHAR2(150)
This column is not used. Do not provide a value for this column.
Descriptive Flexfield: segment of the user descriptive flexfield.</t>
        </r>
      </text>
    </comment>
    <comment ref="AI4" authorId="0" shapeId="0">
      <text>
        <r>
          <rPr>
            <sz val="9"/>
            <color indexed="81"/>
            <rFont val="Tahoma"/>
            <family val="2"/>
          </rPr>
          <t>ATTRIBUTE8
VARCHAR2(150)
This column is not used. Do not provide a value for this column.
Descriptive Flexfield: segment of the user descriptive flexfield.</t>
        </r>
      </text>
    </comment>
    <comment ref="AJ4" authorId="0" shapeId="0">
      <text>
        <r>
          <rPr>
            <sz val="9"/>
            <color indexed="81"/>
            <rFont val="Tahoma"/>
            <family val="2"/>
          </rPr>
          <t>ATTRIBUTE9
VARCHAR2(150)
This column is not used. Do not provide a value for this column.
Descriptive Flexfield: segment of the user descriptive flexfield.</t>
        </r>
      </text>
    </comment>
    <comment ref="AK4" authorId="0" shapeId="0">
      <text>
        <r>
          <rPr>
            <sz val="9"/>
            <color indexed="81"/>
            <rFont val="Tahoma"/>
            <family val="2"/>
          </rPr>
          <t>ATTRIBUTE10
VARCHAR2(150)
This column is not used. Do not provide a value for this column.
Descriptive Flexfield: segment of the user descriptive flexfield.</t>
        </r>
      </text>
    </comment>
    <comment ref="AL4" authorId="0" shapeId="0">
      <text>
        <r>
          <rPr>
            <sz val="9"/>
            <color indexed="81"/>
            <rFont val="Tahoma"/>
            <family val="2"/>
          </rPr>
          <t>ATTRIBUTE11
VARCHAR2(150)
This column is not used. Do not provide a value for this column.
Descriptive Flexfield: segment of the user descriptive flexfield.</t>
        </r>
      </text>
    </comment>
    <comment ref="AM4" authorId="0" shapeId="0">
      <text>
        <r>
          <rPr>
            <sz val="9"/>
            <color indexed="81"/>
            <rFont val="Tahoma"/>
            <family val="2"/>
          </rPr>
          <t>ATTRIBUTE12
VARCHAR2(150)
This column is not used. Do not provide a value for this column.
Descriptive Flexfield: segment of the user descriptive flexfield.</t>
        </r>
      </text>
    </comment>
    <comment ref="AN4" authorId="0" shapeId="0">
      <text>
        <r>
          <rPr>
            <sz val="9"/>
            <color indexed="81"/>
            <rFont val="Tahoma"/>
            <family val="2"/>
          </rPr>
          <t>ATTRIBUTE13
VARCHAR2(150)
This column is not used. Do not provide a value for this column.
Descriptive Flexfield: segment of the user descriptive flexfield.</t>
        </r>
      </text>
    </comment>
    <comment ref="AO4" authorId="0" shapeId="0">
      <text>
        <r>
          <rPr>
            <sz val="9"/>
            <color indexed="81"/>
            <rFont val="Tahoma"/>
            <family val="2"/>
          </rPr>
          <t>ATTRIBUTE14
VARCHAR2(150)
This column is not used. Do not provide a value for this column.
Descriptive Flexfield: segment of the user descriptive flexfield.</t>
        </r>
      </text>
    </comment>
    <comment ref="AP4" authorId="0" shapeId="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<sst xmlns="http://schemas.openxmlformats.org/spreadsheetml/2006/main" count="609" uniqueCount="446">
  <si>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</si>
  <si>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</si>
  <si>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</si>
  <si>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</si>
  <si>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</si>
  <si>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</si>
  <si>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</si>
  <si>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</si>
  <si>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</si>
  <si>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</si>
  <si>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</si>
  <si>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</si>
  <si>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</si>
  <si>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</si>
  <si>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</si>
  <si>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</si>
  <si>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</si>
  <si>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</si>
  <si>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</si>
  <si>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</si>
  <si>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</si>
  <si>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</si>
  <si>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</si>
  <si>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</si>
  <si>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</si>
  <si>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</si>
  <si>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</si>
  <si>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</si>
  <si>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</si>
  <si>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</si>
  <si>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</si>
  <si>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</si>
  <si>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</si>
  <si>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</si>
  <si>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</si>
  <si>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</si>
  <si>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</si>
  <si>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</si>
  <si>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</si>
  <si>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</si>
  <si>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</si>
  <si>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</si>
  <si>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</si>
  <si>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</si>
  <si>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</si>
  <si>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</si>
  <si>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</si>
  <si>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</si>
  <si>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</si>
  <si>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</si>
  <si>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</si>
  <si>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</si>
  <si>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</si>
  <si>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</si>
  <si>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</si>
  <si>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</si>
  <si>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</si>
  <si>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</si>
  <si>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</si>
  <si>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</si>
  <si>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</si>
  <si>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</si>
  <si>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</si>
  <si>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</si>
  <si>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</si>
  <si>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</si>
  <si>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</si>
  <si>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</si>
  <si>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</si>
  <si>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</si>
  <si>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</si>
  <si>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</si>
  <si>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</si>
  <si>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</si>
  <si>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</si>
  <si>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</si>
  <si>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</si>
  <si>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</si>
  <si>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</si>
  <si>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</si>
  <si>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</si>
  <si>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</si>
  <si>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</si>
  <si>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</si>
  <si>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</si>
  <si>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</si>
  <si>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</si>
  <si>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</si>
  <si>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</si>
  <si>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</si>
  <si>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</si>
  <si>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</si>
  <si>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</si>
  <si>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</si>
  <si>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</si>
  <si>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</si>
  <si>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</si>
  <si>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</si>
  <si>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</si>
  <si>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</si>
  <si>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</si>
  <si>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</si>
  <si>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</si>
  <si>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</si>
  <si>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</si>
  <si>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</si>
  <si>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</si>
  <si>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</si>
  <si>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</si>
  <si>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</si>
  <si>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</si>
  <si>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</si>
  <si>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</si>
  <si>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</si>
  <si>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</si>
  <si>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</si>
  <si>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</si>
  <si>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</si>
  <si>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</si>
  <si>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</si>
  <si>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</si>
  <si>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</si>
  <si>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</si>
  <si>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</si>
  <si>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</si>
  <si>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</si>
  <si>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</si>
  <si>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</si>
  <si>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</si>
  <si>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</si>
  <si>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</si>
  <si>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</si>
  <si>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</si>
  <si>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</si>
  <si>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</si>
  <si>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</si>
  <si>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</si>
  <si>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</si>
  <si>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</si>
  <si>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</si>
  <si>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</si>
  <si>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</si>
  <si>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</si>
  <si>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</si>
  <si>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</si>
  <si>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</si>
  <si>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</si>
  <si>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</si>
  <si>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</si>
  <si>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</si>
  <si>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</si>
  <si>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</si>
  <si>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</si>
  <si>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</si>
  <si>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</si>
  <si>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</si>
  <si>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</si>
  <si>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</si>
  <si>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</si>
  <si>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</si>
  <si>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</si>
  <si>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</si>
  <si>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</si>
  <si>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</si>
  <si>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</si>
  <si>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</si>
  <si>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</si>
  <si>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</si>
  <si>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</si>
  <si>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</si>
  <si>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</si>
  <si>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</si>
  <si>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</si>
  <si>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</si>
  <si>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</si>
  <si>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</si>
  <si>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</si>
  <si>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</si>
  <si>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</si>
  <si>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</si>
  <si>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</si>
  <si>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</si>
  <si>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</si>
  <si>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</si>
  <si>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</si>
  <si>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</si>
  <si>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</si>
  <si>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</si>
  <si>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</si>
  <si>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</si>
  <si>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</si>
  <si>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</si>
  <si>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</si>
  <si>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</si>
  <si>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</si>
  <si>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</si>
  <si>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</si>
  <si>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</si>
  <si>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</si>
  <si>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</si>
  <si>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</si>
  <si>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</si>
  <si>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</si>
  <si>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</si>
  <si>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</si>
  <si>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</si>
  <si>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</si>
  <si>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</si>
  <si>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</si>
  <si>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</si>
  <si>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</si>
  <si>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</si>
  <si>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</si>
  <si>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</si>
  <si>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</si>
  <si>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</si>
  <si>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</si>
  <si>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</si>
  <si>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</si>
  <si>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</si>
  <si>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</si>
  <si>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</si>
  <si>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</si>
  <si>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</si>
  <si>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</si>
  <si>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</si>
  <si>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</si>
  <si>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</si>
  <si>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</si>
  <si>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</si>
  <si>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</si>
  <si>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</si>
  <si>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</si>
  <si>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</si>
  <si>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</si>
  <si>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</si>
  <si>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</si>
  <si>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</si>
  <si>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</si>
  <si>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</si>
  <si>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</si>
  <si>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</si>
  <si>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</si>
  <si>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</si>
  <si>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</si>
  <si>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</si>
  <si>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</si>
  <si>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</si>
  <si>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</si>
  <si>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</si>
  <si>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</si>
  <si>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</si>
  <si>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</si>
  <si>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</si>
  <si>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</si>
  <si>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</si>
  <si>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</si>
  <si>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</si>
  <si>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</si>
  <si>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</si>
  <si>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</si>
  <si>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</si>
  <si>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</si>
  <si>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</si>
  <si>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</si>
  <si>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</si>
  <si>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</si>
  <si>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</si>
  <si>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</si>
  <si>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</si>
  <si>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</si>
  <si>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</si>
  <si>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</si>
  <si>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</si>
  <si>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</si>
  <si>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</si>
  <si>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</si>
  <si>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</si>
  <si>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</si>
  <si>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</si>
  <si>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</si>
  <si>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</si>
  <si>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</si>
  <si>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</si>
  <si>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</si>
  <si>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</si>
  <si>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</si>
  <si>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</si>
  <si>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</si>
  <si>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</si>
  <si>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</si>
  <si>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</si>
  <si>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</si>
  <si>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</si>
  <si>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</si>
  <si>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</si>
  <si>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</si>
  <si>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</si>
  <si>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</si>
  <si>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</si>
  <si>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</si>
  <si>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</si>
  <si>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</si>
  <si>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</si>
  <si>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</si>
  <si>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</si>
  <si>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</si>
  <si>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</si>
  <si>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</si>
  <si>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</si>
  <si>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</si>
  <si>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</si>
  <si>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</si>
  <si>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</si>
  <si>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</si>
  <si>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</si>
  <si>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</si>
  <si>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</si>
  <si>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</si>
  <si>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</si>
  <si>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</si>
  <si>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</si>
  <si>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</si>
  <si>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</si>
  <si>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</si>
  <si>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</si>
  <si>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</si>
  <si>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</si>
  <si>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</si>
  <si>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</si>
  <si>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</si>
  <si>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</si>
  <si>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</si>
  <si>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</si>
  <si>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</si>
  <si>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</si>
  <si>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</si>
  <si>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</si>
  <si>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</si>
  <si>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</si>
  <si>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</si>
  <si>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</si>
  <si>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</si>
  <si>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</si>
  <si>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</si>
  <si>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</si>
  <si>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</si>
  <si>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</si>
  <si>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</si>
  <si>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</si>
  <si>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</si>
  <si>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</si>
  <si>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</si>
  <si>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</si>
  <si>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</si>
  <si>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</si>
  <si>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</si>
  <si>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</si>
  <si>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</si>
  <si>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</si>
  <si>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</si>
  <si>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</si>
  <si>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</si>
  <si>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</si>
  <si>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</si>
  <si>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</si>
  <si>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</si>
  <si>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</si>
  <si>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</si>
  <si>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</si>
  <si>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</si>
  <si>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</si>
  <si>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</si>
  <si>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</si>
  <si>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</si>
  <si>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</si>
  <si>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</si>
  <si>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</si>
  <si>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</si>
  <si>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</si>
  <si>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</si>
  <si>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</si>
  <si>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</si>
  <si>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</si>
  <si>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</si>
  <si>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</si>
  <si>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</si>
  <si>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</si>
  <si>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</si>
  <si>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</si>
  <si>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</si>
  <si>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</si>
  <si>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</si>
  <si>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</si>
  <si>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</si>
  <si>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</si>
  <si>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</si>
  <si>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</si>
  <si>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</si>
  <si>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</si>
  <si>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</si>
  <si>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</si>
  <si>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</si>
  <si>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</si>
  <si>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</si>
  <si>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</si>
  <si>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</si>
  <si>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</si>
  <si>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</si>
  <si>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</si>
  <si>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</si>
  <si>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</si>
  <si>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</si>
  <si>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</si>
  <si>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</si>
  <si>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</si>
  <si>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</si>
  <si>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</si>
  <si>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</si>
  <si>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</si>
  <si>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</si>
  <si>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</si>
  <si>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</si>
  <si>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</si>
  <si>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</si>
  <si>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</si>
  <si>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</si>
  <si>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Original System Ship-to Customer Reference</t>
    <phoneticPr fontId="27" type="noConversion"/>
  </si>
  <si>
    <t>Original System Bill-to Customer Reference</t>
  </si>
  <si>
    <t>Line Global Descriptive Flexfield Segment 20</t>
  </si>
  <si>
    <t>*Contingency Identifier</t>
  </si>
  <si>
    <t>Business Unit Identifier</t>
  </si>
  <si>
    <t>IMMEDIATE</t>
  </si>
  <si>
    <t>LINE</t>
  </si>
  <si>
    <t>LEGACY</t>
  </si>
  <si>
    <t>30 Net</t>
  </si>
  <si>
    <t>VAT 15%</t>
  </si>
  <si>
    <t>CANCELLATION</t>
  </si>
  <si>
    <t>SAGT_BU</t>
  </si>
  <si>
    <t>Customer Name</t>
  </si>
  <si>
    <t>Data-Conversion</t>
  </si>
  <si>
    <t>USD</t>
  </si>
  <si>
    <t>Corporate</t>
  </si>
  <si>
    <t>SAGT_Invoice01</t>
  </si>
  <si>
    <t>SAGT-Creditmemo01</t>
  </si>
  <si>
    <t>Dockage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</si>
</sst>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9"/>
      <color rgb="FF333333"/>
      <name val="Arial"/>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8">
    <xf numFmtId="0" fontId="0" fillId="0" borderId="0" xfId="0"/>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164" fontId="25" fillId="0" borderId="0" xfId="0" applyNumberFormat="1"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1" fontId="25" fillId="0" borderId="0" xfId="0" applyNumberFormat="1" applyFont="1" applyFill="1" applyAlignment="1"/>
    <xf numFmtId="14" fontId="25" fillId="0" borderId="0" xfId="0" applyNumberFormat="1" applyFont="1" applyFill="1"/>
    <xf numFmtId="0" fontId="25" fillId="0" borderId="0" xfId="0" applyFont="1" applyFill="1" applyBorder="1" applyAlignment="1">
      <alignment wrapText="1"/>
    </xf>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0" fontId="25" fillId="0" borderId="0" xfId="0" applyNumberFormat="1" applyFont="1" applyFill="1"/>
    <xf numFmtId="0" fontId="28" fillId="0" borderId="0" xfId="0" applyFont="1"/>
    <xf numFmtId="0" fontId="0" fillId="0" borderId="0" xfId="0" applyFont="1" applyFill="1"/>
    <xf numFmtId="164" fontId="0" fillId="0" borderId="0" xfId="0" applyNumberFormat="1" applyFon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xf numFmtId="0" fontId="0" fillId="35" borderId="0" xfId="0" applyFill="1"/>
    <xf numFmtId="0" fontId="0" fillId="35" borderId="0" xfId="0" applyFont="1" applyFill="1"/>
    <xf numFmtId="164" fontId="0" fillId="35" borderId="0" xfId="0" applyNumberFormat="1" applyFont="1" applyFill="1"/>
    <xf numFmtId="0" fontId="28" fillId="35" borderId="0" xfId="0" applyFont="1" applyFill="1"/>
    <xf numFmtId="2" fontId="0" fillId="35" borderId="0" xfId="0" applyNumberFormat="1" applyFill="1"/>
  </cellXfs>
  <cellStyles count="48">
    <cellStyle name="* Required" xfId="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te" xfId="15" builtinId="10" customBuiltin="1"/>
    <cellStyle name="Output" xfId="10" builtinId="21" customBuiltin="1"/>
    <cellStyle name="PAGE_HEADER" xfId="44"/>
    <cellStyle name="SUB HEADER" xfId="45"/>
    <cellStyle name="TABLE HEADER" xfId="47"/>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161925</xdr:colOff>
          <xdr:row>9</xdr:row>
          <xdr:rowOff>38100</xdr:rowOff>
        </xdr:from>
        <xdr:to>
          <xdr:col>2</xdr:col>
          <xdr:colOff>409575</xdr:colOff>
          <xdr:row>10</xdr:row>
          <xdr:rowOff>0</xdr:rowOff>
        </xdr:to>
        <xdr:sp macro="" textlink="">
          <xdr:nvSpPr>
            <xdr:cNvPr id="10241" name="CommandButton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ehpc-test.fa.em2.oraclecloud.com/fscmUI/faces/FuseTaskListManagerTop?_adf.ctrl-state=s03lzn4kn_148&amp;_afrLoop=4155732797726190&amp;_afrFS=16&amp;_afrMT=screen&amp;_afrMFW=1517&amp;_afrMFH=730&amp;_afrMFDW=1366&amp;_afrMFDH=768&amp;_afrMFC=8&amp;_afrMFCI=0&amp;_afrMFM=0&amp;_afrMFR=86&amp;_afrMFG=0&amp;_afrMFS=0&amp;_afrMFO=0" TargetMode="External"/><Relationship Id="rId2" Type="http://schemas.openxmlformats.org/officeDocument/2006/relationships/hyperlink" Target="https://ehpc-test.fa.em2.oraclecloud.com/fscmUI/faces/FuseTaskListManagerTop?_afrLoop=4510427905651801&amp;_adf.ctrl-state=a7cyspxma_7021" TargetMode="External"/><Relationship Id="rId1" Type="http://schemas.openxmlformats.org/officeDocument/2006/relationships/hyperlink" Target="https://ehpc-test.fa.em2.oraclecloud.com/fscmUI/faces/FuseTaskListManagerTop?_adf.ctrl-state=s03lzn4kn_148&amp;_afrLoop=4155732797726190&amp;_afrFS=16&amp;_afrMT=screen&amp;_afrMFW=1517&amp;_afrMFH=730&amp;_afrMFDW=1366&amp;_afrMFDH=768&amp;_afrMFC=8&amp;_afrMFCI=0&amp;_afrMFM=0&amp;_afrMFR=86&amp;_afrMFG=0&amp;_afrMFS=0&amp;_afrMFO=0"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Q30"/>
  <sheetViews>
    <sheetView workbookViewId="0"/>
  </sheetViews>
  <sheetFormatPr defaultColWidth="9.140625" defaultRowHeight="15"/>
  <cols>
    <col min="1" max="1" width="1.5703125" style="2" customWidth="1"/>
    <col min="2" max="2" width="21.5703125" style="2" customWidth="1"/>
    <col min="3" max="3" width="156" style="2" customWidth="1"/>
    <col min="4" max="16384" width="9.140625" style="2"/>
  </cols>
  <sheetData>
    <row r="1" spans="1:251" s="4" customFormat="1" ht="6" customHeight="1">
      <c r="AM1" s="33" t="s">
        <v>379</v>
      </c>
      <c r="CV1" s="33" t="s">
        <v>379</v>
      </c>
      <c r="IQ1" s="33" t="s">
        <v>379</v>
      </c>
    </row>
    <row r="2" spans="1:251" s="4" customFormat="1" ht="16.5" customHeight="1">
      <c r="C2" s="5" t="s">
        <v>418</v>
      </c>
      <c r="AM2" s="33" t="s">
        <v>379</v>
      </c>
      <c r="CV2" s="33" t="s">
        <v>379</v>
      </c>
      <c r="IQ2" s="33" t="s">
        <v>379</v>
      </c>
    </row>
    <row r="3" spans="1:251" s="31" customFormat="1" ht="16.5" customHeight="1">
      <c r="C3" s="32" t="s">
        <v>171</v>
      </c>
      <c r="AM3" s="33" t="s">
        <v>379</v>
      </c>
      <c r="CV3" s="33" t="s">
        <v>379</v>
      </c>
      <c r="IQ3" s="33" t="s">
        <v>379</v>
      </c>
    </row>
    <row r="4" spans="1:251" s="4" customFormat="1" ht="18" customHeight="1">
      <c r="B4" s="69" t="s">
        <v>162</v>
      </c>
      <c r="C4" s="69"/>
      <c r="D4" s="6"/>
      <c r="AM4" s="33" t="s">
        <v>379</v>
      </c>
      <c r="CV4" s="33" t="s">
        <v>379</v>
      </c>
      <c r="IQ4" s="33" t="s">
        <v>379</v>
      </c>
    </row>
    <row r="5" spans="1:251" s="4" customFormat="1" ht="97.5" customHeight="1">
      <c r="B5" s="68" t="s">
        <v>381</v>
      </c>
      <c r="C5" s="68"/>
      <c r="D5" s="7"/>
      <c r="AM5" s="33" t="s">
        <v>379</v>
      </c>
      <c r="CV5" s="33" t="s">
        <v>379</v>
      </c>
      <c r="IQ5" s="33" t="s">
        <v>379</v>
      </c>
    </row>
    <row r="6" spans="1:251" s="4" customFormat="1" ht="24" customHeight="1">
      <c r="B6" s="69" t="s">
        <v>166</v>
      </c>
      <c r="C6" s="69"/>
      <c r="D6" s="6"/>
      <c r="AM6" s="33" t="s">
        <v>379</v>
      </c>
      <c r="CV6" s="33" t="s">
        <v>379</v>
      </c>
      <c r="IQ6" s="33" t="s">
        <v>379</v>
      </c>
    </row>
    <row r="7" spans="1:251" s="4" customFormat="1" ht="46.5" customHeight="1">
      <c r="B7" s="68" t="s">
        <v>167</v>
      </c>
      <c r="C7" s="68"/>
      <c r="D7" s="8"/>
      <c r="AM7" s="33" t="s">
        <v>379</v>
      </c>
      <c r="CV7" s="33" t="s">
        <v>379</v>
      </c>
      <c r="IQ7" s="33" t="s">
        <v>379</v>
      </c>
    </row>
    <row r="8" spans="1:251" s="4" customFormat="1" ht="24" customHeight="1">
      <c r="B8" s="69" t="s">
        <v>168</v>
      </c>
      <c r="C8" s="69"/>
      <c r="D8" s="7"/>
      <c r="AM8" s="33" t="s">
        <v>379</v>
      </c>
      <c r="CV8" s="33" t="s">
        <v>379</v>
      </c>
      <c r="IQ8" s="33" t="s">
        <v>379</v>
      </c>
    </row>
    <row r="9" spans="1:251" s="4" customFormat="1" ht="45" customHeight="1">
      <c r="B9" s="68" t="s">
        <v>382</v>
      </c>
      <c r="C9" s="68"/>
      <c r="D9" s="8"/>
      <c r="AM9" s="33" t="s">
        <v>379</v>
      </c>
      <c r="CV9" s="33" t="s">
        <v>379</v>
      </c>
      <c r="IQ9" s="33" t="s">
        <v>379</v>
      </c>
    </row>
    <row r="10" spans="1:251" s="4" customFormat="1" ht="51" customHeight="1">
      <c r="B10" s="70"/>
      <c r="C10" s="70"/>
      <c r="AM10" s="33" t="s">
        <v>379</v>
      </c>
      <c r="CV10" s="33" t="s">
        <v>379</v>
      </c>
      <c r="IQ10" s="33" t="s">
        <v>379</v>
      </c>
    </row>
    <row r="11" spans="1:251" s="4" customFormat="1" ht="24" customHeight="1">
      <c r="B11" s="69" t="s">
        <v>169</v>
      </c>
      <c r="C11" s="69"/>
      <c r="D11" s="6"/>
      <c r="AM11" s="33" t="s">
        <v>379</v>
      </c>
      <c r="CV11" s="33" t="s">
        <v>379</v>
      </c>
      <c r="IQ11" s="33" t="s">
        <v>379</v>
      </c>
    </row>
    <row r="12" spans="1:251" s="4" customFormat="1" ht="230.25" customHeight="1">
      <c r="B12" s="71" t="s">
        <v>415</v>
      </c>
      <c r="C12" s="71"/>
      <c r="D12" s="7"/>
      <c r="AM12" s="33" t="s">
        <v>379</v>
      </c>
      <c r="CV12" s="33" t="s">
        <v>379</v>
      </c>
      <c r="IQ12" s="33" t="s">
        <v>379</v>
      </c>
    </row>
    <row r="13" spans="1:251" s="4" customFormat="1" ht="24" customHeight="1">
      <c r="B13" s="69" t="s">
        <v>172</v>
      </c>
      <c r="C13" s="69"/>
      <c r="D13" s="6"/>
      <c r="AM13" s="33" t="s">
        <v>379</v>
      </c>
      <c r="CV13" s="33" t="s">
        <v>379</v>
      </c>
      <c r="IQ13" s="33" t="s">
        <v>379</v>
      </c>
    </row>
    <row r="14" spans="1:251" s="4" customFormat="1" ht="405" customHeight="1">
      <c r="A14" s="9"/>
      <c r="B14" s="68" t="s">
        <v>383</v>
      </c>
      <c r="C14" s="68"/>
      <c r="D14" s="10"/>
      <c r="AM14" s="33" t="s">
        <v>379</v>
      </c>
      <c r="CV14" s="33" t="s">
        <v>379</v>
      </c>
      <c r="IQ14" s="33" t="s">
        <v>379</v>
      </c>
    </row>
    <row r="15" spans="1:251" s="9" customFormat="1" ht="18" customHeight="1">
      <c r="B15" s="72" t="s">
        <v>215</v>
      </c>
      <c r="C15" s="72"/>
      <c r="D15" s="72"/>
      <c r="AM15" s="9" t="s">
        <v>379</v>
      </c>
      <c r="CV15" s="9" t="s">
        <v>379</v>
      </c>
      <c r="IQ15" s="9" t="s">
        <v>379</v>
      </c>
    </row>
    <row r="16" spans="1:251" s="9" customFormat="1" ht="320.25" customHeight="1">
      <c r="B16" s="68" t="s">
        <v>378</v>
      </c>
      <c r="C16" s="68"/>
      <c r="D16" s="10"/>
      <c r="AM16" s="9" t="s">
        <v>379</v>
      </c>
      <c r="CV16" s="9" t="s">
        <v>379</v>
      </c>
      <c r="IQ16" s="9" t="s">
        <v>379</v>
      </c>
    </row>
    <row r="17" spans="39:251">
      <c r="AM17" s="2" t="s">
        <v>379</v>
      </c>
      <c r="CV17" s="2" t="s">
        <v>379</v>
      </c>
      <c r="IQ17" s="2" t="s">
        <v>379</v>
      </c>
    </row>
    <row r="18" spans="39:251">
      <c r="AM18" s="2" t="s">
        <v>379</v>
      </c>
      <c r="CV18" s="2" t="s">
        <v>379</v>
      </c>
      <c r="IQ18" s="2" t="s">
        <v>379</v>
      </c>
    </row>
    <row r="19" spans="39:251">
      <c r="AM19" s="2" t="s">
        <v>379</v>
      </c>
      <c r="CV19" s="2" t="s">
        <v>379</v>
      </c>
      <c r="IQ19" s="2" t="s">
        <v>379</v>
      </c>
    </row>
    <row r="20" spans="39:251">
      <c r="AM20" s="2" t="s">
        <v>379</v>
      </c>
      <c r="CV20" s="2" t="s">
        <v>379</v>
      </c>
      <c r="IQ20" s="2" t="s">
        <v>379</v>
      </c>
    </row>
    <row r="21" spans="39:251">
      <c r="AM21" s="2" t="s">
        <v>379</v>
      </c>
      <c r="CV21" s="2" t="s">
        <v>379</v>
      </c>
      <c r="IQ21" s="2" t="s">
        <v>379</v>
      </c>
    </row>
    <row r="22" spans="39:251">
      <c r="AM22" s="2" t="s">
        <v>379</v>
      </c>
      <c r="CV22" s="2" t="s">
        <v>379</v>
      </c>
      <c r="IQ22" s="2" t="s">
        <v>379</v>
      </c>
    </row>
    <row r="23" spans="39:251">
      <c r="AM23" s="2" t="s">
        <v>379</v>
      </c>
      <c r="CV23" s="2" t="s">
        <v>379</v>
      </c>
      <c r="IQ23" s="2" t="s">
        <v>379</v>
      </c>
    </row>
    <row r="24" spans="39:251">
      <c r="AM24" s="2" t="s">
        <v>379</v>
      </c>
      <c r="CV24" s="2" t="s">
        <v>379</v>
      </c>
      <c r="IQ24" s="2" t="s">
        <v>379</v>
      </c>
    </row>
    <row r="25" spans="39:251">
      <c r="AM25" s="2" t="s">
        <v>379</v>
      </c>
      <c r="CV25" s="2" t="s">
        <v>379</v>
      </c>
      <c r="IQ25" s="2" t="s">
        <v>379</v>
      </c>
    </row>
    <row r="26" spans="39:251">
      <c r="AM26" s="2" t="s">
        <v>379</v>
      </c>
      <c r="CV26" s="2" t="s">
        <v>379</v>
      </c>
      <c r="IQ26" s="2" t="s">
        <v>379</v>
      </c>
    </row>
    <row r="27" spans="39:251">
      <c r="AM27" s="2" t="s">
        <v>379</v>
      </c>
      <c r="CV27" s="2" t="s">
        <v>379</v>
      </c>
      <c r="IQ27" s="2" t="s">
        <v>379</v>
      </c>
    </row>
    <row r="28" spans="39:251">
      <c r="AM28" s="2" t="s">
        <v>379</v>
      </c>
      <c r="CV28" s="2" t="s">
        <v>379</v>
      </c>
      <c r="IQ28" s="2" t="s">
        <v>379</v>
      </c>
    </row>
    <row r="29" spans="39:251">
      <c r="AM29" s="2" t="s">
        <v>379</v>
      </c>
      <c r="CV29" s="2" t="s">
        <v>379</v>
      </c>
      <c r="IQ29" s="2" t="s">
        <v>379</v>
      </c>
    </row>
    <row r="30" spans="39:251">
      <c r="CV30" s="2"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161925</xdr:colOff>
                <xdr:row>9</xdr:row>
                <xdr:rowOff>38100</xdr:rowOff>
              </from>
              <to>
                <xdr:col>2</xdr:col>
                <xdr:colOff>409575</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B66"/>
  <sheetViews>
    <sheetView tabSelected="1" topLeftCell="B1" workbookViewId="0">
      <selection activeCell="DI5" sqref="DI5"/>
    </sheetView>
  </sheetViews>
  <sheetFormatPr defaultColWidth="9.140625" defaultRowHeight="15"/>
  <cols>
    <col min="1" max="1" width="34.7109375" style="54" hidden="1" customWidth="1"/>
    <col min="2" max="2" width="23.85546875" style="54" customWidth="1"/>
    <col min="3" max="3" width="32.140625" style="55" bestFit="1" customWidth="1"/>
    <col min="4" max="4" width="24" style="55" bestFit="1" customWidth="1"/>
    <col min="5" max="5" width="15.42578125" style="55" bestFit="1" customWidth="1"/>
    <col min="6" max="6" width="17" style="56" bestFit="1" customWidth="1"/>
    <col min="7" max="7" width="16.5703125" style="56" bestFit="1" customWidth="1"/>
    <col min="8" max="8" width="19.7109375" style="55" bestFit="1" customWidth="1"/>
    <col min="9" max="9" width="19.7109375" style="55" customWidth="1"/>
    <col min="10" max="10" width="41.7109375" style="57" bestFit="1" customWidth="1"/>
    <col min="11" max="11" width="50.42578125" style="57" bestFit="1" customWidth="1"/>
    <col min="12" max="12" width="49.85546875" style="57" bestFit="1" customWidth="1"/>
    <col min="13" max="13" width="43.28515625" style="57" bestFit="1" customWidth="1"/>
    <col min="14" max="14" width="51.85546875" style="57" bestFit="1" customWidth="1"/>
    <col min="15" max="15" width="51.42578125" style="57" bestFit="1" customWidth="1"/>
    <col min="16" max="16" width="51.85546875" style="57" bestFit="1" customWidth="1"/>
    <col min="17" max="17" width="60.42578125" style="57" bestFit="1" customWidth="1"/>
    <col min="18" max="18" width="60" style="57" bestFit="1" customWidth="1"/>
    <col min="19" max="19" width="43.28515625" style="57" bestFit="1" customWidth="1"/>
    <col min="20" max="20" width="51.85546875" style="57" bestFit="1" customWidth="1"/>
    <col min="21" max="21" width="32.28515625" style="57" bestFit="1" customWidth="1"/>
    <col min="22" max="23" width="28" style="57" bestFit="1" customWidth="1"/>
    <col min="24" max="24" width="33.85546875" style="57" bestFit="1" customWidth="1"/>
    <col min="25" max="26" width="29.42578125" style="57" bestFit="1" customWidth="1"/>
    <col min="27" max="27" width="33.85546875" style="57" bestFit="1" customWidth="1"/>
    <col min="28" max="28" width="22.7109375" style="55" bestFit="1" customWidth="1"/>
    <col min="29" max="29" width="36.5703125" style="55" bestFit="1" customWidth="1"/>
    <col min="30" max="30" width="15.85546875" style="55" bestFit="1" customWidth="1"/>
    <col min="31" max="31" width="27" style="55" bestFit="1" customWidth="1"/>
    <col min="32" max="32" width="25.85546875" style="55" bestFit="1" customWidth="1"/>
    <col min="33" max="33" width="25.85546875" style="58" bestFit="1" customWidth="1"/>
    <col min="34" max="34" width="24.42578125" style="58" bestFit="1" customWidth="1"/>
    <col min="35" max="35" width="25.140625" style="58" customWidth="1"/>
    <col min="36" max="36" width="27.140625" style="58" bestFit="1" customWidth="1"/>
    <col min="37" max="37" width="16.28515625" style="58" bestFit="1" customWidth="1"/>
    <col min="38" max="38" width="19.140625" style="58" bestFit="1" customWidth="1"/>
    <col min="39" max="39" width="33.5703125" style="55" bestFit="1" customWidth="1"/>
    <col min="40" max="43" width="36.28515625" style="55" bestFit="1" customWidth="1"/>
    <col min="44" max="45" width="36.28515625" style="54" bestFit="1" customWidth="1"/>
    <col min="46" max="48" width="36.28515625" style="55" bestFit="1" customWidth="1"/>
    <col min="49" max="54" width="37.42578125" style="55" bestFit="1" customWidth="1"/>
    <col min="55" max="55" width="28.140625" style="55" bestFit="1" customWidth="1"/>
    <col min="56" max="56" width="22.28515625" style="55" bestFit="1" customWidth="1"/>
    <col min="57" max="57" width="21.42578125" style="59" bestFit="1" customWidth="1"/>
    <col min="58" max="58" width="38" style="58" bestFit="1" customWidth="1"/>
    <col min="59" max="59" width="19.5703125" style="55" bestFit="1" customWidth="1"/>
    <col min="60" max="60" width="16.85546875" style="56" bestFit="1" customWidth="1"/>
    <col min="61" max="61" width="16.5703125" style="56" bestFit="1" customWidth="1"/>
    <col min="62" max="62" width="16.85546875" style="63" bestFit="1" customWidth="1"/>
    <col min="63" max="63" width="21" style="63" bestFit="1" customWidth="1"/>
    <col min="64" max="64" width="21.5703125" style="63" bestFit="1" customWidth="1"/>
    <col min="65" max="65" width="19.7109375" style="63" bestFit="1" customWidth="1"/>
    <col min="66" max="66" width="30.42578125" style="63" bestFit="1" customWidth="1"/>
    <col min="67" max="67" width="27.140625" style="54" bestFit="1" customWidth="1"/>
    <col min="68" max="68" width="35.42578125" style="56" bestFit="1" customWidth="1"/>
    <col min="69" max="69" width="33.85546875" style="56" bestFit="1" customWidth="1"/>
    <col min="70" max="70" width="21.7109375" style="55" bestFit="1" customWidth="1"/>
    <col min="71" max="71" width="20.42578125" style="54" bestFit="1" customWidth="1"/>
    <col min="72" max="72" width="35.5703125" style="55" bestFit="1" customWidth="1"/>
    <col min="73" max="73" width="32.140625" style="55" bestFit="1" customWidth="1"/>
    <col min="74" max="74" width="23" style="55" bestFit="1" customWidth="1"/>
    <col min="75" max="75" width="13.42578125" style="55" bestFit="1" customWidth="1"/>
    <col min="76" max="76" width="23.140625" style="55" bestFit="1" customWidth="1"/>
    <col min="77" max="77" width="17.42578125" style="58" bestFit="1" customWidth="1"/>
    <col min="78" max="78" width="19.5703125" style="55" bestFit="1" customWidth="1"/>
    <col min="79" max="79" width="24.5703125" style="55" bestFit="1" customWidth="1"/>
    <col min="80" max="80" width="31.42578125" style="55" bestFit="1" customWidth="1"/>
    <col min="81" max="81" width="19.28515625" style="55" bestFit="1" customWidth="1"/>
    <col min="82" max="82" width="16.5703125" style="56" bestFit="1" customWidth="1"/>
    <col min="83" max="83" width="25.140625" style="55" bestFit="1" customWidth="1"/>
    <col min="84" max="84" width="22.7109375" style="55" bestFit="1" customWidth="1"/>
    <col min="85" max="86" width="26.5703125" style="55" bestFit="1" customWidth="1"/>
    <col min="87" max="87" width="25.7109375" style="55" bestFit="1" customWidth="1"/>
    <col min="88" max="88" width="31" style="55" bestFit="1" customWidth="1"/>
    <col min="89" max="89" width="31.5703125" style="55" bestFit="1" customWidth="1"/>
    <col min="90" max="90" width="23.5703125" style="55" bestFit="1" customWidth="1"/>
    <col min="91" max="91" width="16" style="58" bestFit="1" customWidth="1"/>
    <col min="92" max="92" width="12.140625" style="55" bestFit="1" customWidth="1"/>
    <col min="93" max="93" width="18.5703125" style="55" bestFit="1" customWidth="1"/>
    <col min="94" max="94" width="27.28515625" style="55" bestFit="1" customWidth="1"/>
    <col min="95" max="95" width="35.85546875" style="55" bestFit="1" customWidth="1"/>
    <col min="96" max="96" width="32.7109375" style="55" bestFit="1" customWidth="1"/>
    <col min="97" max="97" width="29.28515625" style="55" bestFit="1" customWidth="1"/>
    <col min="98" max="98" width="15.7109375" style="54" bestFit="1" customWidth="1"/>
    <col min="99" max="99" width="64.85546875" style="55" bestFit="1" customWidth="1"/>
    <col min="100" max="100" width="66.7109375" style="55" bestFit="1" customWidth="1"/>
    <col min="101" max="101" width="14.5703125" style="55" bestFit="1" customWidth="1"/>
    <col min="102" max="102" width="9.140625" style="58" bestFit="1" customWidth="1"/>
    <col min="103" max="103" width="17.7109375" style="55" bestFit="1" customWidth="1"/>
    <col min="104" max="104" width="10.7109375" style="55" bestFit="1" customWidth="1"/>
    <col min="105" max="105" width="19.140625" style="55" bestFit="1" customWidth="1"/>
    <col min="106" max="106" width="24" style="55" bestFit="1" customWidth="1"/>
    <col min="107" max="107" width="19" style="55" bestFit="1" customWidth="1"/>
    <col min="108" max="108" width="28.140625" style="54" bestFit="1" customWidth="1"/>
    <col min="109" max="109" width="23.42578125" style="55" bestFit="1" customWidth="1"/>
    <col min="110" max="110" width="32" style="55" bestFit="1" customWidth="1"/>
    <col min="111" max="111" width="20.7109375" style="56" bestFit="1" customWidth="1"/>
    <col min="112" max="112" width="17.28515625" style="55" bestFit="1" customWidth="1"/>
    <col min="113" max="113" width="16.42578125" style="55" bestFit="1" customWidth="1"/>
    <col min="114" max="114" width="18.140625" style="54" bestFit="1" customWidth="1"/>
    <col min="115" max="115" width="27.28515625" style="55" bestFit="1" customWidth="1"/>
    <col min="116" max="116" width="36.42578125" style="55" bestFit="1" customWidth="1"/>
    <col min="117" max="120" width="39.140625" style="55" bestFit="1" customWidth="1"/>
    <col min="121" max="122" width="39.140625" style="54" bestFit="1" customWidth="1"/>
    <col min="123" max="125" width="39.140625" style="55" bestFit="1" customWidth="1"/>
    <col min="126" max="131" width="40.28515625" style="55" bestFit="1" customWidth="1"/>
    <col min="132" max="132" width="39.7109375" style="55" bestFit="1" customWidth="1"/>
    <col min="133" max="141" width="42.42578125" style="55" bestFit="1" customWidth="1"/>
    <col min="142" max="147" width="43.5703125" style="55" bestFit="1" customWidth="1"/>
    <col min="148" max="148" width="26.85546875" style="55" bestFit="1" customWidth="1"/>
    <col min="149" max="157" width="29.42578125" style="55" bestFit="1" customWidth="1"/>
    <col min="158" max="163" width="30.7109375" style="55" bestFit="1" customWidth="1"/>
    <col min="164" max="164" width="21.5703125" style="55" bestFit="1" customWidth="1"/>
    <col min="165" max="165" width="14.85546875" style="55" bestFit="1" customWidth="1"/>
    <col min="166" max="166" width="27.140625" style="55" bestFit="1" customWidth="1"/>
    <col min="167" max="167" width="27.7109375" style="55" bestFit="1" customWidth="1"/>
    <col min="168" max="168" width="23.140625" style="55" bestFit="1" customWidth="1"/>
    <col min="169" max="176" width="26.140625" style="55" bestFit="1" customWidth="1"/>
    <col min="177" max="187" width="27.28515625" style="55" bestFit="1" customWidth="1"/>
    <col min="188" max="188" width="35.28515625" style="55" bestFit="1" customWidth="1"/>
    <col min="189" max="189" width="27.5703125" style="55" bestFit="1" customWidth="1"/>
    <col min="190" max="190" width="30.140625" style="55" bestFit="1" customWidth="1"/>
    <col min="191" max="191" width="39" style="55" bestFit="1" customWidth="1"/>
    <col min="192" max="192" width="14.7109375" style="55" bestFit="1" customWidth="1"/>
    <col min="193" max="193" width="25.5703125" style="55" bestFit="1" customWidth="1"/>
    <col min="194" max="194" width="38.5703125" style="55" bestFit="1" customWidth="1"/>
    <col min="195" max="195" width="26.7109375" style="55" bestFit="1" customWidth="1"/>
    <col min="196" max="196" width="30" style="58" bestFit="1" customWidth="1"/>
    <col min="197" max="197" width="22.42578125" style="54" bestFit="1" customWidth="1"/>
    <col min="198" max="198" width="24.28515625" style="56" bestFit="1" customWidth="1"/>
    <col min="199" max="199" width="30.28515625" style="55" bestFit="1" customWidth="1"/>
    <col min="200" max="200" width="29.28515625" style="55" bestFit="1" customWidth="1"/>
    <col min="201" max="201" width="13.85546875" style="55" bestFit="1" customWidth="1"/>
    <col min="202" max="202" width="22" style="55" bestFit="1" customWidth="1"/>
    <col min="203" max="203" width="19.7109375" style="55" bestFit="1" customWidth="1"/>
    <col min="204" max="204" width="18.7109375" style="56" bestFit="1" customWidth="1"/>
    <col min="205" max="205" width="29.28515625" style="55" bestFit="1" customWidth="1"/>
    <col min="206" max="214" width="32" style="55" bestFit="1" customWidth="1"/>
    <col min="215" max="220" width="33.140625" style="55" bestFit="1" customWidth="1"/>
    <col min="221" max="221" width="36.7109375" style="55" bestFit="1" customWidth="1"/>
    <col min="222" max="230" width="39.42578125" style="55" bestFit="1" customWidth="1"/>
    <col min="231" max="236" width="40.5703125" style="55" bestFit="1" customWidth="1"/>
    <col min="237" max="237" width="59.140625" style="55" bestFit="1" customWidth="1"/>
    <col min="238" max="246" width="61.7109375" style="55" bestFit="1" customWidth="1"/>
    <col min="247" max="267" width="63" style="55" bestFit="1" customWidth="1"/>
    <col min="268" max="268" width="49.28515625" style="55" bestFit="1" customWidth="1"/>
    <col min="269" max="277" width="41" style="55" bestFit="1" customWidth="1"/>
    <col min="278" max="288" width="42.28515625" style="55" bestFit="1" customWidth="1"/>
    <col min="289" max="16384" width="9.140625" style="55"/>
  </cols>
  <sheetData>
    <row r="1" spans="1:288" s="46" customFormat="1" ht="5.0999999999999996" customHeight="1">
      <c r="F1" s="47"/>
      <c r="G1" s="47"/>
      <c r="J1" s="48"/>
      <c r="K1" s="48"/>
      <c r="L1" s="48"/>
      <c r="M1" s="48"/>
      <c r="N1" s="48"/>
      <c r="O1" s="48"/>
      <c r="P1" s="48"/>
      <c r="Q1" s="48"/>
      <c r="R1" s="48"/>
      <c r="S1" s="48"/>
      <c r="T1" s="48"/>
      <c r="U1" s="48"/>
      <c r="V1" s="48"/>
      <c r="W1" s="48"/>
      <c r="X1" s="48"/>
      <c r="Y1" s="48"/>
      <c r="Z1" s="48"/>
      <c r="AA1" s="48"/>
      <c r="AF1" s="49"/>
      <c r="AG1" s="49"/>
      <c r="AH1" s="49"/>
      <c r="AI1" s="49"/>
      <c r="AJ1" s="49"/>
      <c r="AK1" s="49"/>
      <c r="AL1" s="49"/>
      <c r="BH1" s="47"/>
      <c r="BI1" s="47"/>
      <c r="BJ1" s="62"/>
      <c r="BK1" s="62"/>
      <c r="BL1" s="62"/>
      <c r="BM1" s="62"/>
      <c r="BN1" s="62"/>
      <c r="BP1" s="47"/>
      <c r="BQ1" s="47"/>
      <c r="BS1" s="49"/>
      <c r="BY1" s="49"/>
      <c r="CD1" s="47"/>
      <c r="CM1" s="49"/>
      <c r="CT1" s="49"/>
      <c r="DD1" s="49"/>
      <c r="DG1" s="47"/>
      <c r="GN1" s="49"/>
      <c r="GP1" s="47"/>
      <c r="GV1" s="47"/>
    </row>
    <row r="2" spans="1:288" s="46" customFormat="1" ht="18" customHeight="1">
      <c r="B2" s="50" t="s">
        <v>173</v>
      </c>
      <c r="F2" s="47"/>
      <c r="G2" s="47"/>
      <c r="J2" s="48"/>
      <c r="K2" s="48"/>
      <c r="L2" s="51"/>
      <c r="M2" s="48"/>
      <c r="N2" s="48"/>
      <c r="O2" s="48"/>
      <c r="P2" s="48"/>
      <c r="Q2" s="48"/>
      <c r="R2" s="48"/>
      <c r="S2" s="48"/>
      <c r="T2" s="48"/>
      <c r="U2" s="48"/>
      <c r="V2" s="48"/>
      <c r="W2" s="48"/>
      <c r="X2" s="48"/>
      <c r="Y2" s="48"/>
      <c r="Z2" s="48"/>
      <c r="AA2" s="48"/>
      <c r="AF2" s="49"/>
      <c r="AG2" s="49"/>
      <c r="AH2" s="49"/>
      <c r="AI2" s="49"/>
      <c r="AJ2" s="49"/>
      <c r="AK2" s="49"/>
      <c r="AL2" s="49"/>
      <c r="BH2" s="47"/>
      <c r="BI2" s="47"/>
      <c r="BJ2" s="62"/>
      <c r="BK2" s="62"/>
      <c r="BL2" s="62"/>
      <c r="BM2" s="62"/>
      <c r="BN2" s="62"/>
      <c r="BP2" s="47"/>
      <c r="BQ2" s="47"/>
      <c r="BS2" s="49"/>
      <c r="BY2" s="49"/>
      <c r="CD2" s="47"/>
      <c r="CM2" s="49"/>
      <c r="CT2" s="49"/>
      <c r="DD2" s="49"/>
      <c r="DG2" s="47"/>
      <c r="GN2" s="49"/>
      <c r="GP2" s="47"/>
      <c r="GV2" s="47"/>
    </row>
    <row r="3" spans="1:288" s="46" customFormat="1" ht="18" customHeight="1">
      <c r="B3" s="52" t="s">
        <v>170</v>
      </c>
      <c r="C3" s="53"/>
      <c r="F3" s="47"/>
      <c r="G3" s="47"/>
      <c r="J3" s="48"/>
      <c r="K3" s="48"/>
      <c r="L3" s="48"/>
      <c r="M3" s="48"/>
      <c r="N3" s="48"/>
      <c r="O3" s="48"/>
      <c r="P3" s="48"/>
      <c r="Q3" s="48"/>
      <c r="R3" s="48"/>
      <c r="S3" s="48"/>
      <c r="T3" s="48"/>
      <c r="U3" s="48"/>
      <c r="V3" s="48"/>
      <c r="W3" s="48"/>
      <c r="X3" s="48"/>
      <c r="Y3" s="48"/>
      <c r="Z3" s="48"/>
      <c r="AA3" s="48"/>
      <c r="AB3" s="53"/>
      <c r="AC3" s="53"/>
      <c r="AD3" s="53"/>
      <c r="AE3" s="53"/>
      <c r="AF3" s="49"/>
      <c r="AG3" s="49"/>
      <c r="AH3" s="49"/>
      <c r="AI3" s="49"/>
      <c r="AJ3" s="49"/>
      <c r="AK3" s="49"/>
      <c r="AL3" s="49"/>
      <c r="BH3" s="47"/>
      <c r="BI3" s="47"/>
      <c r="BJ3" s="62"/>
      <c r="BK3" s="62"/>
      <c r="BL3" s="62"/>
      <c r="BM3" s="62"/>
      <c r="BN3" s="62"/>
      <c r="BP3" s="47"/>
      <c r="BQ3" s="47"/>
      <c r="BS3" s="49"/>
      <c r="BY3" s="49"/>
      <c r="CD3" s="47"/>
      <c r="CM3" s="49"/>
      <c r="CT3" s="49"/>
      <c r="DD3" s="49"/>
      <c r="DG3" s="47"/>
      <c r="GN3" s="49"/>
      <c r="GP3" s="47"/>
      <c r="GV3" s="47"/>
    </row>
    <row r="4" spans="1:288" s="13" customFormat="1" ht="12.75">
      <c r="A4" s="13" t="s">
        <v>431</v>
      </c>
      <c r="B4" s="13" t="s">
        <v>416</v>
      </c>
      <c r="C4" s="13" t="s">
        <v>177</v>
      </c>
      <c r="D4" s="13" t="s">
        <v>404</v>
      </c>
      <c r="E4" s="13" t="s">
        <v>405</v>
      </c>
      <c r="F4" s="13" t="s">
        <v>0</v>
      </c>
      <c r="G4" s="13" t="s">
        <v>1</v>
      </c>
      <c r="H4" s="13" t="s">
        <v>2</v>
      </c>
      <c r="I4" s="13" t="s">
        <v>439</v>
      </c>
      <c r="J4" s="13" t="s">
        <v>428</v>
      </c>
      <c r="K4" s="13" t="s">
        <v>384</v>
      </c>
      <c r="L4" s="13" t="s">
        <v>385</v>
      </c>
      <c r="M4" s="13" t="s">
        <v>427</v>
      </c>
      <c r="N4" s="13" t="s">
        <v>386</v>
      </c>
      <c r="O4" s="13" t="s">
        <v>387</v>
      </c>
      <c r="P4" s="13" t="s">
        <v>388</v>
      </c>
      <c r="Q4" s="13" t="s">
        <v>389</v>
      </c>
      <c r="R4" s="13" t="s">
        <v>390</v>
      </c>
      <c r="S4" s="13" t="s">
        <v>391</v>
      </c>
      <c r="T4" s="13" t="s">
        <v>392</v>
      </c>
      <c r="U4" s="13" t="s">
        <v>397</v>
      </c>
      <c r="V4" s="13" t="s">
        <v>398</v>
      </c>
      <c r="W4" s="13" t="s">
        <v>402</v>
      </c>
      <c r="X4" s="13" t="s">
        <v>399</v>
      </c>
      <c r="Y4" s="13" t="s">
        <v>400</v>
      </c>
      <c r="Z4" s="13" t="s">
        <v>403</v>
      </c>
      <c r="AA4" s="13" t="s">
        <v>401</v>
      </c>
      <c r="AB4" s="13" t="s">
        <v>178</v>
      </c>
      <c r="AC4" s="13" t="s">
        <v>179</v>
      </c>
      <c r="AD4" s="13" t="s">
        <v>180</v>
      </c>
      <c r="AE4" s="13" t="s">
        <v>181</v>
      </c>
      <c r="AF4" s="13" t="s">
        <v>3</v>
      </c>
      <c r="AG4" s="13" t="s">
        <v>4</v>
      </c>
      <c r="AH4" s="13" t="s">
        <v>5</v>
      </c>
      <c r="AI4" s="13" t="s">
        <v>6</v>
      </c>
      <c r="AJ4" s="13" t="s">
        <v>7</v>
      </c>
      <c r="AK4" s="13" t="s">
        <v>8</v>
      </c>
      <c r="AL4" s="13" t="s">
        <v>9</v>
      </c>
      <c r="AM4" s="13" t="s">
        <v>218</v>
      </c>
      <c r="AN4" s="13" t="s">
        <v>219</v>
      </c>
      <c r="AO4" s="13" t="s">
        <v>220</v>
      </c>
      <c r="AP4" s="13" t="s">
        <v>221</v>
      </c>
      <c r="AQ4" s="13" t="s">
        <v>222</v>
      </c>
      <c r="AR4" s="13" t="s">
        <v>223</v>
      </c>
      <c r="AS4" s="13" t="s">
        <v>224</v>
      </c>
      <c r="AT4" s="13" t="s">
        <v>225</v>
      </c>
      <c r="AU4" s="13" t="s">
        <v>226</v>
      </c>
      <c r="AV4" s="13" t="s">
        <v>227</v>
      </c>
      <c r="AW4" s="13" t="s">
        <v>228</v>
      </c>
      <c r="AX4" s="13" t="s">
        <v>229</v>
      </c>
      <c r="AY4" s="13" t="s">
        <v>230</v>
      </c>
      <c r="AZ4" s="13" t="s">
        <v>231</v>
      </c>
      <c r="BA4" s="13" t="s">
        <v>232</v>
      </c>
      <c r="BB4" s="13" t="s">
        <v>233</v>
      </c>
      <c r="BC4" s="13" t="s">
        <v>10</v>
      </c>
      <c r="BD4" s="13" t="s">
        <v>11</v>
      </c>
      <c r="BE4" s="13" t="s">
        <v>12</v>
      </c>
      <c r="BF4" s="13" t="s">
        <v>419</v>
      </c>
      <c r="BG4" s="13" t="s">
        <v>14</v>
      </c>
      <c r="BH4" s="13" t="s">
        <v>15</v>
      </c>
      <c r="BI4" s="13" t="s">
        <v>16</v>
      </c>
      <c r="BJ4" s="14" t="s">
        <v>380</v>
      </c>
      <c r="BK4" s="14" t="s">
        <v>17</v>
      </c>
      <c r="BL4" s="14" t="s">
        <v>18</v>
      </c>
      <c r="BM4" s="14" t="s">
        <v>19</v>
      </c>
      <c r="BN4" s="14" t="s">
        <v>20</v>
      </c>
      <c r="BO4" s="13" t="s">
        <v>406</v>
      </c>
      <c r="BP4" s="13" t="s">
        <v>21</v>
      </c>
      <c r="BQ4" s="13" t="s">
        <v>22</v>
      </c>
      <c r="BR4" s="13" t="s">
        <v>407</v>
      </c>
      <c r="BS4" s="13" t="s">
        <v>23</v>
      </c>
      <c r="BT4" s="13" t="s">
        <v>408</v>
      </c>
      <c r="BU4" s="13" t="s">
        <v>409</v>
      </c>
      <c r="BV4" s="13" t="s">
        <v>410</v>
      </c>
      <c r="BW4" s="13" t="s">
        <v>24</v>
      </c>
      <c r="BX4" s="13" t="s">
        <v>411</v>
      </c>
      <c r="BY4" s="13" t="s">
        <v>25</v>
      </c>
      <c r="BZ4" s="13" t="s">
        <v>26</v>
      </c>
      <c r="CA4" s="13" t="s">
        <v>27</v>
      </c>
      <c r="CB4" s="13" t="s">
        <v>28</v>
      </c>
      <c r="CC4" s="13" t="s">
        <v>29</v>
      </c>
      <c r="CD4" s="13" t="s">
        <v>30</v>
      </c>
      <c r="CE4" s="13" t="s">
        <v>31</v>
      </c>
      <c r="CF4" s="13" t="s">
        <v>165</v>
      </c>
      <c r="CG4" s="13" t="s">
        <v>32</v>
      </c>
      <c r="CH4" s="13" t="s">
        <v>33</v>
      </c>
      <c r="CI4" s="13" t="s">
        <v>34</v>
      </c>
      <c r="CJ4" s="13" t="s">
        <v>394</v>
      </c>
      <c r="CK4" s="13" t="s">
        <v>395</v>
      </c>
      <c r="CL4" s="13" t="s">
        <v>396</v>
      </c>
      <c r="CM4" s="13" t="s">
        <v>35</v>
      </c>
      <c r="CN4" s="13" t="s">
        <v>36</v>
      </c>
      <c r="CO4" s="13" t="s">
        <v>37</v>
      </c>
      <c r="CP4" s="13" t="s">
        <v>38</v>
      </c>
      <c r="CQ4" s="13" t="s">
        <v>39</v>
      </c>
      <c r="CR4" s="13" t="s">
        <v>40</v>
      </c>
      <c r="CS4" s="13" t="s">
        <v>41</v>
      </c>
      <c r="CT4" s="13" t="s">
        <v>42</v>
      </c>
      <c r="CU4" s="13" t="s">
        <v>43</v>
      </c>
      <c r="CV4" s="13" t="s">
        <v>44</v>
      </c>
      <c r="CW4" s="13" t="s">
        <v>45</v>
      </c>
      <c r="CX4" s="13" t="s">
        <v>46</v>
      </c>
      <c r="CY4" s="13" t="s">
        <v>47</v>
      </c>
      <c r="CZ4" s="13" t="s">
        <v>412</v>
      </c>
      <c r="DA4" s="13" t="s">
        <v>413</v>
      </c>
      <c r="DB4" s="13" t="s">
        <v>48</v>
      </c>
      <c r="DC4" s="13" t="s">
        <v>49</v>
      </c>
      <c r="DD4" s="13" t="s">
        <v>50</v>
      </c>
      <c r="DE4" s="13" t="s">
        <v>51</v>
      </c>
      <c r="DF4" s="13" t="s">
        <v>52</v>
      </c>
      <c r="DG4" s="13" t="s">
        <v>53</v>
      </c>
      <c r="DH4" s="13" t="s">
        <v>54</v>
      </c>
      <c r="DI4" s="13" t="s">
        <v>55</v>
      </c>
      <c r="DJ4" s="13" t="s">
        <v>56</v>
      </c>
      <c r="DK4" s="13" t="s">
        <v>57</v>
      </c>
      <c r="DL4" s="13" t="s">
        <v>234</v>
      </c>
      <c r="DM4" s="13" t="s">
        <v>235</v>
      </c>
      <c r="DN4" s="13" t="s">
        <v>236</v>
      </c>
      <c r="DO4" s="13" t="s">
        <v>237</v>
      </c>
      <c r="DP4" s="13" t="s">
        <v>238</v>
      </c>
      <c r="DQ4" s="13" t="s">
        <v>239</v>
      </c>
      <c r="DR4" s="13" t="s">
        <v>240</v>
      </c>
      <c r="DS4" s="13" t="s">
        <v>241</v>
      </c>
      <c r="DT4" s="13" t="s">
        <v>242</v>
      </c>
      <c r="DU4" s="13" t="s">
        <v>243</v>
      </c>
      <c r="DV4" s="13" t="s">
        <v>244</v>
      </c>
      <c r="DW4" s="13" t="s">
        <v>245</v>
      </c>
      <c r="DX4" s="13" t="s">
        <v>246</v>
      </c>
      <c r="DY4" s="13" t="s">
        <v>247</v>
      </c>
      <c r="DZ4" s="13" t="s">
        <v>248</v>
      </c>
      <c r="EA4" s="13" t="s">
        <v>249</v>
      </c>
      <c r="EB4" s="13" t="s">
        <v>250</v>
      </c>
      <c r="EC4" s="13" t="s">
        <v>251</v>
      </c>
      <c r="ED4" s="13" t="s">
        <v>252</v>
      </c>
      <c r="EE4" s="13" t="s">
        <v>253</v>
      </c>
      <c r="EF4" s="13" t="s">
        <v>254</v>
      </c>
      <c r="EG4" s="13" t="s">
        <v>255</v>
      </c>
      <c r="EH4" s="13" t="s">
        <v>256</v>
      </c>
      <c r="EI4" s="13" t="s">
        <v>257</v>
      </c>
      <c r="EJ4" s="13" t="s">
        <v>258</v>
      </c>
      <c r="EK4" s="13" t="s">
        <v>259</v>
      </c>
      <c r="EL4" s="13" t="s">
        <v>260</v>
      </c>
      <c r="EM4" s="13" t="s">
        <v>261</v>
      </c>
      <c r="EN4" s="13" t="s">
        <v>262</v>
      </c>
      <c r="EO4" s="13" t="s">
        <v>263</v>
      </c>
      <c r="EP4" s="13" t="s">
        <v>264</v>
      </c>
      <c r="EQ4" s="13" t="s">
        <v>265</v>
      </c>
      <c r="ER4" s="13" t="s">
        <v>420</v>
      </c>
      <c r="ES4" s="13" t="s">
        <v>109</v>
      </c>
      <c r="ET4" s="13" t="s">
        <v>110</v>
      </c>
      <c r="EU4" s="13" t="s">
        <v>111</v>
      </c>
      <c r="EV4" s="13" t="s">
        <v>112</v>
      </c>
      <c r="EW4" s="13" t="s">
        <v>113</v>
      </c>
      <c r="EX4" s="13" t="s">
        <v>114</v>
      </c>
      <c r="EY4" s="13" t="s">
        <v>115</v>
      </c>
      <c r="EZ4" s="13" t="s">
        <v>216</v>
      </c>
      <c r="FA4" s="13" t="s">
        <v>116</v>
      </c>
      <c r="FB4" s="13" t="s">
        <v>117</v>
      </c>
      <c r="FC4" s="13" t="s">
        <v>118</v>
      </c>
      <c r="FD4" s="13" t="s">
        <v>119</v>
      </c>
      <c r="FE4" s="13" t="s">
        <v>120</v>
      </c>
      <c r="FF4" s="13" t="s">
        <v>121</v>
      </c>
      <c r="FG4" s="13" t="s">
        <v>421</v>
      </c>
      <c r="FH4" s="13" t="s">
        <v>58</v>
      </c>
      <c r="FI4" s="13" t="s">
        <v>59</v>
      </c>
      <c r="FJ4" s="13" t="s">
        <v>60</v>
      </c>
      <c r="FK4" s="13" t="s">
        <v>61</v>
      </c>
      <c r="FL4" s="13" t="s">
        <v>163</v>
      </c>
      <c r="FM4" s="13" t="s">
        <v>422</v>
      </c>
      <c r="FN4" s="13" t="s">
        <v>329</v>
      </c>
      <c r="FO4" s="13" t="s">
        <v>330</v>
      </c>
      <c r="FP4" s="13" t="s">
        <v>331</v>
      </c>
      <c r="FQ4" s="13" t="s">
        <v>332</v>
      </c>
      <c r="FR4" s="13" t="s">
        <v>333</v>
      </c>
      <c r="FS4" s="13" t="s">
        <v>334</v>
      </c>
      <c r="FT4" s="13" t="s">
        <v>335</v>
      </c>
      <c r="FU4" s="13" t="s">
        <v>336</v>
      </c>
      <c r="FV4" s="13" t="s">
        <v>337</v>
      </c>
      <c r="FW4" s="13" t="s">
        <v>338</v>
      </c>
      <c r="FX4" s="13" t="s">
        <v>339</v>
      </c>
      <c r="FY4" s="13" t="s">
        <v>340</v>
      </c>
      <c r="FZ4" s="13" t="s">
        <v>341</v>
      </c>
      <c r="GA4" s="13" t="s">
        <v>342</v>
      </c>
      <c r="GB4" s="13" t="s">
        <v>343</v>
      </c>
      <c r="GC4" s="13" t="s">
        <v>344</v>
      </c>
      <c r="GD4" s="13" t="s">
        <v>345</v>
      </c>
      <c r="GE4" s="13" t="s">
        <v>423</v>
      </c>
      <c r="GF4" s="13" t="s">
        <v>424</v>
      </c>
      <c r="GG4" s="13" t="s">
        <v>62</v>
      </c>
      <c r="GH4" s="13" t="s">
        <v>63</v>
      </c>
      <c r="GI4" s="13" t="s">
        <v>393</v>
      </c>
      <c r="GJ4" s="13" t="s">
        <v>64</v>
      </c>
      <c r="GK4" s="13" t="s">
        <v>65</v>
      </c>
      <c r="GL4" s="13" t="s">
        <v>66</v>
      </c>
      <c r="GM4" s="13" t="s">
        <v>67</v>
      </c>
      <c r="GN4" s="13" t="s">
        <v>68</v>
      </c>
      <c r="GO4" s="13" t="s">
        <v>69</v>
      </c>
      <c r="GP4" s="13" t="s">
        <v>70</v>
      </c>
      <c r="GQ4" s="13" t="s">
        <v>71</v>
      </c>
      <c r="GR4" s="13" t="s">
        <v>414</v>
      </c>
      <c r="GS4" s="13" t="s">
        <v>72</v>
      </c>
      <c r="GT4" s="13" t="s">
        <v>73</v>
      </c>
      <c r="GU4" s="13" t="s">
        <v>74</v>
      </c>
      <c r="GV4" s="13" t="s">
        <v>75</v>
      </c>
      <c r="GW4" s="13" t="s">
        <v>346</v>
      </c>
      <c r="GX4" s="13" t="s">
        <v>347</v>
      </c>
      <c r="GY4" s="13" t="s">
        <v>348</v>
      </c>
      <c r="GZ4" s="13" t="s">
        <v>349</v>
      </c>
      <c r="HA4" s="13" t="s">
        <v>350</v>
      </c>
      <c r="HB4" s="13" t="s">
        <v>351</v>
      </c>
      <c r="HC4" s="13" t="s">
        <v>352</v>
      </c>
      <c r="HD4" s="13" t="s">
        <v>353</v>
      </c>
      <c r="HE4" s="13" t="s">
        <v>354</v>
      </c>
      <c r="HF4" s="13" t="s">
        <v>355</v>
      </c>
      <c r="HG4" s="13" t="s">
        <v>356</v>
      </c>
      <c r="HH4" s="13" t="s">
        <v>357</v>
      </c>
      <c r="HI4" s="13" t="s">
        <v>358</v>
      </c>
      <c r="HJ4" s="13" t="s">
        <v>359</v>
      </c>
      <c r="HK4" s="13" t="s">
        <v>360</v>
      </c>
      <c r="HL4" s="13" t="s">
        <v>361</v>
      </c>
      <c r="HM4" s="13" t="s">
        <v>362</v>
      </c>
      <c r="HN4" s="13" t="s">
        <v>363</v>
      </c>
      <c r="HO4" s="13" t="s">
        <v>364</v>
      </c>
      <c r="HP4" s="13" t="s">
        <v>365</v>
      </c>
      <c r="HQ4" s="13" t="s">
        <v>366</v>
      </c>
      <c r="HR4" s="13" t="s">
        <v>367</v>
      </c>
      <c r="HS4" s="13" t="s">
        <v>368</v>
      </c>
      <c r="HT4" s="13" t="s">
        <v>369</v>
      </c>
      <c r="HU4" s="13" t="s">
        <v>370</v>
      </c>
      <c r="HV4" s="13" t="s">
        <v>371</v>
      </c>
      <c r="HW4" s="13" t="s">
        <v>372</v>
      </c>
      <c r="HX4" s="13" t="s">
        <v>373</v>
      </c>
      <c r="HY4" s="13" t="s">
        <v>374</v>
      </c>
      <c r="HZ4" s="13" t="s">
        <v>375</v>
      </c>
      <c r="IA4" s="13" t="s">
        <v>376</v>
      </c>
      <c r="IB4" s="13" t="s">
        <v>377</v>
      </c>
      <c r="IC4" s="13" t="s">
        <v>298</v>
      </c>
      <c r="ID4" s="13" t="s">
        <v>299</v>
      </c>
      <c r="IE4" s="13" t="s">
        <v>300</v>
      </c>
      <c r="IF4" s="13" t="s">
        <v>301</v>
      </c>
      <c r="IG4" s="13" t="s">
        <v>302</v>
      </c>
      <c r="IH4" s="13" t="s">
        <v>303</v>
      </c>
      <c r="II4" s="13" t="s">
        <v>304</v>
      </c>
      <c r="IJ4" s="13" t="s">
        <v>305</v>
      </c>
      <c r="IK4" s="13" t="s">
        <v>306</v>
      </c>
      <c r="IL4" s="13" t="s">
        <v>307</v>
      </c>
      <c r="IM4" s="13" t="s">
        <v>308</v>
      </c>
      <c r="IN4" s="13" t="s">
        <v>309</v>
      </c>
      <c r="IO4" s="13" t="s">
        <v>310</v>
      </c>
      <c r="IP4" s="13" t="s">
        <v>311</v>
      </c>
      <c r="IQ4" s="13" t="s">
        <v>312</v>
      </c>
      <c r="IR4" s="13" t="s">
        <v>313</v>
      </c>
      <c r="IS4" s="13" t="s">
        <v>314</v>
      </c>
      <c r="IT4" s="13" t="s">
        <v>315</v>
      </c>
      <c r="IU4" s="13" t="s">
        <v>316</v>
      </c>
      <c r="IV4" s="13" t="s">
        <v>317</v>
      </c>
      <c r="IW4" s="13" t="s">
        <v>318</v>
      </c>
      <c r="IX4" s="13" t="s">
        <v>319</v>
      </c>
      <c r="IY4" s="13" t="s">
        <v>320</v>
      </c>
      <c r="IZ4" s="13" t="s">
        <v>321</v>
      </c>
      <c r="JA4" s="13" t="s">
        <v>322</v>
      </c>
      <c r="JB4" s="13" t="s">
        <v>323</v>
      </c>
      <c r="JC4" s="13" t="s">
        <v>324</v>
      </c>
      <c r="JD4" s="13" t="s">
        <v>325</v>
      </c>
      <c r="JE4" s="13" t="s">
        <v>326</v>
      </c>
      <c r="JF4" s="13" t="s">
        <v>327</v>
      </c>
      <c r="JG4" s="13" t="s">
        <v>328</v>
      </c>
      <c r="JH4" s="13" t="s">
        <v>425</v>
      </c>
      <c r="JI4" s="13" t="s">
        <v>426</v>
      </c>
      <c r="JJ4" s="13" t="s">
        <v>91</v>
      </c>
      <c r="JK4" s="13" t="s">
        <v>92</v>
      </c>
      <c r="JL4" s="13" t="s">
        <v>93</v>
      </c>
      <c r="JM4" s="13" t="s">
        <v>94</v>
      </c>
      <c r="JN4" s="13" t="s">
        <v>95</v>
      </c>
      <c r="JO4" s="13" t="s">
        <v>96</v>
      </c>
      <c r="JP4" s="13" t="s">
        <v>97</v>
      </c>
      <c r="JQ4" s="13" t="s">
        <v>98</v>
      </c>
      <c r="JR4" s="13" t="s">
        <v>99</v>
      </c>
      <c r="JS4" s="13" t="s">
        <v>100</v>
      </c>
      <c r="JT4" s="13" t="s">
        <v>101</v>
      </c>
      <c r="JU4" s="13" t="s">
        <v>102</v>
      </c>
      <c r="JV4" s="13" t="s">
        <v>103</v>
      </c>
      <c r="JW4" s="13" t="s">
        <v>104</v>
      </c>
      <c r="JX4" s="13" t="s">
        <v>105</v>
      </c>
      <c r="JY4" s="13" t="s">
        <v>106</v>
      </c>
      <c r="JZ4" s="13" t="s">
        <v>107</v>
      </c>
      <c r="KA4" s="13" t="s">
        <v>108</v>
      </c>
      <c r="KB4" s="13" t="s">
        <v>429</v>
      </c>
    </row>
    <row r="5" spans="1:288">
      <c r="A5" s="54" t="str">
        <f>""</f>
        <v/>
      </c>
      <c r="B5" s="66" t="s">
        <v>438</v>
      </c>
      <c r="C5" s="66" t="s">
        <v>440</v>
      </c>
      <c r="D5" s="73" t="s">
        <v>443</v>
      </c>
      <c r="E5" s="74" t="s">
        <v>432</v>
      </c>
      <c r="F5" s="75">
        <v>43373</v>
      </c>
      <c r="G5" s="75">
        <v>43373</v>
      </c>
      <c r="H5" s="73">
        <v>6778899</v>
      </c>
      <c r="I5" s="73"/>
      <c r="AB5" s="73" t="s">
        <v>433</v>
      </c>
      <c r="AC5" s="76" t="s">
        <v>445</v>
      </c>
      <c r="AD5" s="73" t="s">
        <v>441</v>
      </c>
      <c r="AE5" s="73" t="s">
        <v>442</v>
      </c>
      <c r="AF5" s="75">
        <v>43373</v>
      </c>
      <c r="AG5" s="77">
        <v>1</v>
      </c>
      <c r="AH5" s="77">
        <v>100</v>
      </c>
      <c r="AI5" s="77">
        <v>1</v>
      </c>
      <c r="AK5" s="77">
        <v>100</v>
      </c>
      <c r="AM5" s="55" t="s">
        <v>434</v>
      </c>
      <c r="AN5" s="55">
        <v>10001</v>
      </c>
      <c r="AO5" s="55">
        <v>1</v>
      </c>
      <c r="BD5" s="73" t="s">
        <v>436</v>
      </c>
      <c r="DI5" s="76" t="s">
        <v>445</v>
      </c>
    </row>
    <row r="6" spans="1:288">
      <c r="A6" s="54" t="str">
        <f>""</f>
        <v/>
      </c>
      <c r="B6" s="66" t="s">
        <v>438</v>
      </c>
      <c r="C6" s="66" t="s">
        <v>440</v>
      </c>
      <c r="D6" s="73" t="s">
        <v>443</v>
      </c>
      <c r="E6" s="66" t="s">
        <v>435</v>
      </c>
      <c r="F6" s="67">
        <v>43369</v>
      </c>
      <c r="G6" s="67">
        <v>43373</v>
      </c>
      <c r="H6" s="55">
        <v>8900009</v>
      </c>
      <c r="AB6" s="55" t="s">
        <v>433</v>
      </c>
      <c r="AC6" s="65" t="s">
        <v>445</v>
      </c>
      <c r="AD6" s="55" t="s">
        <v>441</v>
      </c>
      <c r="AE6" s="55" t="s">
        <v>442</v>
      </c>
      <c r="AF6" s="67">
        <v>43369</v>
      </c>
      <c r="AG6" s="58">
        <v>1</v>
      </c>
      <c r="AH6" s="58">
        <v>100</v>
      </c>
      <c r="AI6" s="58">
        <v>1</v>
      </c>
      <c r="AK6" s="58">
        <v>100</v>
      </c>
      <c r="AM6" s="55" t="s">
        <v>434</v>
      </c>
      <c r="AN6" s="55">
        <v>10001</v>
      </c>
      <c r="AO6" s="55">
        <v>2</v>
      </c>
      <c r="DI6" s="65" t="s">
        <v>445</v>
      </c>
    </row>
    <row r="7" spans="1:288">
      <c r="A7" s="54" t="str">
        <f>""</f>
        <v/>
      </c>
      <c r="B7" s="66" t="s">
        <v>438</v>
      </c>
      <c r="C7" s="66" t="s">
        <v>440</v>
      </c>
      <c r="D7" s="55" t="s">
        <v>444</v>
      </c>
      <c r="E7" s="66"/>
      <c r="F7" s="67">
        <v>43353</v>
      </c>
      <c r="G7" s="67">
        <v>43373</v>
      </c>
      <c r="H7" s="55">
        <v>7899909</v>
      </c>
      <c r="AB7" s="55" t="s">
        <v>433</v>
      </c>
      <c r="AC7" s="65" t="s">
        <v>445</v>
      </c>
      <c r="AD7" s="55" t="s">
        <v>441</v>
      </c>
      <c r="AE7" s="55" t="s">
        <v>442</v>
      </c>
      <c r="AF7" s="67">
        <v>43353</v>
      </c>
      <c r="AG7" s="58">
        <v>1</v>
      </c>
      <c r="AH7" s="58">
        <v>-100</v>
      </c>
      <c r="AI7" s="58">
        <v>-1</v>
      </c>
      <c r="AK7" s="58">
        <v>100</v>
      </c>
      <c r="AM7" s="55" t="s">
        <v>434</v>
      </c>
      <c r="AN7" s="55">
        <v>10001</v>
      </c>
      <c r="AO7" s="55">
        <v>3</v>
      </c>
      <c r="BD7" s="55" t="s">
        <v>436</v>
      </c>
      <c r="CW7" s="37" t="s">
        <v>437</v>
      </c>
      <c r="DI7" s="65" t="s">
        <v>445</v>
      </c>
    </row>
    <row r="8" spans="1:288">
      <c r="AF8" s="56"/>
      <c r="AP8" s="54"/>
      <c r="AR8" s="37"/>
      <c r="AS8" s="37"/>
      <c r="AT8" s="37"/>
      <c r="AU8" s="37"/>
      <c r="AV8" s="37"/>
      <c r="AW8" s="37"/>
      <c r="AX8" s="37"/>
      <c r="AY8" s="37"/>
      <c r="AZ8" s="37"/>
      <c r="BA8" s="37"/>
      <c r="BB8" s="37"/>
      <c r="GI8" s="60"/>
    </row>
    <row r="9" spans="1:288">
      <c r="AF9" s="56"/>
      <c r="AP9" s="54"/>
      <c r="AR9" s="37"/>
      <c r="AS9" s="37"/>
      <c r="AT9" s="37"/>
      <c r="AU9" s="37"/>
      <c r="AV9" s="37"/>
      <c r="AW9" s="37"/>
      <c r="AX9" s="37"/>
      <c r="AY9" s="37"/>
      <c r="AZ9" s="37"/>
      <c r="BA9" s="37"/>
      <c r="BB9" s="37"/>
      <c r="GI9" s="60"/>
    </row>
    <row r="10" spans="1:288">
      <c r="AF10" s="56"/>
      <c r="AP10" s="54"/>
      <c r="AR10" s="37"/>
      <c r="AS10" s="37"/>
      <c r="AT10" s="37"/>
      <c r="AU10" s="37"/>
      <c r="AV10" s="37"/>
      <c r="AW10" s="37"/>
      <c r="AX10" s="37"/>
      <c r="AY10" s="37"/>
      <c r="AZ10" s="37"/>
      <c r="BA10" s="37"/>
      <c r="BB10" s="37"/>
      <c r="GI10" s="60"/>
    </row>
    <row r="11" spans="1:288">
      <c r="AF11" s="56"/>
      <c r="AP11" s="54"/>
      <c r="AR11" s="37"/>
      <c r="AS11" s="37"/>
      <c r="AT11" s="37"/>
      <c r="AU11" s="37"/>
      <c r="AV11" s="37"/>
      <c r="AW11" s="37"/>
      <c r="AX11" s="37"/>
      <c r="AY11" s="37"/>
      <c r="AZ11" s="37"/>
      <c r="BA11" s="37"/>
      <c r="BB11" s="37"/>
      <c r="GI11" s="60"/>
    </row>
    <row r="12" spans="1:288">
      <c r="AF12" s="56"/>
      <c r="AP12" s="54"/>
      <c r="AR12" s="37"/>
      <c r="AS12" s="37"/>
      <c r="AT12" s="37"/>
      <c r="AU12" s="37"/>
      <c r="AV12" s="37"/>
      <c r="AW12" s="37"/>
      <c r="AX12" s="37"/>
      <c r="AY12" s="37"/>
      <c r="AZ12" s="37"/>
      <c r="BA12" s="37"/>
      <c r="BB12" s="37"/>
      <c r="GI12" s="60"/>
    </row>
    <row r="13" spans="1:288">
      <c r="AF13" s="56"/>
      <c r="AP13" s="54"/>
      <c r="AR13" s="37"/>
      <c r="AS13" s="37"/>
      <c r="AT13" s="37"/>
      <c r="AU13" s="37"/>
      <c r="AV13" s="37"/>
      <c r="AW13" s="37"/>
      <c r="AX13" s="37"/>
      <c r="AY13" s="37"/>
      <c r="AZ13" s="37"/>
      <c r="BA13" s="37"/>
      <c r="BB13" s="37"/>
      <c r="GI13" s="60"/>
    </row>
    <row r="14" spans="1:288">
      <c r="AF14" s="56"/>
      <c r="AP14" s="54"/>
      <c r="AR14" s="37"/>
      <c r="AS14" s="37"/>
      <c r="AT14" s="37"/>
      <c r="AU14" s="37"/>
      <c r="AV14" s="37"/>
      <c r="AW14" s="37"/>
      <c r="AX14" s="37"/>
      <c r="AY14" s="37"/>
      <c r="AZ14" s="37"/>
      <c r="BA14" s="37"/>
      <c r="BB14" s="37"/>
      <c r="GI14" s="60"/>
    </row>
    <row r="15" spans="1:288">
      <c r="AF15" s="56"/>
      <c r="AP15" s="54"/>
      <c r="AR15" s="37"/>
      <c r="AS15" s="37"/>
      <c r="AT15" s="37"/>
      <c r="AU15" s="37"/>
      <c r="AV15" s="37"/>
      <c r="AW15" s="37"/>
      <c r="AX15" s="37"/>
      <c r="AY15" s="37"/>
      <c r="AZ15" s="37"/>
      <c r="BA15" s="37"/>
      <c r="BB15" s="37"/>
      <c r="GI15" s="60"/>
    </row>
    <row r="16" spans="1:288">
      <c r="AF16" s="56"/>
      <c r="AP16" s="54"/>
      <c r="AR16" s="37"/>
      <c r="AS16" s="37"/>
      <c r="AT16" s="37"/>
      <c r="AU16" s="37"/>
      <c r="AV16" s="37"/>
      <c r="AW16" s="37"/>
      <c r="AX16" s="37"/>
      <c r="AY16" s="37"/>
      <c r="AZ16" s="37"/>
      <c r="BA16" s="37"/>
      <c r="BB16" s="37"/>
      <c r="GI16" s="60"/>
    </row>
    <row r="17" spans="32:191">
      <c r="AF17" s="56"/>
      <c r="AP17" s="54"/>
      <c r="AR17" s="37"/>
      <c r="AS17" s="37"/>
      <c r="AT17" s="37"/>
      <c r="AU17" s="37"/>
      <c r="AV17" s="37"/>
      <c r="AW17" s="37"/>
      <c r="AX17" s="37"/>
      <c r="AY17" s="37"/>
      <c r="AZ17" s="37"/>
      <c r="BA17" s="37"/>
      <c r="BB17" s="37"/>
      <c r="GI17" s="60"/>
    </row>
    <row r="18" spans="32:191">
      <c r="AF18" s="56"/>
      <c r="AP18" s="54"/>
      <c r="AR18" s="37"/>
      <c r="AS18" s="37"/>
      <c r="AT18" s="37"/>
      <c r="AU18" s="37"/>
      <c r="AV18" s="37"/>
      <c r="AW18" s="37"/>
      <c r="AX18" s="37"/>
      <c r="AY18" s="37"/>
      <c r="AZ18" s="37"/>
      <c r="BA18" s="37"/>
      <c r="BB18" s="37"/>
      <c r="GI18" s="60"/>
    </row>
    <row r="19" spans="32:191">
      <c r="AF19" s="56"/>
      <c r="AP19" s="54"/>
      <c r="AR19" s="37"/>
      <c r="AS19" s="37"/>
      <c r="AT19" s="37"/>
      <c r="AU19" s="37"/>
      <c r="AV19" s="37"/>
      <c r="AW19" s="37"/>
      <c r="AX19" s="37"/>
      <c r="AY19" s="37"/>
      <c r="AZ19" s="37"/>
      <c r="BA19" s="37"/>
      <c r="BB19" s="37"/>
      <c r="GI19" s="60"/>
    </row>
    <row r="20" spans="32:191">
      <c r="AF20" s="56"/>
      <c r="AP20" s="54"/>
      <c r="AR20" s="37"/>
      <c r="AS20" s="37"/>
      <c r="AT20" s="37"/>
      <c r="AU20" s="37"/>
      <c r="AV20" s="37"/>
      <c r="AW20" s="37"/>
      <c r="AX20" s="37"/>
      <c r="AY20" s="37"/>
      <c r="AZ20" s="37"/>
      <c r="BA20" s="37"/>
      <c r="BB20" s="37"/>
      <c r="GI20" s="60"/>
    </row>
    <row r="21" spans="32:191">
      <c r="AF21" s="56"/>
      <c r="AP21" s="54"/>
      <c r="AR21" s="37"/>
      <c r="AS21" s="37"/>
      <c r="AT21" s="37"/>
      <c r="AU21" s="37"/>
      <c r="AV21" s="37"/>
      <c r="AW21" s="37"/>
      <c r="AX21" s="37"/>
      <c r="AY21" s="37"/>
      <c r="AZ21" s="37"/>
      <c r="BA21" s="37"/>
      <c r="BB21" s="37"/>
      <c r="GI21" s="60"/>
    </row>
    <row r="22" spans="32:191">
      <c r="AF22" s="56"/>
      <c r="AP22" s="54"/>
      <c r="AR22" s="37"/>
      <c r="AS22" s="37"/>
      <c r="AT22" s="37"/>
      <c r="AU22" s="37"/>
      <c r="AV22" s="37"/>
      <c r="AW22" s="37"/>
      <c r="AX22" s="37"/>
      <c r="AY22" s="37"/>
      <c r="AZ22" s="37"/>
      <c r="BA22" s="37"/>
      <c r="BB22" s="37"/>
      <c r="GI22" s="60"/>
    </row>
    <row r="23" spans="32:191">
      <c r="AF23" s="56"/>
      <c r="AP23" s="54"/>
      <c r="AR23" s="37"/>
      <c r="AS23" s="37"/>
      <c r="AT23" s="37"/>
      <c r="AU23" s="37"/>
      <c r="AV23" s="37"/>
      <c r="AW23" s="37"/>
      <c r="AX23" s="37"/>
      <c r="AY23" s="37"/>
      <c r="AZ23" s="37"/>
      <c r="BA23" s="37"/>
      <c r="BB23" s="37"/>
      <c r="GI23" s="60"/>
    </row>
    <row r="24" spans="32:191">
      <c r="AF24" s="56"/>
      <c r="AP24" s="54"/>
      <c r="AR24" s="37"/>
      <c r="AS24" s="37"/>
      <c r="AT24" s="37"/>
      <c r="AU24" s="37"/>
      <c r="AV24" s="37"/>
      <c r="AW24" s="37"/>
      <c r="AX24" s="37"/>
      <c r="AY24" s="37"/>
      <c r="AZ24" s="37"/>
      <c r="BA24" s="37"/>
      <c r="BB24" s="37"/>
      <c r="GI24" s="60"/>
    </row>
    <row r="25" spans="32:191">
      <c r="AF25" s="56"/>
      <c r="AP25" s="54"/>
      <c r="AR25" s="37"/>
      <c r="AS25" s="37"/>
      <c r="AT25" s="37"/>
      <c r="AU25" s="37"/>
      <c r="AV25" s="37"/>
      <c r="AW25" s="37"/>
      <c r="AX25" s="37"/>
      <c r="AY25" s="37"/>
      <c r="AZ25" s="37"/>
      <c r="BA25" s="37"/>
      <c r="BB25" s="37"/>
      <c r="GI25" s="60"/>
    </row>
    <row r="26" spans="32:191">
      <c r="AF26" s="56"/>
      <c r="AP26" s="54"/>
      <c r="AR26" s="37"/>
      <c r="AS26" s="37"/>
      <c r="AT26" s="37"/>
      <c r="AU26" s="37"/>
      <c r="AV26" s="37"/>
      <c r="AW26" s="37"/>
      <c r="AX26" s="37"/>
      <c r="AY26" s="37"/>
      <c r="AZ26" s="37"/>
      <c r="BA26" s="37"/>
      <c r="BB26" s="37"/>
      <c r="GI26" s="60"/>
    </row>
    <row r="27" spans="32:191">
      <c r="AF27" s="56"/>
      <c r="AP27" s="54"/>
      <c r="AR27" s="37"/>
      <c r="AS27" s="37"/>
      <c r="AT27" s="37"/>
      <c r="AU27" s="37"/>
      <c r="AV27" s="37"/>
      <c r="AW27" s="37"/>
      <c r="AX27" s="37"/>
      <c r="AY27" s="37"/>
      <c r="AZ27" s="37"/>
      <c r="BA27" s="37"/>
      <c r="BB27" s="37"/>
      <c r="GI27" s="60"/>
    </row>
    <row r="28" spans="32:191">
      <c r="AF28" s="56"/>
      <c r="AP28" s="54"/>
      <c r="AR28" s="37"/>
      <c r="AS28" s="37"/>
      <c r="AT28" s="37"/>
      <c r="AU28" s="37"/>
      <c r="AV28" s="37"/>
      <c r="AW28" s="37"/>
      <c r="AX28" s="37"/>
      <c r="AY28" s="37"/>
      <c r="AZ28" s="37"/>
      <c r="BA28" s="37"/>
      <c r="BB28" s="37"/>
      <c r="GI28" s="60"/>
    </row>
    <row r="29" spans="32:191">
      <c r="AF29" s="56"/>
      <c r="AP29" s="54"/>
      <c r="AR29" s="37"/>
      <c r="AS29" s="37"/>
      <c r="AT29" s="37"/>
      <c r="AU29" s="37"/>
      <c r="AV29" s="37"/>
      <c r="AW29" s="37"/>
      <c r="AX29" s="37"/>
      <c r="AY29" s="37"/>
      <c r="AZ29" s="37"/>
      <c r="BA29" s="37"/>
      <c r="BB29" s="37"/>
      <c r="GI29" s="60"/>
    </row>
    <row r="30" spans="32:191">
      <c r="AF30" s="56"/>
      <c r="AP30" s="54"/>
      <c r="AR30" s="37"/>
      <c r="AS30" s="37"/>
      <c r="AT30" s="37"/>
      <c r="AU30" s="37"/>
      <c r="AV30" s="37"/>
      <c r="AW30" s="37"/>
      <c r="AX30" s="37"/>
      <c r="AY30" s="37"/>
      <c r="AZ30" s="37"/>
      <c r="BA30" s="37"/>
      <c r="BB30" s="37"/>
      <c r="GI30" s="60"/>
    </row>
    <row r="31" spans="32:191">
      <c r="AF31" s="56"/>
      <c r="AP31" s="54"/>
      <c r="AR31" s="37"/>
      <c r="AS31" s="37"/>
      <c r="AT31" s="37"/>
      <c r="AU31" s="37"/>
      <c r="AV31" s="37"/>
      <c r="AW31" s="37"/>
      <c r="AX31" s="37"/>
      <c r="AY31" s="37"/>
      <c r="AZ31" s="37"/>
      <c r="BA31" s="37"/>
      <c r="BB31" s="37"/>
      <c r="GI31" s="60"/>
    </row>
    <row r="32" spans="32:191">
      <c r="AF32" s="56"/>
      <c r="AP32" s="54"/>
      <c r="AR32" s="37"/>
      <c r="AS32" s="37"/>
      <c r="AT32" s="37"/>
      <c r="AU32" s="37"/>
      <c r="AV32" s="37"/>
      <c r="AW32" s="37"/>
      <c r="AX32" s="37"/>
      <c r="AY32" s="37"/>
      <c r="AZ32" s="37"/>
      <c r="BA32" s="37"/>
      <c r="BB32" s="37"/>
      <c r="GI32" s="60"/>
    </row>
    <row r="33" spans="1:199">
      <c r="AF33" s="56"/>
      <c r="AK33" s="41"/>
      <c r="AP33" s="54"/>
      <c r="AR33" s="37"/>
      <c r="AS33" s="37"/>
      <c r="AT33" s="37"/>
      <c r="AU33" s="37"/>
      <c r="AV33" s="37"/>
      <c r="AW33" s="37"/>
      <c r="AX33" s="37"/>
      <c r="AY33" s="37"/>
      <c r="AZ33" s="37"/>
      <c r="BA33" s="37"/>
      <c r="BB33" s="37"/>
      <c r="GI33" s="60"/>
    </row>
    <row r="34" spans="1:199">
      <c r="AF34" s="56"/>
      <c r="AK34" s="41"/>
      <c r="AP34" s="54"/>
      <c r="AR34" s="37"/>
      <c r="AS34" s="37"/>
      <c r="AT34" s="37"/>
      <c r="AU34" s="37"/>
      <c r="AV34" s="37"/>
      <c r="AW34" s="37"/>
      <c r="AX34" s="37"/>
      <c r="AY34" s="37"/>
      <c r="AZ34" s="37"/>
      <c r="BA34" s="37"/>
      <c r="BB34" s="37"/>
      <c r="GI34" s="60"/>
    </row>
    <row r="35" spans="1:199" s="37" customFormat="1">
      <c r="A35" s="35"/>
      <c r="B35" s="54"/>
      <c r="F35" s="38"/>
      <c r="G35" s="38"/>
      <c r="H35" s="55"/>
      <c r="I35" s="55"/>
      <c r="J35" s="40"/>
      <c r="K35" s="40"/>
      <c r="L35" s="40"/>
      <c r="O35" s="40"/>
      <c r="P35" s="40"/>
      <c r="Q35" s="40"/>
      <c r="R35" s="40"/>
      <c r="S35" s="40"/>
      <c r="T35" s="40"/>
      <c r="U35" s="40"/>
      <c r="V35" s="40"/>
      <c r="W35" s="40"/>
      <c r="X35" s="40"/>
      <c r="Y35" s="40"/>
      <c r="Z35" s="40"/>
      <c r="AA35" s="40"/>
      <c r="AF35" s="56"/>
      <c r="AG35" s="41"/>
      <c r="AH35" s="41"/>
      <c r="AI35" s="41"/>
      <c r="AJ35" s="41"/>
      <c r="AK35" s="41"/>
      <c r="AL35" s="41"/>
      <c r="AN35" s="55"/>
      <c r="BE35" s="42"/>
      <c r="BF35" s="41"/>
      <c r="BH35" s="38"/>
      <c r="BI35" s="38"/>
      <c r="BJ35" s="64"/>
      <c r="BK35" s="64"/>
      <c r="BL35" s="64"/>
      <c r="BM35" s="64"/>
      <c r="BN35" s="64"/>
      <c r="BO35" s="38"/>
      <c r="BP35" s="38"/>
      <c r="BQ35" s="38"/>
      <c r="BR35" s="35"/>
      <c r="BX35" s="41"/>
      <c r="CC35" s="38"/>
      <c r="CI35" s="41"/>
      <c r="CP35" s="35"/>
      <c r="CT35" s="41"/>
      <c r="CZ35" s="35"/>
      <c r="DC35" s="38"/>
      <c r="DF35" s="35"/>
      <c r="DM35" s="35"/>
      <c r="DN35" s="35"/>
      <c r="GI35" s="41"/>
      <c r="GJ35" s="35"/>
      <c r="GK35" s="38"/>
      <c r="GQ35" s="38"/>
    </row>
    <row r="36" spans="1:199" s="37" customFormat="1">
      <c r="A36" s="35"/>
      <c r="B36" s="54"/>
      <c r="F36" s="38"/>
      <c r="G36" s="38"/>
      <c r="H36" s="55"/>
      <c r="I36" s="55"/>
      <c r="J36" s="40"/>
      <c r="K36" s="40"/>
      <c r="L36" s="40"/>
      <c r="O36" s="40"/>
      <c r="P36" s="40"/>
      <c r="Q36" s="40"/>
      <c r="R36" s="40"/>
      <c r="S36" s="40"/>
      <c r="T36" s="40"/>
      <c r="U36" s="40"/>
      <c r="V36" s="40"/>
      <c r="W36" s="40"/>
      <c r="X36" s="40"/>
      <c r="Y36" s="40"/>
      <c r="Z36" s="40"/>
      <c r="AA36" s="40"/>
      <c r="AF36" s="56"/>
      <c r="AG36" s="41"/>
      <c r="AH36" s="41"/>
      <c r="AI36" s="41"/>
      <c r="AJ36" s="41"/>
      <c r="AK36" s="41"/>
      <c r="AL36" s="41"/>
      <c r="AN36" s="55"/>
      <c r="BE36" s="42"/>
      <c r="BF36" s="41"/>
      <c r="BH36" s="38"/>
      <c r="BI36" s="38"/>
      <c r="BJ36" s="64"/>
      <c r="BK36" s="64"/>
      <c r="BL36" s="64"/>
      <c r="BM36" s="64"/>
      <c r="BN36" s="64"/>
      <c r="BO36" s="38"/>
      <c r="BP36" s="38"/>
      <c r="BQ36" s="38"/>
      <c r="BR36" s="35"/>
      <c r="BX36" s="41"/>
      <c r="CC36" s="38"/>
      <c r="CI36" s="41"/>
      <c r="CP36" s="35"/>
      <c r="CT36" s="41"/>
      <c r="CZ36" s="35"/>
      <c r="DC36" s="38"/>
      <c r="DF36" s="35"/>
      <c r="DM36" s="35"/>
      <c r="DN36" s="35"/>
      <c r="GI36" s="41"/>
      <c r="GJ36" s="35"/>
      <c r="GK36" s="38"/>
      <c r="GQ36" s="38"/>
    </row>
    <row r="37" spans="1:199" s="37" customFormat="1">
      <c r="B37" s="54"/>
      <c r="H37" s="55"/>
      <c r="I37" s="55"/>
      <c r="J37" s="40"/>
      <c r="K37" s="40"/>
      <c r="P37" s="40"/>
      <c r="Q37" s="40"/>
      <c r="AF37" s="56"/>
      <c r="AG37" s="41"/>
      <c r="AH37" s="58"/>
      <c r="AI37" s="41"/>
      <c r="AK37" s="41"/>
      <c r="AN37" s="55"/>
      <c r="BJ37" s="64"/>
      <c r="BK37" s="64"/>
      <c r="BL37" s="64"/>
      <c r="BM37" s="64"/>
      <c r="BN37" s="64"/>
    </row>
    <row r="38" spans="1:199" s="37" customFormat="1">
      <c r="A38" s="35"/>
      <c r="B38" s="54"/>
      <c r="F38" s="56"/>
      <c r="G38" s="56"/>
      <c r="H38" s="55"/>
      <c r="I38" s="55"/>
      <c r="J38" s="40"/>
      <c r="K38" s="40"/>
      <c r="P38" s="40"/>
      <c r="Q38" s="40"/>
      <c r="AF38" s="56"/>
      <c r="AG38" s="41"/>
      <c r="AH38" s="41"/>
      <c r="AI38" s="41"/>
      <c r="AK38" s="41"/>
      <c r="AN38" s="55"/>
      <c r="AR38" s="35"/>
      <c r="AS38" s="35"/>
      <c r="BE38" s="35"/>
      <c r="BJ38" s="64"/>
      <c r="BK38" s="64"/>
      <c r="BL38" s="64"/>
      <c r="BM38" s="64"/>
      <c r="BN38" s="64"/>
      <c r="DD38" s="43"/>
      <c r="DG38" s="38"/>
    </row>
    <row r="39" spans="1:199" s="37" customFormat="1">
      <c r="A39" s="35"/>
      <c r="B39" s="54"/>
      <c r="F39" s="56"/>
      <c r="G39" s="56"/>
      <c r="H39" s="55"/>
      <c r="I39" s="55"/>
      <c r="J39" s="40"/>
      <c r="K39" s="40"/>
      <c r="P39" s="40"/>
      <c r="Q39" s="40"/>
      <c r="AF39" s="56"/>
      <c r="AG39" s="41"/>
      <c r="AH39" s="41"/>
      <c r="AI39" s="41"/>
      <c r="AK39" s="41"/>
      <c r="AN39" s="55"/>
      <c r="AR39" s="35"/>
      <c r="AS39" s="35"/>
      <c r="BE39" s="35"/>
      <c r="BJ39" s="64"/>
      <c r="BK39" s="64"/>
      <c r="BL39" s="64"/>
      <c r="BM39" s="64"/>
      <c r="BN39" s="64"/>
      <c r="DA39" s="61"/>
      <c r="DD39" s="43"/>
      <c r="DG39" s="38"/>
      <c r="DM39" s="55"/>
      <c r="DQ39" s="35"/>
      <c r="DR39" s="35"/>
    </row>
    <row r="40" spans="1:199" s="37" customFormat="1">
      <c r="A40" s="35"/>
      <c r="B40" s="54"/>
      <c r="F40" s="56"/>
      <c r="G40" s="56"/>
      <c r="H40" s="55"/>
      <c r="I40" s="55"/>
      <c r="J40" s="40"/>
      <c r="K40" s="40"/>
      <c r="P40" s="40"/>
      <c r="Q40" s="40"/>
      <c r="AF40" s="56"/>
      <c r="AG40" s="41"/>
      <c r="AH40" s="41"/>
      <c r="AI40" s="41"/>
      <c r="AK40" s="41"/>
      <c r="AN40" s="55"/>
      <c r="AR40" s="35"/>
      <c r="AS40" s="35"/>
      <c r="BE40" s="35"/>
      <c r="BJ40" s="64"/>
      <c r="BK40" s="64"/>
      <c r="BL40" s="64"/>
      <c r="BM40" s="64"/>
      <c r="BN40" s="64"/>
      <c r="DA40" s="61"/>
      <c r="DD40" s="43"/>
      <c r="DG40" s="38"/>
      <c r="DM40" s="55"/>
      <c r="DQ40" s="35"/>
      <c r="DR40" s="35"/>
    </row>
    <row r="41" spans="1:199" s="37" customFormat="1">
      <c r="B41" s="54"/>
      <c r="H41" s="55"/>
      <c r="I41" s="55"/>
      <c r="J41" s="40"/>
      <c r="K41" s="40"/>
      <c r="P41" s="40"/>
      <c r="Q41" s="40"/>
      <c r="AF41" s="56"/>
      <c r="AG41" s="41"/>
      <c r="AH41" s="41"/>
      <c r="AI41" s="41"/>
      <c r="AK41" s="41"/>
      <c r="AN41" s="55"/>
      <c r="BJ41" s="64"/>
      <c r="BK41" s="64"/>
      <c r="BL41" s="64"/>
      <c r="BM41" s="64"/>
      <c r="BN41" s="64"/>
      <c r="FK41" s="55"/>
    </row>
    <row r="42" spans="1:199" s="37" customFormat="1">
      <c r="B42" s="54"/>
      <c r="H42" s="55"/>
      <c r="I42" s="55"/>
      <c r="J42" s="40"/>
      <c r="K42" s="40"/>
      <c r="P42" s="40"/>
      <c r="Q42" s="40"/>
      <c r="AF42" s="56"/>
      <c r="AG42" s="41"/>
      <c r="AH42" s="41"/>
      <c r="AI42" s="41"/>
      <c r="AK42" s="41"/>
      <c r="AN42" s="55"/>
      <c r="BJ42" s="64"/>
      <c r="BK42" s="64"/>
      <c r="BL42" s="64"/>
      <c r="BM42" s="64"/>
      <c r="BN42" s="64"/>
      <c r="CE42" s="2"/>
      <c r="CF42" s="2"/>
      <c r="CG42" s="2"/>
      <c r="CH42" s="2"/>
      <c r="CI42" s="2"/>
      <c r="CJ42" s="19"/>
      <c r="CK42" s="2"/>
      <c r="CL42" s="2"/>
      <c r="CM42" s="2"/>
      <c r="CN42" s="2"/>
      <c r="CO42" s="2"/>
      <c r="CP42" s="2"/>
      <c r="CQ42" s="3"/>
      <c r="CR42" s="2"/>
      <c r="CS42" s="2"/>
      <c r="CT42" s="2"/>
      <c r="CX42" s="19"/>
      <c r="DM42" s="55"/>
      <c r="DQ42" s="35"/>
      <c r="DR42" s="35"/>
    </row>
    <row r="43" spans="1:199" s="37" customFormat="1">
      <c r="A43" s="35"/>
      <c r="B43" s="54"/>
      <c r="F43" s="38"/>
      <c r="G43" s="38"/>
      <c r="H43" s="55"/>
      <c r="I43" s="55"/>
      <c r="J43" s="40"/>
      <c r="K43" s="40"/>
      <c r="L43" s="40"/>
      <c r="O43" s="40"/>
      <c r="P43" s="40"/>
      <c r="Q43" s="40"/>
      <c r="R43" s="40"/>
      <c r="S43" s="40"/>
      <c r="T43" s="40"/>
      <c r="U43" s="40"/>
      <c r="V43" s="40"/>
      <c r="W43" s="40"/>
      <c r="X43" s="40"/>
      <c r="Y43" s="40"/>
      <c r="Z43" s="40"/>
      <c r="AA43" s="40"/>
      <c r="AF43" s="56"/>
      <c r="AG43" s="41"/>
      <c r="AH43" s="41"/>
      <c r="AI43" s="41"/>
      <c r="AJ43" s="41"/>
      <c r="AK43" s="41"/>
      <c r="AL43" s="41"/>
      <c r="AN43" s="55"/>
      <c r="BE43" s="42"/>
      <c r="BF43" s="41"/>
      <c r="BH43" s="38"/>
      <c r="BI43" s="38"/>
      <c r="BJ43" s="64"/>
      <c r="BK43" s="64"/>
      <c r="BL43" s="64"/>
      <c r="BM43" s="64"/>
      <c r="BN43" s="64"/>
      <c r="BO43" s="38"/>
      <c r="BP43" s="38"/>
      <c r="BQ43" s="38"/>
      <c r="BR43" s="35"/>
      <c r="BX43" s="41"/>
      <c r="CC43" s="38"/>
      <c r="CI43" s="41"/>
      <c r="CP43" s="35"/>
      <c r="CT43" s="41"/>
      <c r="CZ43" s="35"/>
      <c r="DC43" s="38"/>
      <c r="DF43" s="35"/>
      <c r="DM43" s="35"/>
      <c r="DN43" s="35"/>
      <c r="GI43" s="41"/>
      <c r="GJ43" s="35"/>
      <c r="GK43" s="38"/>
      <c r="GQ43" s="38"/>
    </row>
    <row r="44" spans="1:199" s="37" customFormat="1">
      <c r="A44" s="35"/>
      <c r="B44" s="54"/>
      <c r="F44" s="56"/>
      <c r="G44" s="56"/>
      <c r="H44" s="55"/>
      <c r="I44" s="55"/>
      <c r="J44" s="40"/>
      <c r="K44" s="40"/>
      <c r="L44" s="40"/>
      <c r="O44" s="40"/>
      <c r="P44" s="40"/>
      <c r="Q44" s="40"/>
      <c r="R44" s="40"/>
      <c r="S44" s="40"/>
      <c r="T44" s="40"/>
      <c r="U44" s="40"/>
      <c r="V44" s="40"/>
      <c r="W44" s="40"/>
      <c r="X44" s="40"/>
      <c r="Y44" s="40"/>
      <c r="Z44" s="40"/>
      <c r="AA44" s="40"/>
      <c r="AE44" s="2"/>
      <c r="AF44" s="56"/>
      <c r="AG44" s="41"/>
      <c r="AH44" s="41"/>
      <c r="AI44" s="41"/>
      <c r="AJ44" s="41"/>
      <c r="AK44" s="41"/>
      <c r="AL44" s="41"/>
      <c r="AN44" s="55"/>
      <c r="BE44" s="42"/>
      <c r="BF44" s="41"/>
      <c r="BH44" s="38"/>
      <c r="BI44" s="38"/>
      <c r="BJ44" s="64"/>
      <c r="BK44" s="64"/>
      <c r="BL44" s="64"/>
      <c r="BM44" s="64"/>
      <c r="BN44" s="64"/>
      <c r="BO44" s="38"/>
      <c r="BP44" s="38"/>
      <c r="BR44" s="35"/>
      <c r="BX44" s="41"/>
      <c r="CC44" s="38"/>
      <c r="CI44" s="41"/>
      <c r="CP44" s="35"/>
      <c r="CT44" s="41"/>
      <c r="CZ44" s="35"/>
      <c r="DC44" s="38"/>
      <c r="DF44" s="35"/>
      <c r="DM44" s="35"/>
      <c r="DN44" s="35"/>
      <c r="FK44" s="55"/>
      <c r="GI44" s="41"/>
      <c r="GJ44" s="35"/>
      <c r="GK44" s="38"/>
      <c r="GQ44" s="38"/>
    </row>
    <row r="45" spans="1:199" s="37" customFormat="1">
      <c r="A45" s="35"/>
      <c r="B45" s="54"/>
      <c r="F45" s="56"/>
      <c r="G45" s="56"/>
      <c r="H45" s="55"/>
      <c r="I45" s="55"/>
      <c r="J45" s="40"/>
      <c r="K45" s="40"/>
      <c r="L45" s="40"/>
      <c r="O45" s="40"/>
      <c r="P45" s="40"/>
      <c r="Q45" s="40"/>
      <c r="R45" s="40"/>
      <c r="S45" s="40"/>
      <c r="T45" s="40"/>
      <c r="U45" s="40"/>
      <c r="V45" s="40"/>
      <c r="W45" s="40"/>
      <c r="X45" s="40"/>
      <c r="Y45" s="40"/>
      <c r="Z45" s="40"/>
      <c r="AA45" s="40"/>
      <c r="AF45" s="56"/>
      <c r="AG45" s="41"/>
      <c r="AH45" s="41"/>
      <c r="AI45" s="41"/>
      <c r="AJ45" s="41"/>
      <c r="AK45" s="41"/>
      <c r="AL45" s="41"/>
      <c r="AN45" s="55"/>
      <c r="BE45" s="42"/>
      <c r="BF45" s="41"/>
      <c r="BH45" s="38"/>
      <c r="BI45" s="38"/>
      <c r="BJ45" s="64"/>
      <c r="BK45" s="64"/>
      <c r="BL45" s="64"/>
      <c r="BM45" s="64"/>
      <c r="BN45" s="64"/>
      <c r="BO45" s="38"/>
      <c r="BP45" s="38"/>
      <c r="BR45" s="35"/>
      <c r="BX45" s="41"/>
      <c r="CC45" s="38"/>
      <c r="CI45" s="41"/>
      <c r="CP45" s="35"/>
      <c r="CT45" s="41"/>
      <c r="CZ45" s="35"/>
      <c r="DC45" s="38"/>
      <c r="DF45" s="35"/>
      <c r="DM45" s="35"/>
      <c r="DN45" s="35"/>
      <c r="GI45" s="41"/>
      <c r="GJ45" s="35"/>
      <c r="GK45" s="38"/>
      <c r="GQ45" s="38"/>
    </row>
    <row r="46" spans="1:199" s="37" customFormat="1">
      <c r="A46" s="35"/>
      <c r="B46" s="54"/>
      <c r="F46" s="56"/>
      <c r="G46" s="56"/>
      <c r="H46" s="55"/>
      <c r="I46" s="55"/>
      <c r="J46" s="40"/>
      <c r="K46" s="40"/>
      <c r="L46" s="40"/>
      <c r="O46" s="40"/>
      <c r="P46" s="40"/>
      <c r="Q46" s="40"/>
      <c r="R46" s="40"/>
      <c r="S46" s="40"/>
      <c r="T46" s="40"/>
      <c r="U46" s="40"/>
      <c r="V46" s="40"/>
      <c r="W46" s="40"/>
      <c r="X46" s="40"/>
      <c r="Y46" s="40"/>
      <c r="Z46" s="40"/>
      <c r="AA46" s="40"/>
      <c r="AF46" s="56"/>
      <c r="AG46" s="41"/>
      <c r="AH46" s="41"/>
      <c r="AI46" s="41"/>
      <c r="AJ46" s="41"/>
      <c r="AK46" s="41"/>
      <c r="AL46" s="41"/>
      <c r="AN46" s="55"/>
      <c r="BE46" s="42"/>
      <c r="BF46" s="41"/>
      <c r="BH46" s="38"/>
      <c r="BI46" s="38"/>
      <c r="BJ46" s="64"/>
      <c r="BK46" s="64"/>
      <c r="BL46" s="64"/>
      <c r="BM46" s="64"/>
      <c r="BN46" s="64"/>
      <c r="BO46" s="38"/>
      <c r="BP46" s="38"/>
      <c r="BR46" s="35"/>
      <c r="BX46" s="41"/>
      <c r="CC46" s="38"/>
      <c r="CI46" s="41"/>
      <c r="CP46" s="35"/>
      <c r="CT46" s="41"/>
      <c r="CZ46" s="35"/>
      <c r="DC46" s="38"/>
      <c r="DF46" s="35"/>
      <c r="DM46" s="35"/>
      <c r="DN46" s="35"/>
      <c r="GI46" s="41"/>
      <c r="GJ46" s="35"/>
      <c r="GK46" s="38"/>
      <c r="GQ46" s="38"/>
    </row>
    <row r="47" spans="1:199" s="37" customFormat="1">
      <c r="A47" s="35"/>
      <c r="B47" s="54"/>
      <c r="F47" s="56"/>
      <c r="G47" s="56"/>
      <c r="H47" s="55"/>
      <c r="I47" s="55"/>
      <c r="J47" s="40"/>
      <c r="K47" s="40"/>
      <c r="L47" s="40"/>
      <c r="O47" s="40"/>
      <c r="P47" s="40"/>
      <c r="Q47" s="40"/>
      <c r="R47" s="40"/>
      <c r="S47" s="40"/>
      <c r="T47" s="40"/>
      <c r="U47" s="40"/>
      <c r="V47" s="40"/>
      <c r="W47" s="40"/>
      <c r="X47" s="40"/>
      <c r="Y47" s="40"/>
      <c r="Z47" s="40"/>
      <c r="AA47" s="40"/>
      <c r="AF47" s="56"/>
      <c r="AG47" s="41"/>
      <c r="AH47" s="41"/>
      <c r="AI47" s="41"/>
      <c r="AJ47" s="41"/>
      <c r="AK47" s="41"/>
      <c r="AL47" s="41"/>
      <c r="AN47" s="55"/>
      <c r="BE47" s="42"/>
      <c r="BF47" s="41"/>
      <c r="BH47" s="38"/>
      <c r="BI47" s="38"/>
      <c r="BJ47" s="64"/>
      <c r="BK47" s="64"/>
      <c r="BL47" s="64"/>
      <c r="BM47" s="64"/>
      <c r="BN47" s="64"/>
      <c r="BO47" s="38"/>
      <c r="BP47" s="38"/>
      <c r="BR47" s="35"/>
      <c r="BX47" s="41"/>
      <c r="CC47" s="38"/>
      <c r="CI47" s="41"/>
      <c r="CP47" s="35"/>
      <c r="CT47" s="41"/>
      <c r="CZ47" s="35"/>
      <c r="DC47" s="38"/>
      <c r="DF47" s="35"/>
      <c r="DM47" s="35"/>
      <c r="DN47" s="35"/>
      <c r="GI47" s="41"/>
      <c r="GJ47" s="35"/>
      <c r="GK47" s="38"/>
      <c r="GQ47" s="38"/>
    </row>
    <row r="48" spans="1:199" s="37" customFormat="1">
      <c r="A48" s="35"/>
      <c r="B48" s="54"/>
      <c r="F48" s="56"/>
      <c r="G48" s="56"/>
      <c r="H48" s="55"/>
      <c r="I48" s="55"/>
      <c r="J48" s="40"/>
      <c r="K48" s="40"/>
      <c r="L48" s="40"/>
      <c r="O48" s="40"/>
      <c r="P48" s="40"/>
      <c r="Q48" s="40"/>
      <c r="R48" s="40"/>
      <c r="S48" s="40"/>
      <c r="T48" s="40"/>
      <c r="U48" s="40"/>
      <c r="V48" s="40"/>
      <c r="W48" s="40"/>
      <c r="X48" s="40"/>
      <c r="Y48" s="40"/>
      <c r="Z48" s="40"/>
      <c r="AA48" s="40"/>
      <c r="AF48" s="56"/>
      <c r="AG48" s="41"/>
      <c r="AH48" s="41"/>
      <c r="AI48" s="41"/>
      <c r="AJ48" s="41"/>
      <c r="AK48" s="41"/>
      <c r="AL48" s="41"/>
      <c r="AN48" s="55"/>
      <c r="BE48" s="42"/>
      <c r="BF48" s="41"/>
      <c r="BH48" s="38"/>
      <c r="BI48" s="38"/>
      <c r="BJ48" s="64"/>
      <c r="BK48" s="64"/>
      <c r="BL48" s="64"/>
      <c r="BM48" s="64"/>
      <c r="BN48" s="64"/>
      <c r="BO48" s="38"/>
      <c r="BP48" s="38"/>
      <c r="BR48" s="35"/>
      <c r="BX48" s="41"/>
      <c r="CC48" s="38"/>
      <c r="CI48" s="41"/>
      <c r="CP48" s="35"/>
      <c r="CT48" s="41"/>
      <c r="CZ48" s="35"/>
      <c r="DC48" s="38"/>
      <c r="DF48" s="35"/>
      <c r="DM48" s="35"/>
      <c r="DN48" s="35"/>
      <c r="GI48" s="41"/>
      <c r="GJ48" s="35"/>
      <c r="GK48" s="38"/>
      <c r="GQ48" s="38"/>
    </row>
    <row r="49" spans="1:204">
      <c r="C49" s="37"/>
      <c r="J49" s="40"/>
      <c r="K49" s="40"/>
      <c r="L49" s="61"/>
      <c r="M49" s="55"/>
      <c r="N49" s="55"/>
      <c r="O49" s="61"/>
      <c r="P49" s="40"/>
      <c r="Q49" s="40"/>
      <c r="R49" s="61"/>
      <c r="S49" s="61"/>
      <c r="T49" s="61"/>
      <c r="U49" s="61"/>
      <c r="V49" s="61"/>
      <c r="W49" s="61"/>
      <c r="X49" s="61"/>
      <c r="Y49" s="61"/>
      <c r="Z49" s="61"/>
      <c r="AA49" s="61"/>
      <c r="AF49" s="56"/>
      <c r="AR49" s="55"/>
      <c r="AS49" s="55"/>
      <c r="BO49" s="56"/>
      <c r="BQ49" s="55"/>
      <c r="BR49" s="54"/>
      <c r="BS49" s="55"/>
      <c r="BX49" s="58"/>
      <c r="BY49" s="55"/>
      <c r="CC49" s="56"/>
      <c r="CD49" s="55"/>
      <c r="CI49" s="58"/>
      <c r="CM49" s="55"/>
      <c r="CP49" s="54"/>
      <c r="CT49" s="58"/>
      <c r="CX49" s="55"/>
      <c r="CZ49" s="54"/>
      <c r="DC49" s="56"/>
      <c r="DD49" s="55"/>
      <c r="DF49" s="54"/>
      <c r="DG49" s="55"/>
      <c r="DJ49" s="55"/>
      <c r="DM49" s="54"/>
      <c r="DN49" s="54"/>
      <c r="DQ49" s="55"/>
      <c r="DR49" s="55"/>
      <c r="GI49" s="58"/>
      <c r="GJ49" s="54"/>
      <c r="GK49" s="56"/>
      <c r="GN49" s="55"/>
      <c r="GO49" s="55"/>
      <c r="GP49" s="55"/>
    </row>
    <row r="50" spans="1:204">
      <c r="C50" s="37"/>
      <c r="J50" s="40"/>
      <c r="K50" s="40"/>
      <c r="L50" s="61"/>
      <c r="M50" s="55"/>
      <c r="N50" s="55"/>
      <c r="O50" s="61"/>
      <c r="P50" s="40"/>
      <c r="Q50" s="40"/>
      <c r="R50" s="61"/>
      <c r="S50" s="61"/>
      <c r="T50" s="61"/>
      <c r="U50" s="61"/>
      <c r="V50" s="61"/>
      <c r="W50" s="61"/>
      <c r="X50" s="61"/>
      <c r="Y50" s="61"/>
      <c r="Z50" s="61"/>
      <c r="AA50" s="61"/>
      <c r="AF50" s="56"/>
      <c r="AR50" s="55"/>
      <c r="AS50" s="55"/>
      <c r="BO50" s="56"/>
      <c r="BQ50" s="55"/>
      <c r="BR50" s="54"/>
      <c r="BS50" s="55"/>
      <c r="BX50" s="58"/>
      <c r="BY50" s="55"/>
      <c r="CC50" s="56"/>
      <c r="CD50" s="55"/>
      <c r="CI50" s="58"/>
      <c r="CM50" s="55"/>
      <c r="CP50" s="54"/>
      <c r="CT50" s="58"/>
      <c r="CX50" s="55"/>
      <c r="CZ50" s="54"/>
      <c r="DC50" s="56"/>
      <c r="DD50" s="55"/>
      <c r="DF50" s="54"/>
      <c r="DG50" s="55"/>
      <c r="DJ50" s="55"/>
      <c r="DM50" s="54"/>
      <c r="DN50" s="54"/>
      <c r="DQ50" s="55"/>
      <c r="DR50" s="55"/>
      <c r="GI50" s="58"/>
      <c r="GJ50" s="54"/>
      <c r="GK50" s="56"/>
      <c r="GN50" s="55"/>
      <c r="GO50" s="55"/>
      <c r="GP50" s="55"/>
    </row>
    <row r="51" spans="1:204">
      <c r="C51" s="37"/>
      <c r="J51" s="40"/>
      <c r="K51" s="40"/>
      <c r="L51" s="61"/>
      <c r="M51" s="55"/>
      <c r="N51" s="55"/>
      <c r="O51" s="61"/>
      <c r="P51" s="40"/>
      <c r="Q51" s="40"/>
      <c r="R51" s="61"/>
      <c r="S51" s="61"/>
      <c r="T51" s="61"/>
      <c r="U51" s="61"/>
      <c r="V51" s="61"/>
      <c r="W51" s="61"/>
      <c r="X51" s="61"/>
      <c r="Y51" s="61"/>
      <c r="Z51" s="61"/>
      <c r="AA51" s="61"/>
      <c r="AF51" s="56"/>
      <c r="AR51" s="55"/>
      <c r="AS51" s="55"/>
      <c r="BO51" s="56"/>
      <c r="BQ51" s="55"/>
      <c r="BR51" s="54"/>
      <c r="BS51" s="55"/>
      <c r="BX51" s="58"/>
      <c r="BY51" s="55"/>
      <c r="CC51" s="56"/>
      <c r="CD51" s="55"/>
      <c r="CI51" s="58"/>
      <c r="CM51" s="55"/>
      <c r="CP51" s="54"/>
      <c r="CT51" s="58"/>
      <c r="CX51" s="55"/>
      <c r="CZ51" s="54"/>
      <c r="DC51" s="56"/>
      <c r="DD51" s="55"/>
      <c r="DF51" s="54"/>
      <c r="DG51" s="55"/>
      <c r="DJ51" s="55"/>
      <c r="DM51" s="54"/>
      <c r="DN51" s="54"/>
      <c r="DQ51" s="55"/>
      <c r="DR51" s="55"/>
      <c r="GI51" s="58"/>
      <c r="GJ51" s="54"/>
      <c r="GK51" s="56"/>
      <c r="GN51" s="55"/>
      <c r="GO51" s="55"/>
      <c r="GP51" s="55"/>
    </row>
    <row r="52" spans="1:204">
      <c r="C52" s="37"/>
      <c r="J52" s="40"/>
      <c r="K52" s="40"/>
      <c r="L52" s="61"/>
      <c r="M52" s="55"/>
      <c r="N52" s="55"/>
      <c r="O52" s="61"/>
      <c r="P52" s="40"/>
      <c r="Q52" s="40"/>
      <c r="R52" s="61"/>
      <c r="S52" s="61"/>
      <c r="T52" s="61"/>
      <c r="U52" s="61"/>
      <c r="V52" s="61"/>
      <c r="W52" s="61"/>
      <c r="X52" s="61"/>
      <c r="Y52" s="61"/>
      <c r="Z52" s="61"/>
      <c r="AA52" s="61"/>
      <c r="AF52" s="56"/>
      <c r="AR52" s="55"/>
      <c r="AS52" s="55"/>
      <c r="BO52" s="56"/>
      <c r="BQ52" s="55"/>
      <c r="BR52" s="54"/>
      <c r="BS52" s="55"/>
      <c r="BX52" s="58"/>
      <c r="BY52" s="55"/>
      <c r="CC52" s="56"/>
      <c r="CD52" s="55"/>
      <c r="CI52" s="58"/>
      <c r="CM52" s="55"/>
      <c r="CP52" s="54"/>
      <c r="CT52" s="58"/>
      <c r="CX52" s="55"/>
      <c r="CZ52" s="54"/>
      <c r="DC52" s="56"/>
      <c r="DD52" s="55"/>
      <c r="DF52" s="54"/>
      <c r="DG52" s="55"/>
      <c r="DJ52" s="55"/>
      <c r="DM52" s="54"/>
      <c r="DN52" s="54"/>
      <c r="DQ52" s="55"/>
      <c r="DR52" s="55"/>
      <c r="GI52" s="58"/>
      <c r="GJ52" s="54"/>
      <c r="GK52" s="56"/>
      <c r="GN52" s="55"/>
      <c r="GO52" s="55"/>
      <c r="GP52" s="55"/>
    </row>
    <row r="53" spans="1:204">
      <c r="C53" s="37"/>
      <c r="J53" s="40"/>
      <c r="K53" s="40"/>
      <c r="L53" s="61"/>
      <c r="M53" s="55"/>
      <c r="N53" s="55"/>
      <c r="O53" s="61"/>
      <c r="P53" s="40"/>
      <c r="Q53" s="40"/>
      <c r="R53" s="61"/>
      <c r="S53" s="61"/>
      <c r="T53" s="61"/>
      <c r="U53" s="61"/>
      <c r="V53" s="61"/>
      <c r="W53" s="61"/>
      <c r="X53" s="61"/>
      <c r="Y53" s="61"/>
      <c r="Z53" s="61"/>
      <c r="AA53" s="61"/>
      <c r="AF53" s="56"/>
      <c r="AR53" s="55"/>
      <c r="AS53" s="55"/>
      <c r="BO53" s="56"/>
      <c r="BQ53" s="55"/>
      <c r="BR53" s="54"/>
      <c r="BS53" s="55"/>
      <c r="BX53" s="58"/>
      <c r="BY53" s="55"/>
      <c r="CC53" s="56"/>
      <c r="CD53" s="55"/>
      <c r="CI53" s="58"/>
      <c r="CM53" s="55"/>
      <c r="CP53" s="54"/>
      <c r="CT53" s="58"/>
      <c r="CX53" s="55"/>
      <c r="CZ53" s="54"/>
      <c r="DC53" s="56"/>
      <c r="DD53" s="55"/>
      <c r="DF53" s="54"/>
      <c r="DG53" s="55"/>
      <c r="DJ53" s="55"/>
      <c r="DM53" s="54"/>
      <c r="DN53" s="54"/>
      <c r="DQ53" s="55"/>
      <c r="DR53" s="55"/>
      <c r="GI53" s="58"/>
      <c r="GJ53" s="54"/>
      <c r="GK53" s="56"/>
      <c r="GN53" s="55"/>
      <c r="GO53" s="55"/>
      <c r="GP53" s="55"/>
    </row>
    <row r="54" spans="1:204">
      <c r="C54" s="37"/>
      <c r="J54" s="40"/>
      <c r="K54" s="40"/>
      <c r="L54" s="61"/>
      <c r="M54" s="55"/>
      <c r="N54" s="55"/>
      <c r="O54" s="61"/>
      <c r="P54" s="61"/>
      <c r="Q54" s="61"/>
      <c r="R54" s="61"/>
      <c r="S54" s="61"/>
      <c r="T54" s="61"/>
      <c r="U54" s="61"/>
      <c r="V54" s="61"/>
      <c r="W54" s="61"/>
      <c r="X54" s="61"/>
      <c r="Y54" s="61"/>
      <c r="Z54" s="61"/>
      <c r="AA54" s="61"/>
      <c r="AF54" s="56"/>
      <c r="AR54" s="55"/>
      <c r="AS54" s="55"/>
      <c r="BO54" s="55"/>
      <c r="CJ54" s="58"/>
      <c r="CM54" s="55"/>
      <c r="CQ54" s="54"/>
      <c r="CT54" s="55"/>
      <c r="CU54" s="58"/>
      <c r="CX54" s="55"/>
      <c r="DA54" s="54"/>
      <c r="DD54" s="56"/>
      <c r="DG54" s="54"/>
      <c r="DJ54" s="55"/>
      <c r="DN54" s="54"/>
      <c r="DO54" s="54"/>
      <c r="DQ54" s="55"/>
      <c r="DR54" s="55"/>
      <c r="GJ54" s="58"/>
      <c r="GK54" s="54"/>
      <c r="GL54" s="56"/>
      <c r="GN54" s="55"/>
      <c r="GO54" s="55"/>
      <c r="GP54" s="55"/>
    </row>
    <row r="55" spans="1:204">
      <c r="C55" s="37"/>
      <c r="J55" s="40"/>
      <c r="K55" s="40"/>
      <c r="L55" s="61"/>
      <c r="M55" s="55"/>
      <c r="N55" s="55"/>
      <c r="O55" s="61"/>
      <c r="P55" s="61"/>
      <c r="Q55" s="61"/>
      <c r="R55" s="61"/>
      <c r="S55" s="61"/>
      <c r="T55" s="61"/>
      <c r="U55" s="61"/>
      <c r="V55" s="61"/>
      <c r="W55" s="61"/>
      <c r="X55" s="61"/>
      <c r="Y55" s="61"/>
      <c r="Z55" s="61"/>
      <c r="AA55" s="61"/>
      <c r="AF55" s="56"/>
      <c r="AR55" s="55"/>
      <c r="AS55" s="55"/>
      <c r="BO55" s="55"/>
      <c r="CJ55" s="58"/>
      <c r="CM55" s="55"/>
      <c r="CQ55" s="54"/>
      <c r="CT55" s="55"/>
      <c r="CU55" s="58"/>
      <c r="CX55" s="55"/>
      <c r="DA55" s="54"/>
      <c r="DD55" s="56"/>
      <c r="DG55" s="54"/>
      <c r="DJ55" s="55"/>
      <c r="DN55" s="54"/>
      <c r="DO55" s="54"/>
      <c r="DQ55" s="55"/>
      <c r="DR55" s="55"/>
      <c r="GJ55" s="58"/>
      <c r="GK55" s="54"/>
      <c r="GL55" s="56"/>
      <c r="GN55" s="55"/>
      <c r="GO55" s="55"/>
      <c r="GP55" s="55"/>
    </row>
    <row r="56" spans="1:204">
      <c r="C56" s="37"/>
      <c r="J56" s="40"/>
      <c r="K56" s="40"/>
      <c r="L56" s="61"/>
      <c r="M56" s="55"/>
      <c r="N56" s="55"/>
      <c r="O56" s="61"/>
      <c r="P56" s="61"/>
      <c r="Q56" s="61"/>
      <c r="R56" s="61"/>
      <c r="S56" s="61"/>
      <c r="T56" s="61"/>
      <c r="U56" s="61"/>
      <c r="V56" s="61"/>
      <c r="W56" s="61"/>
      <c r="X56" s="61"/>
      <c r="Y56" s="61"/>
      <c r="Z56" s="61"/>
      <c r="AA56" s="61"/>
      <c r="AF56" s="56"/>
      <c r="AR56" s="55"/>
      <c r="AS56" s="55"/>
      <c r="BO56" s="55"/>
      <c r="CJ56" s="58"/>
      <c r="CM56" s="55"/>
      <c r="CQ56" s="54"/>
      <c r="CT56" s="55"/>
      <c r="CU56" s="58"/>
      <c r="CX56" s="55"/>
      <c r="DA56" s="54"/>
      <c r="DD56" s="56"/>
      <c r="DG56" s="54"/>
      <c r="DJ56" s="55"/>
      <c r="DN56" s="54"/>
      <c r="DO56" s="54"/>
      <c r="DQ56" s="55"/>
      <c r="DR56" s="55"/>
      <c r="GJ56" s="58"/>
      <c r="GK56" s="54"/>
      <c r="GL56" s="56"/>
      <c r="GN56" s="55"/>
      <c r="GO56" s="55"/>
      <c r="GP56" s="55"/>
    </row>
    <row r="57" spans="1:204" s="37" customFormat="1">
      <c r="B57" s="54"/>
      <c r="H57" s="55"/>
      <c r="I57" s="55"/>
      <c r="J57" s="40"/>
      <c r="K57" s="40"/>
      <c r="P57" s="40"/>
      <c r="Q57" s="40"/>
      <c r="AF57" s="56"/>
      <c r="AG57" s="41"/>
      <c r="AH57" s="41"/>
      <c r="AI57" s="41"/>
      <c r="AK57" s="41"/>
      <c r="AN57" s="55"/>
      <c r="BJ57" s="64"/>
      <c r="BK57" s="64"/>
      <c r="BL57" s="64"/>
      <c r="BM57" s="64"/>
      <c r="BN57" s="64"/>
      <c r="FK57" s="55"/>
    </row>
    <row r="58" spans="1:204" s="37" customFormat="1">
      <c r="B58" s="54"/>
      <c r="H58" s="55"/>
      <c r="I58" s="55"/>
      <c r="J58" s="40"/>
      <c r="K58" s="40"/>
      <c r="P58" s="40"/>
      <c r="Q58" s="40"/>
      <c r="AF58" s="56"/>
      <c r="AG58" s="41"/>
      <c r="AH58" s="41"/>
      <c r="AI58" s="41"/>
      <c r="AK58" s="41"/>
      <c r="AN58" s="55"/>
      <c r="BJ58" s="64"/>
      <c r="BK58" s="64"/>
      <c r="BL58" s="64"/>
      <c r="BM58" s="64"/>
      <c r="BN58" s="64"/>
      <c r="FK58" s="55"/>
    </row>
    <row r="59" spans="1:204" s="37" customFormat="1">
      <c r="A59" s="35"/>
      <c r="B59" s="54"/>
      <c r="F59" s="56"/>
      <c r="G59" s="56"/>
      <c r="H59" s="55"/>
      <c r="I59" s="55"/>
      <c r="J59" s="40"/>
      <c r="K59" s="40"/>
      <c r="L59" s="40"/>
      <c r="O59" s="40"/>
      <c r="P59" s="40"/>
      <c r="Q59" s="40"/>
      <c r="R59" s="40"/>
      <c r="S59" s="40"/>
      <c r="T59" s="40"/>
      <c r="U59" s="40"/>
      <c r="V59" s="40"/>
      <c r="W59" s="40"/>
      <c r="X59" s="40"/>
      <c r="Y59" s="40"/>
      <c r="Z59" s="40"/>
      <c r="AA59" s="40"/>
      <c r="AC59" s="44"/>
      <c r="AF59" s="56"/>
      <c r="AG59" s="41"/>
      <c r="AH59" s="41"/>
      <c r="AI59" s="41"/>
      <c r="AJ59" s="41"/>
      <c r="AK59" s="41"/>
      <c r="AL59" s="41"/>
      <c r="AN59" s="55"/>
      <c r="BE59" s="42"/>
      <c r="BF59" s="41"/>
      <c r="BH59" s="38"/>
      <c r="BI59" s="38"/>
      <c r="BJ59" s="64"/>
      <c r="BK59" s="64"/>
      <c r="BL59" s="64"/>
      <c r="BM59" s="64"/>
      <c r="BN59" s="64"/>
      <c r="BO59" s="35"/>
      <c r="BP59" s="38"/>
      <c r="BQ59" s="38"/>
      <c r="BS59" s="35"/>
      <c r="BY59" s="41"/>
      <c r="CD59" s="38"/>
      <c r="CJ59" s="41"/>
      <c r="CQ59" s="35"/>
      <c r="CU59" s="55"/>
      <c r="DA59" s="35"/>
      <c r="DD59" s="38"/>
      <c r="DG59" s="35"/>
      <c r="DN59" s="35"/>
      <c r="DO59" s="35"/>
      <c r="EC59" s="55"/>
      <c r="GM59" s="41"/>
      <c r="GN59" s="35"/>
      <c r="GO59" s="38"/>
      <c r="GU59" s="38"/>
    </row>
    <row r="60" spans="1:204" s="37" customFormat="1">
      <c r="B60" s="54"/>
      <c r="F60" s="56"/>
      <c r="G60" s="56"/>
      <c r="H60" s="55"/>
      <c r="I60" s="55"/>
      <c r="J60" s="40"/>
      <c r="K60" s="40"/>
      <c r="P60" s="40"/>
      <c r="Q60" s="40"/>
      <c r="AC60" s="44"/>
      <c r="AF60" s="56"/>
      <c r="AG60" s="41"/>
      <c r="AH60" s="41"/>
      <c r="AI60" s="41"/>
      <c r="AK60" s="41"/>
      <c r="AN60" s="55"/>
      <c r="BJ60" s="64"/>
      <c r="BK60" s="64"/>
      <c r="BL60" s="64"/>
      <c r="BM60" s="64"/>
      <c r="BN60" s="64"/>
      <c r="DM60" s="55"/>
    </row>
    <row r="61" spans="1:204" s="37" customFormat="1">
      <c r="B61" s="54"/>
      <c r="F61" s="56"/>
      <c r="G61" s="56"/>
      <c r="H61" s="55"/>
      <c r="I61" s="55"/>
      <c r="J61" s="40"/>
      <c r="K61" s="40"/>
      <c r="P61" s="40"/>
      <c r="Q61" s="40"/>
      <c r="AC61" s="44"/>
      <c r="AF61" s="56"/>
      <c r="AG61" s="41"/>
      <c r="AH61" s="41"/>
      <c r="AI61" s="41"/>
      <c r="AK61" s="41"/>
      <c r="AN61" s="55"/>
      <c r="BJ61" s="64"/>
      <c r="BK61" s="64"/>
      <c r="BL61" s="64"/>
      <c r="BM61" s="64"/>
      <c r="BN61" s="64"/>
      <c r="DM61" s="55"/>
      <c r="FK61" s="55"/>
    </row>
    <row r="62" spans="1:204" s="37" customFormat="1">
      <c r="A62" s="35"/>
      <c r="B62" s="54"/>
      <c r="F62" s="56"/>
      <c r="G62" s="56"/>
      <c r="H62" s="55"/>
      <c r="I62" s="55"/>
      <c r="J62" s="40"/>
      <c r="K62" s="40"/>
      <c r="L62" s="40"/>
      <c r="O62" s="40"/>
      <c r="P62" s="40"/>
      <c r="Q62" s="40"/>
      <c r="R62" s="40"/>
      <c r="S62" s="40"/>
      <c r="T62" s="40"/>
      <c r="U62" s="40"/>
      <c r="V62" s="40"/>
      <c r="W62" s="40"/>
      <c r="X62" s="40"/>
      <c r="Y62" s="40"/>
      <c r="Z62" s="40"/>
      <c r="AA62" s="40"/>
      <c r="AC62" s="44"/>
      <c r="AF62" s="56"/>
      <c r="AG62" s="41"/>
      <c r="AH62" s="41"/>
      <c r="AI62" s="41"/>
      <c r="AJ62" s="41"/>
      <c r="AK62" s="41"/>
      <c r="AL62" s="41"/>
      <c r="AN62" s="55"/>
      <c r="BE62" s="42"/>
      <c r="BF62" s="41"/>
      <c r="BH62" s="38"/>
      <c r="BI62" s="38"/>
      <c r="BJ62" s="64"/>
      <c r="BK62" s="64"/>
      <c r="BL62" s="64"/>
      <c r="BM62" s="64"/>
      <c r="BN62" s="64"/>
      <c r="BO62" s="35"/>
      <c r="BP62" s="38"/>
      <c r="BQ62" s="38"/>
      <c r="BS62" s="35"/>
      <c r="BY62" s="41"/>
      <c r="CD62" s="38"/>
      <c r="CJ62" s="41"/>
      <c r="CQ62" s="35"/>
      <c r="DA62" s="35"/>
      <c r="DD62" s="38"/>
      <c r="DG62" s="35"/>
      <c r="DN62" s="35"/>
      <c r="DO62" s="35"/>
      <c r="EC62" s="55"/>
      <c r="GM62" s="41"/>
      <c r="GN62" s="35"/>
      <c r="GO62" s="38"/>
      <c r="GU62" s="38"/>
    </row>
    <row r="63" spans="1:204" s="37" customFormat="1">
      <c r="A63" s="35"/>
      <c r="B63" s="54"/>
      <c r="F63" s="56"/>
      <c r="G63" s="56"/>
      <c r="H63" s="55"/>
      <c r="I63" s="55"/>
      <c r="J63" s="40"/>
      <c r="K63" s="40"/>
      <c r="L63" s="40"/>
      <c r="O63" s="40"/>
      <c r="P63" s="40"/>
      <c r="Q63" s="40"/>
      <c r="R63" s="40"/>
      <c r="S63" s="40"/>
      <c r="T63" s="40"/>
      <c r="U63" s="40"/>
      <c r="V63" s="40"/>
      <c r="W63" s="40"/>
      <c r="X63" s="40"/>
      <c r="Y63" s="40"/>
      <c r="Z63" s="40"/>
      <c r="AA63" s="40"/>
      <c r="AC63" s="44"/>
      <c r="AF63" s="56"/>
      <c r="AG63" s="41"/>
      <c r="AH63" s="41"/>
      <c r="AI63" s="41"/>
      <c r="AJ63" s="41"/>
      <c r="AK63" s="41"/>
      <c r="AL63" s="41"/>
      <c r="AN63" s="55"/>
      <c r="BE63" s="42"/>
      <c r="BF63" s="41"/>
      <c r="BH63" s="38"/>
      <c r="BI63" s="38"/>
      <c r="BJ63" s="64"/>
      <c r="BK63" s="64"/>
      <c r="BL63" s="64"/>
      <c r="BM63" s="64"/>
      <c r="BN63" s="64"/>
      <c r="BO63" s="35"/>
      <c r="BP63" s="38"/>
      <c r="BQ63" s="38"/>
      <c r="BS63" s="35"/>
      <c r="BY63" s="41"/>
      <c r="CD63" s="38"/>
      <c r="CJ63" s="41"/>
      <c r="CQ63" s="35"/>
      <c r="DA63" s="35"/>
      <c r="DD63" s="38"/>
      <c r="DG63" s="35"/>
      <c r="DN63" s="35"/>
      <c r="DO63" s="35"/>
      <c r="EC63" s="55"/>
      <c r="GM63" s="41"/>
      <c r="GN63" s="35"/>
      <c r="GO63" s="38"/>
      <c r="GU63" s="38"/>
    </row>
    <row r="64" spans="1:204">
      <c r="A64" s="35"/>
      <c r="C64" s="37"/>
      <c r="J64" s="61"/>
      <c r="K64" s="61"/>
      <c r="L64" s="55"/>
      <c r="M64" s="55"/>
      <c r="N64" s="55"/>
      <c r="O64" s="55"/>
      <c r="P64" s="40"/>
      <c r="Q64" s="40"/>
      <c r="R64" s="55"/>
      <c r="S64" s="55"/>
      <c r="T64" s="55"/>
      <c r="U64" s="55"/>
      <c r="V64" s="55"/>
      <c r="W64" s="55"/>
      <c r="X64" s="55"/>
      <c r="Y64" s="55"/>
      <c r="Z64" s="55"/>
      <c r="AA64" s="55"/>
      <c r="AF64" s="56"/>
      <c r="AJ64" s="55"/>
      <c r="AL64" s="55"/>
      <c r="BE64" s="54"/>
      <c r="BF64" s="55"/>
      <c r="BH64" s="55"/>
      <c r="BI64" s="55"/>
      <c r="BO64" s="55"/>
      <c r="BP64" s="55"/>
      <c r="BQ64" s="55"/>
      <c r="BS64" s="55"/>
      <c r="BY64" s="55"/>
      <c r="CD64" s="55"/>
      <c r="CM64" s="55"/>
      <c r="CT64" s="55"/>
      <c r="CX64" s="55"/>
      <c r="DD64" s="55"/>
      <c r="DG64" s="55"/>
      <c r="DJ64" s="55"/>
      <c r="DQ64" s="55"/>
      <c r="DR64" s="55"/>
      <c r="GN64" s="55"/>
      <c r="GO64" s="55"/>
      <c r="GP64" s="55"/>
      <c r="GV64" s="55"/>
    </row>
    <row r="65" spans="10:198">
      <c r="J65" s="61"/>
      <c r="K65" s="61"/>
      <c r="L65" s="61"/>
      <c r="M65" s="61"/>
      <c r="N65" s="61"/>
      <c r="O65" s="61"/>
      <c r="P65" s="61"/>
      <c r="Q65" s="61"/>
      <c r="R65" s="61"/>
      <c r="S65" s="61"/>
      <c r="T65" s="61"/>
      <c r="U65" s="61"/>
      <c r="V65" s="61"/>
      <c r="W65" s="61"/>
      <c r="X65" s="61"/>
      <c r="Y65" s="61"/>
      <c r="Z65" s="61"/>
      <c r="AA65" s="61"/>
      <c r="AF65" s="56"/>
      <c r="AR65" s="55"/>
      <c r="AS65" s="55"/>
      <c r="BO65" s="55"/>
      <c r="CJ65" s="58"/>
      <c r="CM65" s="55"/>
      <c r="CQ65" s="54"/>
      <c r="CR65" s="54"/>
      <c r="CS65" s="54"/>
      <c r="GM65" s="58"/>
      <c r="GN65" s="54"/>
      <c r="GO65" s="56"/>
      <c r="GP65" s="55"/>
    </row>
    <row r="66" spans="10:198">
      <c r="J66" s="61"/>
      <c r="K66" s="61"/>
      <c r="L66" s="61"/>
      <c r="M66" s="61"/>
      <c r="N66" s="61"/>
      <c r="O66" s="61"/>
      <c r="P66" s="61"/>
      <c r="Q66" s="61"/>
      <c r="R66" s="61"/>
      <c r="S66" s="61"/>
      <c r="T66" s="61"/>
      <c r="U66" s="61"/>
      <c r="V66" s="61"/>
      <c r="W66" s="61"/>
      <c r="X66" s="61"/>
      <c r="Y66" s="61"/>
      <c r="Z66" s="61"/>
      <c r="AA66" s="61"/>
      <c r="AF66" s="56"/>
      <c r="AR66" s="55"/>
      <c r="AS66" s="55"/>
      <c r="BO66" s="55"/>
      <c r="CJ66" s="58"/>
      <c r="CM66" s="55"/>
      <c r="CQ66" s="54"/>
      <c r="CR66" s="54"/>
      <c r="CS66" s="54"/>
      <c r="GM66" s="58"/>
      <c r="GN66" s="54"/>
      <c r="GO66" s="56"/>
      <c r="GP66" s="55"/>
    </row>
  </sheetData>
  <phoneticPr fontId="27" type="noConversion"/>
  <dataValidations count="20">
    <dataValidation allowBlank="1" showInputMessage="1" errorTitle="Invalid Value" error="Value is invalid for this file. Enter a valid value." sqref="B1:B3 A1"/>
    <dataValidation type="list" showInputMessage="1" showErrorMessage="1" errorTitle="Invalid Value" error="Value entered is invalid. Enter valid value." sqref="CK42 CN67:CN1048576 CS67:CS1048576 CK65:CK66 CP65:CP66 CK54:CK56 CP54:CP56 CJ60:CJ61 CP59 CO60:CO61 CK59 CJ57:CJ58 CO57:CO58 CN64 CK62:CK63 CP62:CP63 CP42 CJ43:CJ53 CS38:CS40 CJ35:CJ37 CO35:CO37 CN38:CN40 CJ41 CO41 CO43:CO53 CN5:CN34 CS5:CS34">
      <formula1>"Y,N"</formula1>
    </dataValidation>
    <dataValidation type="list" allowBlank="1" showInputMessage="1" showErrorMessage="1" errorTitle="Invalid Value" error="Value entered is invalid. Enter valid value." sqref="CR42 CU65:CU1048576 CR54:CR56 CQ60:CQ61 CU59 CQ57:CQ58 CR59 CP64:CU64 CR62:CR63 CQ43:CQ53 CU38:CU40 CQ35:CQ37 CQ41 CU5:CU34">
      <formula1>"LIFO,PRORATE,UNIT"</formula1>
    </dataValidation>
    <dataValidation type="list" allowBlank="1" showInputMessage="1" showErrorMessage="1" errorTitle="Invalid Value" sqref="CL42 CO67:CO1048576 CL65:CL66 CL54:CL56 CK60:CK61 CK57:CK58 CJ64 CL59 CL62:CL63 CK43:CK53 CK35:CK37 CK41 CO5:CO34">
      <formula1>"S,R,E"</formula1>
    </dataValidation>
    <dataValidation type="list" allowBlank="1" showInputMessage="1" showErrorMessage="1" errorTitle="Invalid Message" error="Value entered is invalid. Enter valid value." sqref="BW42 BW65:BW1048576 BW54:BW56 BV57:BV58 BW62:BW63 BU64 BV60:BV61 BW59 BV43:BV53 BV35:BV37 BW38:BW40 BV41 BW5:BW34">
      <formula1>"GOODS, SERVICES"</formula1>
    </dataValidation>
    <dataValidation type="list" allowBlank="1" showInputMessage="1" showErrorMessage="1" errorTitle="Invalid Value" error="Value entered is invalid. Enter valid value." sqref="FI65:FI1048576 FF54:FF56 FE57:FE58 FI62:FI63 ES64 FI59 FH60:FH61 FE43:FE53 FE35:FE37 FI38 FL39:FL40 FH41:FH42 FI5:FI34">
      <formula1>"N, PRI"</formula1>
    </dataValidation>
    <dataValidation type="list" allowBlank="1" showInputMessage="1" showErrorMessage="1" errorTitle="Invalid Value" error="Value entered is invalid. Enter valid value." sqref="GG65:GG1048576 GD54:GD56 GC57:GC58 GG62:GG63 EX64 GG59 GF60:GF61 GC43:GC53 GC35:GC37 GG38 GJ39:GJ40 GF41:GF42 GG5:GG34">
      <formula1>"Y, N"</formula1>
    </dataValidation>
    <dataValidation type="list" allowBlank="1" showInputMessage="1" showErrorMessage="1" errorTitle="Invalid value" error="Value entered is invalid. Enter valid value." sqref="GP42 GR65:GT1048576 GM43:GO48 GR49:GT56 GP60:GQ61 GS59 GQ59 GM57:GO58 FH64:FJ64 GR64 GQ62:GQ63 GS62:GS63 GP41:GQ41 GM35:GO37 GQ38 GT39:GV40 GS38 GR5:GT34">
      <formula1>"Y,N"</formula1>
    </dataValidation>
    <dataValidation type="list" allowBlank="1" showInputMessage="1" showErrorMessage="1" errorTitle="Invalid Value" error="Value entered is invalid. Enter valid value." sqref="CS42 CV59:CV1048576 CS54:CS56 CR57:CR58 CR60:CR61 CR43:CR53 CR35:CR37 CR41 CV5:CV34">
      <formula1>"LIFO,FIFO,PRORATE"</formula1>
    </dataValidation>
    <dataValidation type="list" allowBlank="1" showInputMessage="1" showErrorMessage="1" errorTitle="Invalid value" error="Value entered is invalid. Enter valid value." sqref="AB5:AB1048576">
      <formula1>"LINE,TAX,FREIGHT,CHARGES"</formula1>
    </dataValidation>
    <dataValidation type="list" showInputMessage="1" showErrorMessage="1" errorTitle="Invalid Value" error="Value entered is invalid. Enter valid value." sqref="CI64">
      <formula1>"YES,NO"</formula1>
    </dataValidation>
    <dataValidation type="list" showInputMessage="1" showErrorMessage="1" errorTitle="Invalid YesNo Value" error="Enter N, Y or leave it blank." sqref="GI8:GI34">
      <formula1>",N,Y"</formula1>
    </dataValidation>
    <dataValidation allowBlank="1" showInputMessage="1" errorTitle="Invalid value" error="Value entered is invalid. Enter valid value." sqref="AB1:AB4"/>
    <dataValidation showInputMessage="1" errorTitle="Invalid Value" error="Value entered is invalid. Enter valid value." sqref="CS1:CS4 CN1:CN4"/>
    <dataValidation allowBlank="1" showInputMessage="1" errorTitle="Invalid Value" sqref="CO1:CO4"/>
    <dataValidation allowBlank="1" showInputMessage="1" errorTitle="Invalid Value" error="Value entered is invalid. Enter valid value." sqref="CU1:CV4"/>
    <dataValidation type="whole" operator="greaterThan" allowBlank="1" showInputMessage="1" showErrorMessage="1" sqref="R1:S3">
      <formula1>0</formula1>
    </dataValidation>
    <dataValidation type="textLength" allowBlank="1" showInputMessage="1" showErrorMessage="1" sqref="E1:E3">
      <formula1>1</formula1>
      <formula2>80</formula2>
    </dataValidation>
    <dataValidation type="textLength" allowBlank="1" showInputMessage="1" showErrorMessage="1" sqref="D1:D3">
      <formula1>1</formula1>
      <formula2>15</formula2>
    </dataValidation>
    <dataValidation type="textLength" allowBlank="1" showInputMessage="1" showErrorMessage="1" sqref="C1:C2">
      <formula1>1</formula1>
      <formula2>30</formula2>
    </dataValidation>
  </dataValidations>
  <hyperlinks>
    <hyperlink ref="C5" r:id="rId1" display="https://ehpc-test.fa.em2.oraclecloud.com/fscmUI/faces/FuseTaskListManagerTop?_adf.ctrl-state=s03lzn4kn_148&amp;_afrLoop=4155732797726190&amp;_afrFS=16&amp;_afrMT=screen&amp;_afrMFW=1517&amp;_afrMFH=730&amp;_afrMFDW=1366&amp;_afrMFDH=768&amp;_afrMFC=8&amp;_afrMFCI=0&amp;_afrMFM=0&amp;_afrMFR=86&amp;_afrMFG=0&amp;_afrMFS=0&amp;_afrMFO=0"/>
    <hyperlink ref="E5" r:id="rId2" display="https://ehpc-test.fa.em2.oraclecloud.com/fscmUI/faces/FuseTaskListManagerTop?_afrLoop=4510427905651801&amp;_adf.ctrl-state=a7cyspxma_7021"/>
    <hyperlink ref="C6:C7" r:id="rId3" display="https://ehpc-test.fa.em2.oraclecloud.com/fscmUI/faces/FuseTaskListManagerTop?_adf.ctrl-state=s03lzn4kn_148&amp;_afrLoop=4155732797726190&amp;_afrFS=16&amp;_afrMT=screen&amp;_afrMFW=1517&amp;_afrMFH=730&amp;_afrMFDW=1366&amp;_afrMFDH=768&amp;_afrMFC=8&amp;_afrMFCI=0&amp;_afrMFM=0&amp;_afrMFR=86&amp;_afrMFG=0&amp;_afrMFS=0&amp;_afrMFO=0"/>
  </hyperlinks>
  <pageMargins left="0.7" right="0.7" top="0.75" bottom="0.75" header="0.3" footer="0.3"/>
  <pageSetup orientation="portrait"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U64"/>
  <sheetViews>
    <sheetView topLeftCell="B1" workbookViewId="0">
      <selection activeCell="B19" sqref="B19"/>
    </sheetView>
  </sheetViews>
  <sheetFormatPr defaultRowHeight="15"/>
  <cols>
    <col min="1" max="1" width="57.7109375" style="54" hidden="1" customWidth="1"/>
    <col min="2" max="2" width="75.5703125" style="3" bestFit="1" customWidth="1"/>
    <col min="3" max="3" width="15.28515625" bestFit="1" customWidth="1"/>
    <col min="4" max="5" width="8.28515625" style="19" bestFit="1" customWidth="1"/>
    <col min="6" max="6" width="38" style="19" bestFit="1" customWidth="1"/>
    <col min="7" max="7" width="33.5703125" bestFit="1" customWidth="1"/>
    <col min="8" max="11" width="36.28515625" bestFit="1" customWidth="1"/>
    <col min="12" max="13" width="36.28515625" style="3" bestFit="1" customWidth="1"/>
    <col min="14" max="16" width="36.28515625" bestFit="1" customWidth="1"/>
    <col min="17" max="22" width="37.42578125" bestFit="1" customWidth="1"/>
    <col min="23" max="31" width="30.42578125" bestFit="1" customWidth="1"/>
    <col min="32" max="52" width="31.5703125" bestFit="1" customWidth="1"/>
    <col min="53" max="53" width="10.5703125" bestFit="1" customWidth="1"/>
    <col min="54" max="62" width="22.28515625" bestFit="1" customWidth="1"/>
    <col min="63" max="83" width="23.42578125" bestFit="1" customWidth="1"/>
    <col min="84" max="84" width="38.7109375" bestFit="1" customWidth="1"/>
    <col min="85" max="87" width="41.85546875" bestFit="1" customWidth="1"/>
    <col min="88" max="93" width="41.28515625" bestFit="1" customWidth="1"/>
    <col min="94" max="99" width="42.5703125" bestFit="1" customWidth="1"/>
  </cols>
  <sheetData>
    <row r="1" spans="1:99" s="4" customFormat="1" ht="5.0999999999999996" customHeight="1">
      <c r="A1" s="46"/>
      <c r="B1" s="34"/>
      <c r="D1" s="11"/>
      <c r="E1" s="11"/>
      <c r="T1" s="11"/>
    </row>
    <row r="2" spans="1:99" s="4" customFormat="1" ht="18" customHeight="1">
      <c r="B2" s="5" t="s">
        <v>174</v>
      </c>
      <c r="D2" s="11"/>
      <c r="E2" s="11"/>
      <c r="T2" s="11"/>
    </row>
    <row r="3" spans="1:99" s="4" customFormat="1" ht="18" customHeight="1">
      <c r="B3" s="12" t="s">
        <v>170</v>
      </c>
      <c r="C3" s="15"/>
      <c r="D3" s="20"/>
      <c r="E3" s="11"/>
      <c r="T3" s="11"/>
    </row>
    <row r="4" spans="1:99" s="13" customFormat="1" ht="12.75">
      <c r="A4" s="13" t="s">
        <v>431</v>
      </c>
      <c r="B4" s="13" t="s">
        <v>416</v>
      </c>
      <c r="C4" s="13" t="s">
        <v>182</v>
      </c>
      <c r="D4" s="18" t="s">
        <v>214</v>
      </c>
      <c r="E4" s="18" t="s">
        <v>183</v>
      </c>
      <c r="F4" s="13" t="s">
        <v>13</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184</v>
      </c>
      <c r="X4" s="13" t="s">
        <v>185</v>
      </c>
      <c r="Y4" s="13" t="s">
        <v>186</v>
      </c>
      <c r="Z4" s="13" t="s">
        <v>187</v>
      </c>
      <c r="AA4" s="13" t="s">
        <v>188</v>
      </c>
      <c r="AB4" s="13" t="s">
        <v>189</v>
      </c>
      <c r="AC4" s="13" t="s">
        <v>190</v>
      </c>
      <c r="AD4" s="13" t="s">
        <v>191</v>
      </c>
      <c r="AE4" s="13" t="s">
        <v>192</v>
      </c>
      <c r="AF4" s="13" t="s">
        <v>193</v>
      </c>
      <c r="AG4" s="13" t="s">
        <v>194</v>
      </c>
      <c r="AH4" s="13" t="s">
        <v>195</v>
      </c>
      <c r="AI4" s="13" t="s">
        <v>196</v>
      </c>
      <c r="AJ4" s="13" t="s">
        <v>197</v>
      </c>
      <c r="AK4" s="13" t="s">
        <v>198</v>
      </c>
      <c r="AL4" s="13" t="s">
        <v>199</v>
      </c>
      <c r="AM4" s="13" t="s">
        <v>200</v>
      </c>
      <c r="AN4" s="13" t="s">
        <v>201</v>
      </c>
      <c r="AO4" s="13" t="s">
        <v>202</v>
      </c>
      <c r="AP4" s="13" t="s">
        <v>203</v>
      </c>
      <c r="AQ4" s="13" t="s">
        <v>204</v>
      </c>
      <c r="AR4" s="13" t="s">
        <v>205</v>
      </c>
      <c r="AS4" s="13" t="s">
        <v>206</v>
      </c>
      <c r="AT4" s="13" t="s">
        <v>207</v>
      </c>
      <c r="AU4" s="13" t="s">
        <v>208</v>
      </c>
      <c r="AV4" s="13" t="s">
        <v>209</v>
      </c>
      <c r="AW4" s="13" t="s">
        <v>210</v>
      </c>
      <c r="AX4" s="13" t="s">
        <v>211</v>
      </c>
      <c r="AY4" s="13" t="s">
        <v>212</v>
      </c>
      <c r="AZ4" s="13" t="s">
        <v>213</v>
      </c>
      <c r="BA4" s="13" t="s">
        <v>217</v>
      </c>
      <c r="BB4" s="13" t="s">
        <v>122</v>
      </c>
      <c r="BC4" s="13" t="s">
        <v>123</v>
      </c>
      <c r="BD4" s="13" t="s">
        <v>124</v>
      </c>
      <c r="BE4" s="13" t="s">
        <v>125</v>
      </c>
      <c r="BF4" s="13" t="s">
        <v>126</v>
      </c>
      <c r="BG4" s="13" t="s">
        <v>127</v>
      </c>
      <c r="BH4" s="13" t="s">
        <v>128</v>
      </c>
      <c r="BI4" s="13" t="s">
        <v>129</v>
      </c>
      <c r="BJ4" s="13" t="s">
        <v>130</v>
      </c>
      <c r="BK4" s="13" t="s">
        <v>131</v>
      </c>
      <c r="BL4" s="13" t="s">
        <v>132</v>
      </c>
      <c r="BM4" s="13" t="s">
        <v>133</v>
      </c>
      <c r="BN4" s="13" t="s">
        <v>134</v>
      </c>
      <c r="BO4" s="13" t="s">
        <v>135</v>
      </c>
      <c r="BP4" s="13" t="s">
        <v>136</v>
      </c>
      <c r="BQ4" s="13" t="s">
        <v>137</v>
      </c>
      <c r="BR4" s="13" t="s">
        <v>138</v>
      </c>
      <c r="BS4" s="13" t="s">
        <v>139</v>
      </c>
      <c r="BT4" s="13" t="s">
        <v>140</v>
      </c>
      <c r="BU4" s="13" t="s">
        <v>141</v>
      </c>
      <c r="BV4" s="13" t="s">
        <v>142</v>
      </c>
      <c r="BW4" s="13" t="s">
        <v>143</v>
      </c>
      <c r="BX4" s="13" t="s">
        <v>144</v>
      </c>
      <c r="BY4" s="13" t="s">
        <v>145</v>
      </c>
      <c r="BZ4" s="13" t="s">
        <v>146</v>
      </c>
      <c r="CA4" s="13" t="s">
        <v>147</v>
      </c>
      <c r="CB4" s="13" t="s">
        <v>148</v>
      </c>
      <c r="CC4" s="13" t="s">
        <v>149</v>
      </c>
      <c r="CD4" s="13" t="s">
        <v>150</v>
      </c>
      <c r="CE4" s="13" t="s">
        <v>151</v>
      </c>
      <c r="CF4" s="13" t="s">
        <v>266</v>
      </c>
      <c r="CG4" s="14" t="s">
        <v>267</v>
      </c>
      <c r="CH4" s="14" t="s">
        <v>268</v>
      </c>
      <c r="CI4" s="14" t="s">
        <v>269</v>
      </c>
      <c r="CJ4" s="14" t="s">
        <v>270</v>
      </c>
      <c r="CK4" s="14" t="s">
        <v>271</v>
      </c>
      <c r="CL4" s="14" t="s">
        <v>272</v>
      </c>
      <c r="CM4" s="14" t="s">
        <v>273</v>
      </c>
      <c r="CN4" s="14" t="s">
        <v>274</v>
      </c>
      <c r="CO4" s="14" t="s">
        <v>275</v>
      </c>
      <c r="CP4" s="14" t="s">
        <v>276</v>
      </c>
      <c r="CQ4" s="14" t="s">
        <v>277</v>
      </c>
      <c r="CR4" s="14" t="s">
        <v>278</v>
      </c>
      <c r="CS4" s="14" t="s">
        <v>279</v>
      </c>
      <c r="CT4" s="14" t="s">
        <v>280</v>
      </c>
      <c r="CU4" s="14" t="s">
        <v>281</v>
      </c>
    </row>
    <row r="5" spans="1:99" s="2" customFormat="1">
      <c r="A5" s="54"/>
      <c r="B5" s="54"/>
      <c r="D5" s="19"/>
      <c r="E5" s="19"/>
      <c r="F5" s="19"/>
      <c r="J5" s="3"/>
      <c r="L5" s="3"/>
      <c r="M5" s="3"/>
      <c r="W5" s="16"/>
      <c r="X5" s="16"/>
      <c r="Y5" s="16"/>
      <c r="Z5" s="16"/>
      <c r="AA5" s="16"/>
    </row>
    <row r="6" spans="1:99" s="2" customFormat="1">
      <c r="A6" s="54"/>
      <c r="B6" s="54"/>
      <c r="D6" s="19"/>
      <c r="E6" s="19"/>
      <c r="F6" s="19"/>
      <c r="J6" s="3"/>
      <c r="L6" s="3"/>
      <c r="M6" s="3"/>
      <c r="W6" s="16"/>
      <c r="X6" s="16"/>
      <c r="Y6" s="16"/>
      <c r="Z6" s="16"/>
      <c r="AA6" s="16"/>
    </row>
    <row r="7" spans="1:99" s="2" customFormat="1">
      <c r="A7" s="54"/>
      <c r="B7" s="54"/>
      <c r="D7" s="19"/>
      <c r="E7" s="19"/>
      <c r="F7" s="19"/>
      <c r="J7" s="3"/>
      <c r="L7" s="3"/>
      <c r="M7" s="3"/>
      <c r="W7" s="16"/>
      <c r="X7" s="16"/>
      <c r="Y7" s="16"/>
      <c r="Z7" s="16"/>
      <c r="AA7" s="16"/>
    </row>
    <row r="8" spans="1:99" s="2" customFormat="1">
      <c r="A8" s="54"/>
      <c r="B8" s="54"/>
      <c r="D8" s="19"/>
      <c r="E8" s="19"/>
      <c r="F8" s="19"/>
      <c r="J8" s="3"/>
      <c r="L8" s="3"/>
      <c r="M8" s="3"/>
      <c r="W8" s="16"/>
      <c r="X8" s="16"/>
      <c r="Y8" s="16"/>
      <c r="Z8" s="16"/>
      <c r="AA8" s="16"/>
    </row>
    <row r="9" spans="1:99" s="2" customFormat="1">
      <c r="A9" s="54"/>
      <c r="B9" s="54"/>
      <c r="D9" s="19"/>
      <c r="E9" s="19"/>
      <c r="F9" s="19"/>
      <c r="J9" s="3"/>
      <c r="L9" s="3"/>
      <c r="M9" s="3"/>
      <c r="W9" s="16"/>
      <c r="X9" s="16"/>
      <c r="Y9" s="16"/>
      <c r="Z9" s="16"/>
      <c r="AA9" s="16"/>
    </row>
    <row r="10" spans="1:99" s="2" customFormat="1">
      <c r="A10" s="54"/>
      <c r="B10" s="54"/>
      <c r="D10" s="19"/>
      <c r="E10" s="19"/>
      <c r="F10" s="19"/>
      <c r="J10" s="3"/>
      <c r="L10" s="3"/>
      <c r="M10" s="3"/>
      <c r="W10" s="16"/>
      <c r="X10" s="16"/>
      <c r="Y10" s="16"/>
      <c r="Z10" s="16"/>
      <c r="AA10" s="16"/>
    </row>
    <row r="11" spans="1:99" s="2" customFormat="1">
      <c r="A11" s="54"/>
      <c r="B11" s="54"/>
      <c r="D11" s="19"/>
      <c r="E11" s="19"/>
      <c r="F11" s="19"/>
      <c r="J11" s="3"/>
      <c r="L11" s="3"/>
      <c r="M11" s="3"/>
      <c r="W11" s="16"/>
      <c r="X11" s="16"/>
      <c r="Y11" s="16"/>
      <c r="Z11" s="16"/>
      <c r="AA11" s="16"/>
    </row>
    <row r="12" spans="1:99" s="2" customFormat="1">
      <c r="A12" s="54"/>
      <c r="B12" s="54"/>
      <c r="D12" s="19"/>
      <c r="E12" s="19"/>
      <c r="F12" s="19"/>
      <c r="J12" s="3"/>
      <c r="L12" s="3"/>
      <c r="M12" s="3"/>
      <c r="W12" s="16"/>
      <c r="X12" s="16"/>
      <c r="Y12" s="16"/>
      <c r="Z12" s="16"/>
      <c r="AA12" s="16"/>
    </row>
    <row r="13" spans="1:99" s="2" customFormat="1">
      <c r="A13" s="54"/>
      <c r="B13" s="54"/>
      <c r="D13" s="19"/>
      <c r="E13" s="19"/>
      <c r="F13" s="19"/>
      <c r="J13" s="3"/>
      <c r="L13" s="3"/>
      <c r="M13" s="3"/>
      <c r="W13" s="16"/>
      <c r="X13" s="16"/>
      <c r="Y13" s="16"/>
      <c r="Z13" s="16"/>
      <c r="AA13" s="16"/>
    </row>
    <row r="14" spans="1:99" s="2" customFormat="1">
      <c r="A14" s="54"/>
      <c r="B14" s="54"/>
      <c r="D14" s="19"/>
      <c r="E14" s="19"/>
      <c r="F14" s="19"/>
      <c r="J14" s="3"/>
      <c r="L14" s="3"/>
      <c r="M14" s="3"/>
      <c r="W14" s="16"/>
      <c r="X14" s="16"/>
      <c r="Y14" s="16"/>
      <c r="Z14" s="16"/>
      <c r="AA14" s="16"/>
    </row>
    <row r="15" spans="1:99" s="2" customFormat="1">
      <c r="A15" s="54"/>
      <c r="B15" s="54"/>
      <c r="D15" s="19"/>
      <c r="E15" s="19"/>
      <c r="F15" s="19"/>
      <c r="J15" s="3"/>
      <c r="L15" s="3"/>
      <c r="M15" s="3"/>
      <c r="W15" s="16"/>
      <c r="X15" s="16"/>
      <c r="Y15" s="16"/>
      <c r="Z15" s="16"/>
      <c r="AA15" s="16"/>
    </row>
    <row r="16" spans="1:99" s="2" customFormat="1">
      <c r="A16" s="54"/>
      <c r="B16" s="54"/>
      <c r="D16" s="19"/>
      <c r="E16" s="19"/>
      <c r="F16" s="19"/>
      <c r="J16" s="3"/>
      <c r="L16" s="3"/>
      <c r="M16" s="3"/>
      <c r="W16" s="16"/>
      <c r="X16" s="16"/>
      <c r="Y16" s="16"/>
      <c r="Z16" s="16"/>
      <c r="AA16" s="16"/>
    </row>
    <row r="17" spans="1:27" s="2" customFormat="1">
      <c r="A17" s="54"/>
      <c r="B17" s="54"/>
      <c r="D17" s="19"/>
      <c r="E17" s="19"/>
      <c r="F17" s="19"/>
      <c r="J17" s="3"/>
      <c r="L17" s="3"/>
      <c r="M17" s="3"/>
      <c r="W17" s="16"/>
      <c r="X17" s="16"/>
      <c r="Y17" s="16"/>
      <c r="Z17" s="16"/>
      <c r="AA17" s="16"/>
    </row>
    <row r="18" spans="1:27" s="2" customFormat="1">
      <c r="A18" s="54"/>
      <c r="B18" s="54"/>
      <c r="D18" s="19"/>
      <c r="E18" s="19"/>
      <c r="F18" s="19"/>
      <c r="J18" s="3"/>
      <c r="L18" s="3"/>
      <c r="M18" s="3"/>
      <c r="W18" s="16"/>
      <c r="X18" s="16"/>
      <c r="Y18" s="16"/>
      <c r="Z18" s="16"/>
      <c r="AA18" s="16"/>
    </row>
    <row r="19" spans="1:27" s="2" customFormat="1">
      <c r="A19" s="54"/>
      <c r="B19" s="54"/>
      <c r="D19" s="19"/>
      <c r="E19" s="19"/>
      <c r="F19" s="19"/>
      <c r="J19" s="3"/>
      <c r="L19" s="3"/>
      <c r="M19" s="3"/>
      <c r="W19" s="16"/>
      <c r="X19" s="16"/>
      <c r="Y19" s="16"/>
      <c r="Z19" s="16"/>
      <c r="AA19" s="16"/>
    </row>
    <row r="20" spans="1:27" s="2" customFormat="1">
      <c r="A20" s="54"/>
      <c r="B20" s="54"/>
      <c r="D20" s="19"/>
      <c r="E20" s="19"/>
      <c r="F20" s="19"/>
      <c r="J20" s="3"/>
      <c r="L20" s="3"/>
      <c r="M20" s="3"/>
      <c r="W20" s="16"/>
      <c r="X20" s="16"/>
      <c r="Y20" s="16"/>
      <c r="Z20" s="16"/>
      <c r="AA20" s="16"/>
    </row>
    <row r="21" spans="1:27" s="2" customFormat="1">
      <c r="A21" s="54"/>
      <c r="B21" s="54"/>
      <c r="D21" s="19"/>
      <c r="E21" s="19"/>
      <c r="F21" s="19"/>
      <c r="J21" s="3"/>
      <c r="L21" s="3"/>
      <c r="M21" s="3"/>
      <c r="W21" s="16"/>
      <c r="X21" s="16"/>
      <c r="Y21" s="16"/>
      <c r="Z21" s="16"/>
      <c r="AA21" s="16"/>
    </row>
    <row r="22" spans="1:27" s="2" customFormat="1">
      <c r="A22" s="54"/>
      <c r="B22" s="54"/>
      <c r="D22" s="19"/>
      <c r="E22" s="19"/>
      <c r="F22" s="19"/>
      <c r="J22" s="3"/>
      <c r="L22" s="3"/>
      <c r="M22" s="3"/>
      <c r="W22" s="16"/>
      <c r="X22" s="16"/>
      <c r="Y22" s="16"/>
      <c r="Z22" s="16"/>
      <c r="AA22" s="16"/>
    </row>
    <row r="23" spans="1:27" s="2" customFormat="1">
      <c r="A23" s="54"/>
      <c r="B23" s="54"/>
      <c r="D23" s="19"/>
      <c r="E23" s="19"/>
      <c r="F23" s="19"/>
      <c r="J23" s="3"/>
      <c r="L23" s="3"/>
      <c r="M23" s="3"/>
      <c r="W23" s="16"/>
      <c r="X23" s="16"/>
      <c r="Y23" s="16"/>
      <c r="Z23" s="16"/>
      <c r="AA23" s="16"/>
    </row>
    <row r="24" spans="1:27" s="2" customFormat="1">
      <c r="A24" s="54"/>
      <c r="B24" s="54"/>
      <c r="D24" s="19"/>
      <c r="E24" s="19"/>
      <c r="F24" s="19"/>
      <c r="J24" s="3"/>
      <c r="L24" s="3"/>
      <c r="M24" s="3"/>
      <c r="W24" s="16"/>
      <c r="X24" s="16"/>
      <c r="Y24" s="16"/>
      <c r="Z24" s="16"/>
      <c r="AA24" s="16"/>
    </row>
    <row r="25" spans="1:27" s="2" customFormat="1">
      <c r="A25" s="54"/>
      <c r="B25" s="54"/>
      <c r="D25" s="19"/>
      <c r="E25" s="19"/>
      <c r="F25" s="19"/>
      <c r="J25" s="3"/>
      <c r="L25" s="3"/>
      <c r="M25" s="3"/>
      <c r="W25" s="16"/>
      <c r="X25" s="16"/>
      <c r="Y25" s="16"/>
      <c r="Z25" s="16"/>
      <c r="AA25" s="16"/>
    </row>
    <row r="26" spans="1:27" s="2" customFormat="1">
      <c r="A26" s="54"/>
      <c r="B26" s="54"/>
      <c r="D26" s="19"/>
      <c r="E26" s="19"/>
      <c r="F26" s="19"/>
      <c r="J26" s="3"/>
      <c r="L26" s="3"/>
      <c r="M26" s="3"/>
      <c r="W26" s="16"/>
      <c r="X26" s="16"/>
      <c r="Y26" s="16"/>
      <c r="Z26" s="16"/>
      <c r="AA26" s="16"/>
    </row>
    <row r="27" spans="1:27" s="2" customFormat="1">
      <c r="A27" s="54"/>
      <c r="B27" s="54"/>
      <c r="D27" s="19"/>
      <c r="E27" s="19"/>
      <c r="F27" s="19"/>
      <c r="J27" s="3"/>
      <c r="L27" s="3"/>
      <c r="M27" s="3"/>
      <c r="W27" s="16"/>
      <c r="X27" s="16"/>
      <c r="Y27" s="16"/>
      <c r="Z27" s="16"/>
      <c r="AA27" s="16"/>
    </row>
    <row r="28" spans="1:27" s="2" customFormat="1">
      <c r="A28" s="54"/>
      <c r="B28" s="54"/>
      <c r="D28" s="19"/>
      <c r="E28" s="19"/>
      <c r="F28" s="19"/>
      <c r="J28" s="3"/>
      <c r="L28" s="3"/>
      <c r="M28" s="3"/>
      <c r="W28" s="16"/>
      <c r="X28" s="16"/>
      <c r="Y28" s="16"/>
      <c r="Z28" s="16"/>
      <c r="AA28" s="16"/>
    </row>
    <row r="29" spans="1:27" s="2" customFormat="1">
      <c r="A29" s="54"/>
      <c r="B29" s="54"/>
      <c r="D29" s="19"/>
      <c r="E29" s="19"/>
      <c r="F29" s="19"/>
      <c r="J29" s="3"/>
      <c r="L29" s="3"/>
      <c r="M29" s="3"/>
      <c r="W29" s="16"/>
      <c r="X29" s="16"/>
      <c r="Y29" s="16"/>
      <c r="Z29" s="16"/>
      <c r="AA29" s="16"/>
    </row>
    <row r="30" spans="1:27" s="2" customFormat="1">
      <c r="A30" s="54"/>
      <c r="B30" s="54"/>
      <c r="D30" s="19"/>
      <c r="E30" s="19"/>
      <c r="F30" s="19"/>
      <c r="J30" s="3"/>
      <c r="L30" s="3"/>
      <c r="M30" s="3"/>
      <c r="W30" s="16"/>
      <c r="X30" s="16"/>
      <c r="Y30" s="16"/>
      <c r="Z30" s="16"/>
      <c r="AA30" s="16"/>
    </row>
    <row r="31" spans="1:27" s="2" customFormat="1">
      <c r="A31" s="54"/>
      <c r="B31" s="54"/>
      <c r="D31" s="19"/>
      <c r="E31" s="19"/>
      <c r="F31" s="19"/>
      <c r="J31" s="3"/>
      <c r="L31" s="3"/>
      <c r="M31" s="3"/>
      <c r="W31" s="16"/>
      <c r="X31" s="16"/>
      <c r="Y31" s="16"/>
      <c r="Z31" s="16"/>
      <c r="AA31" s="16"/>
    </row>
    <row r="32" spans="1:27" s="2" customFormat="1">
      <c r="A32" s="54"/>
      <c r="B32" s="54"/>
      <c r="D32" s="19"/>
      <c r="E32" s="19"/>
      <c r="F32" s="19"/>
      <c r="J32" s="3"/>
      <c r="L32" s="3"/>
      <c r="M32" s="3"/>
      <c r="W32" s="16"/>
      <c r="X32" s="16"/>
      <c r="Y32" s="16"/>
      <c r="Z32" s="16"/>
      <c r="AA32" s="16"/>
    </row>
    <row r="33" spans="1:58" s="2" customFormat="1">
      <c r="A33" s="54"/>
      <c r="B33" s="54"/>
      <c r="D33" s="19"/>
      <c r="E33" s="19"/>
      <c r="F33" s="19"/>
      <c r="J33" s="3"/>
      <c r="L33" s="3"/>
      <c r="M33" s="3"/>
      <c r="W33" s="16"/>
      <c r="X33" s="16"/>
      <c r="Y33" s="16"/>
      <c r="Z33" s="16"/>
      <c r="AA33" s="16"/>
    </row>
    <row r="34" spans="1:58" s="2" customFormat="1">
      <c r="A34" s="54"/>
      <c r="B34" s="54"/>
      <c r="D34" s="19"/>
      <c r="E34" s="19"/>
      <c r="F34" s="19"/>
      <c r="J34" s="3"/>
      <c r="L34" s="3"/>
      <c r="M34" s="3"/>
      <c r="W34" s="16"/>
      <c r="X34" s="16"/>
      <c r="Y34" s="16"/>
      <c r="Z34" s="16"/>
      <c r="AA34" s="16"/>
    </row>
    <row r="35" spans="1:58" s="2" customFormat="1">
      <c r="A35" s="35"/>
      <c r="B35" s="54"/>
      <c r="D35" s="19"/>
      <c r="E35" s="19"/>
      <c r="F35" s="19"/>
      <c r="J35" s="3"/>
      <c r="L35" s="3"/>
      <c r="M35" s="3"/>
      <c r="W35" s="16"/>
      <c r="X35" s="16"/>
      <c r="Y35" s="16"/>
      <c r="Z35" s="16"/>
      <c r="AA35" s="16"/>
    </row>
    <row r="36" spans="1:58" s="55" customFormat="1">
      <c r="A36" s="35"/>
      <c r="B36" s="54"/>
      <c r="D36" s="58"/>
      <c r="E36" s="58"/>
      <c r="F36" s="58"/>
      <c r="G36" s="37"/>
      <c r="I36" s="37"/>
      <c r="J36" s="37"/>
      <c r="K36" s="37"/>
      <c r="L36" s="37"/>
      <c r="M36" s="37"/>
      <c r="N36" s="37"/>
      <c r="O36" s="37"/>
      <c r="P36" s="37"/>
      <c r="Q36" s="37"/>
      <c r="R36" s="37"/>
      <c r="S36" s="37"/>
      <c r="T36" s="37"/>
      <c r="U36" s="37"/>
      <c r="V36" s="37"/>
      <c r="W36" s="61"/>
      <c r="X36" s="61"/>
      <c r="Y36" s="61"/>
      <c r="Z36" s="61"/>
      <c r="AA36" s="61"/>
    </row>
    <row r="37" spans="1:58" s="37" customFormat="1">
      <c r="B37" s="54"/>
      <c r="D37" s="41"/>
      <c r="E37" s="41"/>
      <c r="F37" s="41"/>
      <c r="H37" s="55"/>
      <c r="W37" s="40"/>
      <c r="X37" s="40"/>
      <c r="Y37" s="40"/>
      <c r="Z37" s="40"/>
      <c r="AA37" s="40"/>
      <c r="BB37" s="40"/>
      <c r="BC37" s="40"/>
      <c r="BD37" s="40"/>
      <c r="BE37" s="40"/>
      <c r="BF37" s="40"/>
    </row>
    <row r="38" spans="1:58" s="37" customFormat="1">
      <c r="A38" s="35"/>
      <c r="B38" s="54"/>
      <c r="D38" s="41"/>
      <c r="E38" s="41"/>
      <c r="F38" s="41"/>
      <c r="H38" s="55"/>
      <c r="W38" s="40"/>
      <c r="X38" s="40"/>
      <c r="Y38" s="40"/>
      <c r="Z38" s="40"/>
      <c r="AA38" s="40"/>
      <c r="BB38" s="40"/>
      <c r="BC38" s="40"/>
      <c r="BD38" s="40"/>
      <c r="BE38" s="40"/>
      <c r="BF38" s="40"/>
    </row>
    <row r="39" spans="1:58" s="37" customFormat="1">
      <c r="A39" s="35"/>
      <c r="B39" s="54"/>
      <c r="D39" s="41"/>
      <c r="E39" s="41"/>
      <c r="F39" s="41"/>
      <c r="H39" s="55"/>
      <c r="W39" s="40"/>
      <c r="X39" s="40"/>
      <c r="Y39" s="40"/>
      <c r="Z39" s="40"/>
      <c r="AA39" s="40"/>
      <c r="BB39" s="40"/>
      <c r="BC39" s="40"/>
      <c r="BD39" s="40"/>
      <c r="BE39" s="40"/>
      <c r="BF39" s="40"/>
    </row>
    <row r="40" spans="1:58" s="37" customFormat="1">
      <c r="A40" s="35"/>
      <c r="B40" s="54"/>
      <c r="D40" s="41"/>
      <c r="E40" s="41"/>
      <c r="F40" s="41"/>
      <c r="H40" s="55"/>
      <c r="W40" s="40"/>
      <c r="X40" s="40"/>
      <c r="Y40" s="40"/>
      <c r="Z40" s="40"/>
      <c r="AA40" s="40"/>
      <c r="BB40" s="40"/>
      <c r="BC40" s="40"/>
      <c r="BD40" s="40"/>
      <c r="BE40" s="40"/>
      <c r="BF40" s="40"/>
    </row>
    <row r="41" spans="1:58" s="55" customFormat="1">
      <c r="A41" s="37"/>
      <c r="B41" s="54"/>
      <c r="D41" s="58"/>
      <c r="E41" s="58"/>
      <c r="F41" s="58"/>
      <c r="W41" s="61"/>
      <c r="X41" s="61"/>
      <c r="Y41" s="61"/>
      <c r="Z41" s="61"/>
      <c r="AA41" s="61"/>
    </row>
    <row r="42" spans="1:58" s="55" customFormat="1">
      <c r="A42" s="37"/>
      <c r="B42" s="54"/>
      <c r="D42" s="58"/>
      <c r="E42" s="58"/>
      <c r="F42" s="58"/>
      <c r="W42" s="61"/>
      <c r="X42" s="61"/>
      <c r="Y42" s="61"/>
      <c r="Z42" s="61"/>
      <c r="AA42" s="61"/>
    </row>
    <row r="43" spans="1:58" s="55" customFormat="1">
      <c r="A43" s="35"/>
      <c r="B43" s="54"/>
      <c r="D43" s="58"/>
      <c r="E43" s="58"/>
      <c r="F43" s="58"/>
      <c r="W43" s="61"/>
      <c r="X43" s="61"/>
      <c r="Y43" s="61"/>
      <c r="Z43" s="61"/>
      <c r="AA43" s="61"/>
    </row>
    <row r="44" spans="1:58" s="55" customFormat="1">
      <c r="A44" s="35"/>
      <c r="B44" s="54"/>
      <c r="D44" s="58"/>
      <c r="E44" s="58"/>
      <c r="F44" s="58"/>
      <c r="W44" s="61"/>
      <c r="X44" s="61"/>
      <c r="Y44" s="61"/>
      <c r="Z44" s="61"/>
      <c r="AA44" s="61"/>
    </row>
    <row r="45" spans="1:58" s="55" customFormat="1">
      <c r="A45" s="35"/>
      <c r="B45" s="54"/>
      <c r="D45" s="58"/>
      <c r="E45" s="58"/>
      <c r="F45" s="58"/>
      <c r="W45" s="61"/>
      <c r="X45" s="61"/>
      <c r="Y45" s="61"/>
      <c r="Z45" s="61"/>
      <c r="AA45" s="61"/>
    </row>
    <row r="46" spans="1:58" s="55" customFormat="1">
      <c r="A46" s="35"/>
      <c r="B46" s="54"/>
      <c r="D46" s="58"/>
      <c r="E46" s="58"/>
      <c r="F46" s="58"/>
      <c r="W46" s="61"/>
      <c r="X46" s="61"/>
      <c r="Y46" s="61"/>
      <c r="Z46" s="61"/>
      <c r="AA46" s="61"/>
    </row>
    <row r="47" spans="1:58" s="55" customFormat="1">
      <c r="A47" s="35"/>
      <c r="B47" s="54"/>
      <c r="E47" s="58"/>
      <c r="F47" s="58"/>
      <c r="W47" s="61"/>
      <c r="X47" s="61"/>
      <c r="Y47" s="61"/>
      <c r="Z47" s="61"/>
      <c r="AA47" s="61"/>
      <c r="BB47" s="61"/>
      <c r="BC47" s="61"/>
      <c r="BD47" s="61"/>
      <c r="BE47" s="61"/>
      <c r="BF47" s="61"/>
    </row>
    <row r="48" spans="1:58" s="55" customFormat="1">
      <c r="A48" s="35"/>
      <c r="B48" s="54"/>
      <c r="D48" s="58"/>
      <c r="E48" s="58"/>
      <c r="F48" s="58"/>
      <c r="W48" s="61"/>
      <c r="X48" s="61"/>
      <c r="Y48" s="61"/>
      <c r="Z48" s="61"/>
      <c r="AA48" s="61"/>
      <c r="BB48" s="61"/>
      <c r="BC48" s="61"/>
      <c r="BD48" s="61"/>
      <c r="BE48" s="61"/>
      <c r="BF48" s="61"/>
    </row>
    <row r="49" spans="1:58" s="55" customFormat="1">
      <c r="A49" s="54"/>
      <c r="B49" s="54"/>
      <c r="D49" s="58"/>
      <c r="E49" s="58"/>
      <c r="F49" s="58"/>
      <c r="W49" s="61"/>
      <c r="X49" s="61"/>
      <c r="Y49" s="61"/>
      <c r="Z49" s="61"/>
      <c r="AA49" s="61"/>
      <c r="BB49" s="61"/>
      <c r="BC49" s="61"/>
      <c r="BD49" s="61"/>
      <c r="BE49" s="61"/>
      <c r="BF49" s="61"/>
    </row>
    <row r="50" spans="1:58" s="55" customFormat="1">
      <c r="A50" s="54"/>
      <c r="B50" s="54"/>
      <c r="D50" s="58"/>
      <c r="E50" s="58"/>
      <c r="F50" s="58"/>
      <c r="W50" s="61"/>
      <c r="X50" s="61"/>
      <c r="Y50" s="61"/>
      <c r="Z50" s="61"/>
      <c r="AA50" s="61"/>
      <c r="BB50" s="61"/>
      <c r="BC50" s="61"/>
      <c r="BD50" s="61"/>
      <c r="BE50" s="61"/>
      <c r="BF50" s="61"/>
    </row>
    <row r="51" spans="1:58" s="55" customFormat="1">
      <c r="A51" s="54"/>
      <c r="B51" s="54"/>
      <c r="D51" s="58"/>
      <c r="E51" s="58"/>
      <c r="F51" s="58"/>
      <c r="W51" s="61"/>
      <c r="X51" s="61"/>
      <c r="Y51" s="61"/>
      <c r="Z51" s="61"/>
      <c r="AA51" s="61"/>
      <c r="BB51" s="61"/>
      <c r="BC51" s="61"/>
      <c r="BD51" s="61"/>
      <c r="BE51" s="61"/>
      <c r="BF51" s="61"/>
    </row>
    <row r="52" spans="1:58" s="37" customFormat="1">
      <c r="A52" s="54"/>
      <c r="B52" s="54"/>
      <c r="D52" s="41"/>
      <c r="E52" s="41"/>
      <c r="F52" s="41"/>
      <c r="H52" s="55"/>
      <c r="W52" s="40"/>
      <c r="X52" s="40"/>
      <c r="Y52" s="40"/>
      <c r="Z52" s="40"/>
      <c r="AA52" s="40"/>
      <c r="BB52" s="40"/>
      <c r="BC52" s="40"/>
      <c r="BD52" s="40"/>
      <c r="BE52" s="40"/>
      <c r="BF52" s="40"/>
    </row>
    <row r="53" spans="1:58" s="55" customFormat="1">
      <c r="A53" s="54"/>
      <c r="B53" s="54"/>
      <c r="D53" s="58"/>
      <c r="E53" s="58"/>
      <c r="F53" s="58"/>
      <c r="W53" s="61"/>
      <c r="X53" s="61"/>
      <c r="Y53" s="61"/>
      <c r="Z53" s="61"/>
      <c r="AA53" s="61"/>
      <c r="BB53" s="61"/>
      <c r="BC53" s="61"/>
      <c r="BD53" s="61"/>
      <c r="BE53" s="61"/>
      <c r="BF53" s="61"/>
    </row>
    <row r="54" spans="1:58" s="55" customFormat="1">
      <c r="A54" s="54"/>
      <c r="B54" s="54"/>
      <c r="D54" s="58"/>
      <c r="E54" s="58"/>
      <c r="F54" s="58"/>
      <c r="W54" s="61"/>
      <c r="X54" s="61"/>
      <c r="Y54" s="61"/>
      <c r="Z54" s="61"/>
      <c r="AA54" s="61"/>
      <c r="BB54" s="61"/>
      <c r="BC54" s="61"/>
      <c r="BD54" s="61"/>
      <c r="BE54" s="61"/>
      <c r="BF54" s="61"/>
    </row>
    <row r="55" spans="1:58" s="55" customFormat="1">
      <c r="A55" s="54"/>
      <c r="B55" s="54"/>
      <c r="D55" s="58"/>
      <c r="E55" s="58"/>
      <c r="F55" s="58"/>
      <c r="W55" s="61"/>
      <c r="X55" s="61"/>
      <c r="Y55" s="61"/>
      <c r="Z55" s="61"/>
      <c r="AA55" s="61"/>
      <c r="BB55" s="61"/>
      <c r="BC55" s="61"/>
      <c r="BD55" s="61"/>
      <c r="BE55" s="61"/>
      <c r="BF55" s="61"/>
    </row>
    <row r="56" spans="1:58" s="55" customFormat="1">
      <c r="A56" s="54"/>
      <c r="B56" s="54"/>
      <c r="D56" s="58"/>
      <c r="E56" s="58"/>
      <c r="F56" s="58"/>
      <c r="W56" s="61"/>
      <c r="X56" s="61"/>
      <c r="Y56" s="61"/>
      <c r="Z56" s="61"/>
      <c r="AA56" s="61"/>
      <c r="BB56" s="61"/>
      <c r="BC56" s="61"/>
      <c r="BD56" s="61"/>
      <c r="BE56" s="61"/>
      <c r="BF56" s="61"/>
    </row>
    <row r="57" spans="1:58">
      <c r="A57" s="37"/>
    </row>
    <row r="58" spans="1:58">
      <c r="A58" s="37"/>
    </row>
    <row r="59" spans="1:58">
      <c r="A59" s="35"/>
    </row>
    <row r="60" spans="1:58">
      <c r="A60" s="37"/>
    </row>
    <row r="61" spans="1:58">
      <c r="A61" s="37"/>
    </row>
    <row r="62" spans="1:58">
      <c r="A62" s="35"/>
    </row>
    <row r="63" spans="1:58">
      <c r="A63" s="35"/>
    </row>
    <row r="64" spans="1:58">
      <c r="A64" s="35"/>
    </row>
  </sheetData>
  <phoneticPr fontId="27" type="noConversion"/>
  <dataValidations count="6">
    <dataValidation allowBlank="1" showInputMessage="1" errorTitle="Invalid Value" error="Value is invalid for this file. Enter a valid value." sqref="B1:B3 A1"/>
    <dataValidation type="list" allowBlank="1" showInputMessage="1" showErrorMessage="1" errorTitle="Invalid Value" error="Value is invalid for this file. Enter a valid value." sqref="C5:C1048576">
      <formula1>"REV,FREIGHT,TAX,REC,CHARGES,UNBILL,UNEARN"</formula1>
    </dataValidation>
    <dataValidation type="textLength" allowBlank="1" showInputMessage="1" showErrorMessage="1" sqref="D1:D3">
      <formula1>1</formula1>
      <formula2>15</formula2>
    </dataValidation>
    <dataValidation type="textLength" allowBlank="1" showInputMessage="1" showErrorMessage="1" sqref="E1:E3">
      <formula1>1</formula1>
      <formula2>80</formula2>
    </dataValidation>
    <dataValidation type="whole" operator="greaterThan" allowBlank="1" showInputMessage="1" showErrorMessage="1" sqref="N1:N3">
      <formula1>0</formula1>
    </dataValidation>
    <dataValidation allowBlank="1" showInputMessage="1" errorTitle="Invalid Value" sqref="C1:C4"/>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L64"/>
  <sheetViews>
    <sheetView topLeftCell="B1" workbookViewId="0">
      <selection activeCell="C19" sqref="C19"/>
    </sheetView>
  </sheetViews>
  <sheetFormatPr defaultRowHeight="15"/>
  <cols>
    <col min="1" max="1" width="57.7109375" style="54" hidden="1" customWidth="1"/>
    <col min="2" max="2" width="74.140625" style="3" bestFit="1" customWidth="1"/>
    <col min="3" max="3" width="20.140625" style="16" bestFit="1" customWidth="1"/>
    <col min="4" max="4" width="25.5703125" bestFit="1" customWidth="1"/>
    <col min="5" max="5" width="24.85546875" style="19" bestFit="1" customWidth="1"/>
    <col min="6" max="6" width="28.42578125" style="19" bestFit="1" customWidth="1"/>
    <col min="7" max="7" width="33.5703125" bestFit="1" customWidth="1"/>
    <col min="8" max="11" width="36.28515625" bestFit="1" customWidth="1"/>
    <col min="12" max="13" width="36.28515625" style="3" bestFit="1" customWidth="1"/>
    <col min="14" max="16" width="36.28515625" bestFit="1" customWidth="1"/>
    <col min="17" max="22" width="37.42578125" bestFit="1" customWidth="1"/>
    <col min="23" max="23" width="39" bestFit="1" customWidth="1"/>
    <col min="24" max="32" width="41.5703125" bestFit="1" customWidth="1"/>
    <col min="33" max="38" width="42.85546875" bestFit="1" customWidth="1"/>
  </cols>
  <sheetData>
    <row r="1" spans="1:38" s="4" customFormat="1" ht="5.0999999999999996" customHeight="1">
      <c r="A1" s="46"/>
      <c r="B1" s="34"/>
      <c r="E1" s="11"/>
      <c r="F1" s="11"/>
      <c r="T1" s="11"/>
    </row>
    <row r="2" spans="1:38" s="4" customFormat="1" ht="18" customHeight="1">
      <c r="B2" s="5" t="s">
        <v>175</v>
      </c>
      <c r="E2" s="11"/>
      <c r="F2" s="11"/>
      <c r="T2" s="11"/>
    </row>
    <row r="3" spans="1:38" s="4" customFormat="1" ht="18" customHeight="1">
      <c r="B3" s="12" t="s">
        <v>170</v>
      </c>
      <c r="E3" s="11"/>
      <c r="F3" s="11"/>
      <c r="T3" s="11"/>
    </row>
    <row r="4" spans="1:38" s="13" customFormat="1" ht="12.75">
      <c r="A4" s="13" t="s">
        <v>431</v>
      </c>
      <c r="B4" s="13" t="s">
        <v>416</v>
      </c>
      <c r="C4" s="13" t="s">
        <v>152</v>
      </c>
      <c r="D4" s="13" t="s">
        <v>153</v>
      </c>
      <c r="E4" s="13" t="s">
        <v>154</v>
      </c>
      <c r="F4" s="13" t="s">
        <v>155</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282</v>
      </c>
      <c r="X4" s="13" t="s">
        <v>283</v>
      </c>
      <c r="Y4" s="13" t="s">
        <v>284</v>
      </c>
      <c r="Z4" s="13" t="s">
        <v>285</v>
      </c>
      <c r="AA4" s="13" t="s">
        <v>286</v>
      </c>
      <c r="AB4" s="13" t="s">
        <v>287</v>
      </c>
      <c r="AC4" s="13" t="s">
        <v>288</v>
      </c>
      <c r="AD4" s="13" t="s">
        <v>289</v>
      </c>
      <c r="AE4" s="13" t="s">
        <v>290</v>
      </c>
      <c r="AF4" s="13" t="s">
        <v>291</v>
      </c>
      <c r="AG4" s="13" t="s">
        <v>292</v>
      </c>
      <c r="AH4" s="13" t="s">
        <v>293</v>
      </c>
      <c r="AI4" s="13" t="s">
        <v>294</v>
      </c>
      <c r="AJ4" s="13" t="s">
        <v>295</v>
      </c>
      <c r="AK4" s="13" t="s">
        <v>296</v>
      </c>
      <c r="AL4" s="13" t="s">
        <v>297</v>
      </c>
    </row>
    <row r="5" spans="1:38">
      <c r="B5" s="54"/>
      <c r="D5" s="2"/>
      <c r="G5" s="2"/>
      <c r="H5" s="2"/>
      <c r="I5" s="2"/>
      <c r="J5" s="3"/>
      <c r="K5" s="2"/>
      <c r="N5" s="2"/>
      <c r="O5" s="2"/>
      <c r="P5" s="2"/>
      <c r="Q5" s="2"/>
      <c r="R5" s="2"/>
      <c r="S5" s="2"/>
      <c r="T5" s="2"/>
      <c r="U5" s="2"/>
      <c r="V5" s="2"/>
      <c r="W5" s="1"/>
      <c r="X5" s="1"/>
      <c r="Y5" s="1"/>
      <c r="Z5" s="1"/>
      <c r="AA5" s="1"/>
      <c r="AB5" s="1"/>
      <c r="AC5" s="1"/>
      <c r="AD5" s="1"/>
      <c r="AE5" s="1"/>
      <c r="AF5" s="1"/>
      <c r="AG5" s="1"/>
      <c r="AH5" s="1"/>
      <c r="AI5" s="1"/>
      <c r="AJ5" s="1"/>
      <c r="AK5" s="1"/>
      <c r="AL5" s="2"/>
    </row>
    <row r="6" spans="1:38" s="2" customFormat="1">
      <c r="A6" s="54"/>
      <c r="B6" s="54"/>
      <c r="C6" s="16"/>
      <c r="E6" s="19"/>
      <c r="F6" s="19"/>
      <c r="J6" s="3"/>
      <c r="L6" s="3"/>
      <c r="M6" s="3"/>
    </row>
    <row r="7" spans="1:38" s="2" customFormat="1">
      <c r="A7" s="54"/>
      <c r="B7" s="54"/>
      <c r="C7" s="16"/>
      <c r="E7" s="19"/>
      <c r="F7" s="19"/>
      <c r="J7" s="3"/>
      <c r="L7" s="3"/>
      <c r="M7" s="3"/>
    </row>
    <row r="8" spans="1:38" s="2" customFormat="1">
      <c r="A8" s="54"/>
      <c r="B8" s="54"/>
      <c r="C8" s="16"/>
      <c r="E8" s="19"/>
      <c r="F8" s="19"/>
      <c r="J8" s="3"/>
      <c r="L8" s="3"/>
      <c r="M8" s="3"/>
    </row>
    <row r="9" spans="1:38" s="2" customFormat="1">
      <c r="A9" s="54"/>
      <c r="B9" s="54"/>
      <c r="C9" s="16"/>
      <c r="E9" s="19"/>
      <c r="F9" s="19"/>
      <c r="J9" s="3"/>
      <c r="L9" s="3"/>
      <c r="M9" s="3"/>
    </row>
    <row r="10" spans="1:38">
      <c r="B10" s="54"/>
      <c r="D10" s="2"/>
      <c r="G10" s="2"/>
      <c r="H10" s="2"/>
      <c r="I10" s="2"/>
      <c r="J10" s="3"/>
      <c r="K10" s="2"/>
    </row>
    <row r="11" spans="1:38">
      <c r="B11" s="54"/>
      <c r="D11" s="2"/>
      <c r="G11" s="2"/>
      <c r="H11" s="2"/>
      <c r="I11" s="2"/>
      <c r="J11" s="3"/>
      <c r="K11" s="2"/>
    </row>
    <row r="12" spans="1:38">
      <c r="B12" s="54"/>
      <c r="D12" s="2"/>
      <c r="G12" s="2"/>
      <c r="H12" s="2"/>
      <c r="I12" s="2"/>
      <c r="J12" s="3"/>
      <c r="K12" s="2"/>
    </row>
    <row r="13" spans="1:38">
      <c r="B13" s="54"/>
      <c r="D13" s="2"/>
      <c r="G13" s="2"/>
      <c r="H13" s="2"/>
      <c r="I13" s="2"/>
      <c r="J13" s="3"/>
      <c r="K13" s="2"/>
    </row>
    <row r="14" spans="1:38">
      <c r="B14" s="54"/>
      <c r="D14" s="2"/>
      <c r="G14" s="2"/>
      <c r="H14" s="2"/>
      <c r="I14" s="2"/>
      <c r="J14" s="3"/>
      <c r="K14" s="2"/>
    </row>
    <row r="15" spans="1:38">
      <c r="B15" s="54"/>
      <c r="D15" s="2"/>
      <c r="G15" s="2"/>
      <c r="H15" s="2"/>
      <c r="I15" s="2"/>
      <c r="J15" s="3"/>
      <c r="K15" s="2"/>
    </row>
    <row r="16" spans="1:38">
      <c r="B16" s="54"/>
      <c r="D16" s="2"/>
      <c r="G16" s="2"/>
      <c r="H16" s="2"/>
      <c r="I16" s="2"/>
      <c r="J16" s="3"/>
      <c r="K16" s="2"/>
    </row>
    <row r="17" spans="2:11">
      <c r="B17" s="54"/>
      <c r="D17" s="2"/>
      <c r="G17" s="2"/>
      <c r="H17" s="2"/>
      <c r="I17" s="2"/>
      <c r="J17" s="3"/>
      <c r="K17" s="2"/>
    </row>
    <row r="18" spans="2:11">
      <c r="B18" s="54"/>
      <c r="D18" s="2"/>
      <c r="G18" s="2"/>
      <c r="H18" s="2"/>
      <c r="I18" s="2"/>
      <c r="J18" s="3"/>
      <c r="K18" s="2"/>
    </row>
    <row r="19" spans="2:11">
      <c r="B19" s="54"/>
      <c r="D19" s="2"/>
      <c r="G19" s="2"/>
      <c r="H19" s="2"/>
      <c r="I19" s="2"/>
      <c r="J19" s="3"/>
      <c r="K19" s="2"/>
    </row>
    <row r="20" spans="2:11">
      <c r="B20" s="54"/>
      <c r="D20" s="2"/>
      <c r="G20" s="2"/>
      <c r="H20" s="2"/>
      <c r="I20" s="2"/>
      <c r="J20" s="3"/>
      <c r="K20" s="2"/>
    </row>
    <row r="21" spans="2:11">
      <c r="B21" s="54"/>
      <c r="D21" s="2"/>
      <c r="G21" s="2"/>
      <c r="H21" s="2"/>
      <c r="I21" s="2"/>
      <c r="J21" s="3"/>
      <c r="K21" s="2"/>
    </row>
    <row r="22" spans="2:11">
      <c r="B22" s="54"/>
      <c r="D22" s="2"/>
      <c r="G22" s="2"/>
      <c r="H22" s="2"/>
      <c r="I22" s="2"/>
      <c r="J22" s="3"/>
      <c r="K22" s="2"/>
    </row>
    <row r="23" spans="2:11">
      <c r="B23" s="54"/>
      <c r="D23" s="2"/>
      <c r="G23" s="2"/>
      <c r="H23" s="2"/>
      <c r="I23" s="2"/>
      <c r="J23" s="3"/>
      <c r="K23" s="2"/>
    </row>
    <row r="24" spans="2:11">
      <c r="B24" s="54"/>
      <c r="D24" s="2"/>
      <c r="G24" s="2"/>
      <c r="H24" s="2"/>
      <c r="I24" s="2"/>
      <c r="J24" s="3"/>
      <c r="K24" s="2"/>
    </row>
    <row r="25" spans="2:11">
      <c r="B25" s="54"/>
      <c r="D25" s="2"/>
      <c r="G25" s="2"/>
      <c r="H25" s="2"/>
      <c r="I25" s="2"/>
      <c r="J25" s="3"/>
      <c r="K25" s="2"/>
    </row>
    <row r="26" spans="2:11">
      <c r="B26" s="54"/>
      <c r="D26" s="2"/>
      <c r="G26" s="2"/>
      <c r="H26" s="2"/>
      <c r="I26" s="2"/>
      <c r="J26" s="3"/>
      <c r="K26" s="2"/>
    </row>
    <row r="27" spans="2:11">
      <c r="B27" s="54"/>
      <c r="D27" s="2"/>
      <c r="G27" s="2"/>
      <c r="H27" s="2"/>
      <c r="I27" s="2"/>
      <c r="J27" s="3"/>
      <c r="K27" s="2"/>
    </row>
    <row r="28" spans="2:11">
      <c r="B28" s="54"/>
      <c r="D28" s="2"/>
      <c r="G28" s="2"/>
      <c r="H28" s="2"/>
      <c r="I28" s="2"/>
      <c r="J28" s="3"/>
      <c r="K28" s="2"/>
    </row>
    <row r="29" spans="2:11">
      <c r="B29" s="54"/>
      <c r="D29" s="2"/>
      <c r="G29" s="2"/>
      <c r="H29" s="2"/>
      <c r="I29" s="2"/>
      <c r="J29" s="3"/>
      <c r="K29" s="2"/>
    </row>
    <row r="30" spans="2:11">
      <c r="B30" s="54"/>
      <c r="D30" s="2"/>
      <c r="G30" s="2"/>
      <c r="H30" s="2"/>
      <c r="I30" s="2"/>
      <c r="J30" s="3"/>
      <c r="K30" s="2"/>
    </row>
    <row r="31" spans="2:11">
      <c r="B31" s="54"/>
      <c r="D31" s="2"/>
      <c r="G31" s="2"/>
      <c r="H31" s="2"/>
      <c r="I31" s="2"/>
      <c r="J31" s="3"/>
      <c r="K31" s="2"/>
    </row>
    <row r="32" spans="2:11">
      <c r="B32" s="54"/>
      <c r="D32" s="2"/>
      <c r="G32" s="2"/>
      <c r="H32" s="2"/>
      <c r="I32" s="2"/>
      <c r="J32" s="3"/>
      <c r="K32" s="2"/>
    </row>
    <row r="33" spans="1:11">
      <c r="B33" s="54"/>
      <c r="D33" s="2"/>
      <c r="G33" s="2"/>
      <c r="H33" s="2"/>
      <c r="I33" s="2"/>
      <c r="J33" s="3"/>
      <c r="K33" s="2"/>
    </row>
    <row r="34" spans="1:11">
      <c r="B34" s="54"/>
      <c r="D34" s="2"/>
      <c r="G34" s="2"/>
      <c r="H34" s="2"/>
      <c r="I34" s="2"/>
      <c r="J34" s="3"/>
      <c r="K34" s="2"/>
    </row>
    <row r="35" spans="1:11" s="36" customFormat="1">
      <c r="A35" s="35"/>
      <c r="B35" s="54"/>
      <c r="C35" s="39"/>
      <c r="F35" s="45"/>
    </row>
    <row r="36" spans="1:11" s="36" customFormat="1">
      <c r="A36" s="35"/>
      <c r="B36" s="54"/>
      <c r="C36" s="39"/>
      <c r="F36" s="45"/>
    </row>
    <row r="37" spans="1:11">
      <c r="A37" s="37"/>
    </row>
    <row r="38" spans="1:11">
      <c r="A38" s="35"/>
    </row>
    <row r="39" spans="1:11">
      <c r="A39" s="35"/>
    </row>
    <row r="40" spans="1:11">
      <c r="A40" s="35"/>
    </row>
    <row r="41" spans="1:11">
      <c r="A41" s="37"/>
    </row>
    <row r="42" spans="1:11">
      <c r="A42" s="37"/>
    </row>
    <row r="43" spans="1:11">
      <c r="A43" s="35"/>
    </row>
    <row r="44" spans="1:11">
      <c r="A44" s="35"/>
    </row>
    <row r="45" spans="1:11">
      <c r="A45" s="35"/>
    </row>
    <row r="46" spans="1:11">
      <c r="A46" s="35"/>
    </row>
    <row r="47" spans="1:11">
      <c r="A47" s="35"/>
    </row>
    <row r="48" spans="1:11">
      <c r="A48" s="35"/>
    </row>
    <row r="57" spans="1:1">
      <c r="A57" s="37"/>
    </row>
    <row r="58" spans="1:1">
      <c r="A58" s="37"/>
    </row>
    <row r="59" spans="1:1">
      <c r="A59" s="35"/>
    </row>
    <row r="60" spans="1:1">
      <c r="A60" s="37"/>
    </row>
    <row r="61" spans="1:1">
      <c r="A61" s="37"/>
    </row>
    <row r="62" spans="1:1">
      <c r="A62" s="35"/>
    </row>
    <row r="63" spans="1:1">
      <c r="A63" s="35"/>
    </row>
    <row r="64" spans="1:1">
      <c r="A64" s="35"/>
    </row>
  </sheetData>
  <phoneticPr fontId="27" type="noConversion"/>
  <dataValidations count="6">
    <dataValidation allowBlank="1" showInputMessage="1" errorTitle="Invalid Value" error="Value is invalid for this file. Enter a valid value." sqref="B1:B3 A1"/>
    <dataValidation type="list" allowBlank="1" showInputMessage="1" showErrorMessage="1" errorTitle="Invalid Value" sqref="D5:D1048576">
      <formula1>"Quota Sales Credit,Non-quota Sales Credit"</formula1>
    </dataValidation>
    <dataValidation type="whole" operator="greaterThan" allowBlank="1" showInputMessage="1" showErrorMessage="1" sqref="N1:N3">
      <formula1>0</formula1>
    </dataValidation>
    <dataValidation type="textLength" allowBlank="1" showInputMessage="1" showErrorMessage="1" sqref="E1:E3">
      <formula1>1</formula1>
      <formula2>80</formula2>
    </dataValidation>
    <dataValidation type="textLength" allowBlank="1" showInputMessage="1" showErrorMessage="1" sqref="C1:C3">
      <formula1>1</formula1>
      <formula2>30</formula2>
    </dataValidation>
    <dataValidation allowBlank="1" showInputMessage="1" errorTitle="Invalid Value" sqref="D1:D4"/>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P64"/>
  <sheetViews>
    <sheetView topLeftCell="B1" workbookViewId="0">
      <selection activeCell="B18" sqref="B18"/>
    </sheetView>
  </sheetViews>
  <sheetFormatPr defaultColWidth="9.140625" defaultRowHeight="15"/>
  <cols>
    <col min="1" max="1" width="57.7109375" style="54" hidden="1" customWidth="1"/>
    <col min="2" max="2" width="77.140625" style="30" bestFit="1" customWidth="1"/>
    <col min="3" max="3" width="17.85546875" style="22" bestFit="1" customWidth="1"/>
    <col min="4" max="4" width="23.140625" style="30" hidden="1" customWidth="1"/>
    <col min="5" max="5" width="20" style="30" bestFit="1" customWidth="1"/>
    <col min="6" max="6" width="27.7109375" style="28" bestFit="1" customWidth="1"/>
    <col min="7" max="7" width="27.85546875" style="29" bestFit="1" customWidth="1"/>
    <col min="8" max="8" width="33.5703125" style="22" bestFit="1" customWidth="1"/>
    <col min="9" max="12" width="36.28515625" style="22" bestFit="1" customWidth="1"/>
    <col min="13" max="14" width="36.28515625" style="30" bestFit="1" customWidth="1"/>
    <col min="15" max="17" width="36.28515625" style="22" bestFit="1" customWidth="1"/>
    <col min="18" max="23" width="37.42578125" style="22" bestFit="1" customWidth="1"/>
    <col min="24" max="24" width="15" style="22" bestFit="1" customWidth="1"/>
    <col min="25" max="25" width="13.7109375" style="30" bestFit="1" customWidth="1"/>
    <col min="26" max="26" width="33.85546875" style="28" bestFit="1" customWidth="1"/>
    <col min="27" max="27" width="38.7109375" style="22" bestFit="1" customWidth="1"/>
    <col min="28" max="36" width="30.42578125" style="22" bestFit="1" customWidth="1"/>
    <col min="37" max="42" width="31.5703125" style="22" bestFit="1" customWidth="1"/>
    <col min="43" max="16384" width="9.140625" style="22"/>
  </cols>
  <sheetData>
    <row r="1" spans="1:42" s="21" customFormat="1" ht="5.0999999999999996" customHeight="1">
      <c r="A1" s="46"/>
      <c r="F1" s="23"/>
      <c r="G1" s="24"/>
      <c r="U1" s="24"/>
      <c r="Y1" s="24"/>
      <c r="Z1" s="23"/>
    </row>
    <row r="2" spans="1:42" s="21" customFormat="1" ht="18" customHeight="1">
      <c r="B2" s="25" t="s">
        <v>176</v>
      </c>
      <c r="F2" s="23"/>
      <c r="G2" s="24"/>
      <c r="U2" s="24"/>
      <c r="Y2" s="24"/>
      <c r="Z2" s="23"/>
    </row>
    <row r="3" spans="1:42" s="21" customFormat="1" ht="18" customHeight="1">
      <c r="B3" s="26" t="s">
        <v>170</v>
      </c>
      <c r="D3" s="27"/>
      <c r="E3" s="27"/>
      <c r="F3" s="23"/>
      <c r="G3" s="24"/>
      <c r="U3" s="24"/>
      <c r="Y3" s="24"/>
      <c r="Z3" s="23"/>
    </row>
    <row r="4" spans="1:42" s="13" customFormat="1" ht="17.25" customHeight="1">
      <c r="A4" s="13" t="s">
        <v>431</v>
      </c>
      <c r="B4" s="13" t="s">
        <v>416</v>
      </c>
      <c r="C4" s="13" t="s">
        <v>156</v>
      </c>
      <c r="D4" s="13" t="s">
        <v>430</v>
      </c>
      <c r="E4" s="13" t="s">
        <v>417</v>
      </c>
      <c r="F4" s="17" t="s">
        <v>157</v>
      </c>
      <c r="G4" s="18" t="s">
        <v>158</v>
      </c>
      <c r="H4" s="13" t="s">
        <v>218</v>
      </c>
      <c r="I4" s="13" t="s">
        <v>219</v>
      </c>
      <c r="J4" s="13" t="s">
        <v>220</v>
      </c>
      <c r="K4" s="13" t="s">
        <v>221</v>
      </c>
      <c r="L4" s="13" t="s">
        <v>222</v>
      </c>
      <c r="M4" s="13" t="s">
        <v>223</v>
      </c>
      <c r="N4" s="13" t="s">
        <v>224</v>
      </c>
      <c r="O4" s="13" t="s">
        <v>225</v>
      </c>
      <c r="P4" s="13" t="s">
        <v>226</v>
      </c>
      <c r="Q4" s="13" t="s">
        <v>227</v>
      </c>
      <c r="R4" s="13" t="s">
        <v>228</v>
      </c>
      <c r="S4" s="13" t="s">
        <v>229</v>
      </c>
      <c r="T4" s="13" t="s">
        <v>230</v>
      </c>
      <c r="U4" s="13" t="s">
        <v>231</v>
      </c>
      <c r="V4" s="13" t="s">
        <v>232</v>
      </c>
      <c r="W4" s="13" t="s">
        <v>233</v>
      </c>
      <c r="X4" s="13" t="s">
        <v>159</v>
      </c>
      <c r="Y4" s="18" t="s">
        <v>160</v>
      </c>
      <c r="Z4" s="17" t="s">
        <v>161</v>
      </c>
      <c r="AA4" s="13" t="s">
        <v>164</v>
      </c>
      <c r="AB4" s="13" t="s">
        <v>76</v>
      </c>
      <c r="AC4" s="13" t="s">
        <v>77</v>
      </c>
      <c r="AD4" s="13" t="s">
        <v>78</v>
      </c>
      <c r="AE4" s="13" t="s">
        <v>79</v>
      </c>
      <c r="AF4" s="13" t="s">
        <v>80</v>
      </c>
      <c r="AG4" s="13" t="s">
        <v>81</v>
      </c>
      <c r="AH4" s="13" t="s">
        <v>82</v>
      </c>
      <c r="AI4" s="13" t="s">
        <v>83</v>
      </c>
      <c r="AJ4" s="13" t="s">
        <v>84</v>
      </c>
      <c r="AK4" s="13" t="s">
        <v>85</v>
      </c>
      <c r="AL4" s="13" t="s">
        <v>86</v>
      </c>
      <c r="AM4" s="13" t="s">
        <v>87</v>
      </c>
      <c r="AN4" s="13" t="s">
        <v>88</v>
      </c>
      <c r="AO4" s="13" t="s">
        <v>89</v>
      </c>
      <c r="AP4" s="13" t="s">
        <v>90</v>
      </c>
    </row>
    <row r="5" spans="1:42">
      <c r="B5" s="54"/>
      <c r="K5" s="30"/>
    </row>
    <row r="6" spans="1:42">
      <c r="B6" s="54"/>
      <c r="K6" s="30"/>
    </row>
    <row r="7" spans="1:42">
      <c r="B7" s="54"/>
      <c r="K7" s="30"/>
    </row>
    <row r="8" spans="1:42">
      <c r="B8" s="54"/>
      <c r="K8" s="30"/>
    </row>
    <row r="9" spans="1:42">
      <c r="B9" s="54"/>
      <c r="K9" s="30"/>
    </row>
    <row r="35" spans="1:1">
      <c r="A35" s="35"/>
    </row>
    <row r="36" spans="1:1">
      <c r="A36" s="35"/>
    </row>
    <row r="37" spans="1:1">
      <c r="A37" s="37"/>
    </row>
    <row r="38" spans="1:1">
      <c r="A38" s="35"/>
    </row>
    <row r="39" spans="1:1">
      <c r="A39" s="35"/>
    </row>
    <row r="40" spans="1:1">
      <c r="A40" s="35"/>
    </row>
    <row r="41" spans="1:1">
      <c r="A41" s="37"/>
    </row>
    <row r="42" spans="1:1">
      <c r="A42" s="37"/>
    </row>
    <row r="43" spans="1:1">
      <c r="A43" s="35"/>
    </row>
    <row r="44" spans="1:1">
      <c r="A44" s="35"/>
    </row>
    <row r="45" spans="1:1">
      <c r="A45" s="35"/>
    </row>
    <row r="46" spans="1:1">
      <c r="A46" s="35"/>
    </row>
    <row r="47" spans="1:1">
      <c r="A47" s="35"/>
    </row>
    <row r="48" spans="1:1">
      <c r="A48" s="35"/>
    </row>
    <row r="57" spans="1:1">
      <c r="A57" s="37"/>
    </row>
    <row r="58" spans="1:1">
      <c r="A58" s="37"/>
    </row>
    <row r="59" spans="1:1">
      <c r="A59" s="35"/>
    </row>
    <row r="60" spans="1:1">
      <c r="A60" s="37"/>
    </row>
    <row r="61" spans="1:1">
      <c r="A61" s="37"/>
    </row>
    <row r="62" spans="1:1">
      <c r="A62" s="35"/>
    </row>
    <row r="63" spans="1:1">
      <c r="A63" s="35"/>
    </row>
    <row r="64" spans="1:1">
      <c r="A64" s="35"/>
    </row>
  </sheetData>
  <dataConsolidate/>
  <phoneticPr fontId="27" type="noConversion"/>
  <dataValidations count="6">
    <dataValidation allowBlank="1" showInputMessage="1" errorTitle="Invalid Value" error="Value is invalid for this file. Enter a valid value." sqref="B1:B3 A1"/>
    <dataValidation type="textLength" allowBlank="1" showInputMessage="1" showErrorMessage="1" sqref="D1:E3">
      <formula1>1</formula1>
      <formula2>15</formula2>
    </dataValidation>
    <dataValidation type="list" allowBlank="1" showInputMessage="1" showErrorMessage="1" errorTitle="Invalid value" error="Value entered is invalid. Enter valid value." sqref="X5:X1048576">
      <formula1>"Y,N"</formula1>
    </dataValidation>
    <dataValidation type="textLength" allowBlank="1" showInputMessage="1" showErrorMessage="1" sqref="F1:F3">
      <formula1>1</formula1>
      <formula2>80</formula2>
    </dataValidation>
    <dataValidation type="whole" operator="greaterThan" allowBlank="1" showInputMessage="1" showErrorMessage="1" sqref="O1:O3">
      <formula1>0</formula1>
    </dataValidation>
    <dataValidation type="textLength" allowBlank="1" showInputMessage="1" showErrorMessage="1" sqref="C1:C3">
      <formula1>1</formula1>
      <formula2>30</formula2>
    </dataValidation>
  </dataValidations>
  <pageMargins left="0.7" right="0.7" top="0.75" bottom="0.75" header="0.3" footer="0.3"/>
  <pageSetup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2018-10-01T06:45:38Z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