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"/>
    </mc:Choice>
  </mc:AlternateContent>
  <bookViews>
    <workbookView xWindow="0" yWindow="0" windowWidth="20490" windowHeight="7755" firstSheet="1" activeTab="1"/>
  </bookViews>
  <sheets>
    <sheet name="Status" sheetId="7" state="hidden" r:id="rId1"/>
    <sheet name="Test Script-Procurement" sheetId="2" r:id="rId2"/>
    <sheet name="Definitions" sheetId="3" state="hidden" r:id="rId3"/>
  </sheets>
  <definedNames>
    <definedName name="_xlnm._FilterDatabase" localSheetId="1" hidden="1">'Test Script-Procurement'!$A$3:$K$4</definedName>
  </definedNames>
  <calcPr calcId="152511"/>
</workbook>
</file>

<file path=xl/calcChain.xml><?xml version="1.0" encoding="utf-8"?>
<calcChain xmlns="http://schemas.openxmlformats.org/spreadsheetml/2006/main">
  <c r="L13" i="7" l="1"/>
  <c r="M13" i="7"/>
  <c r="N13" i="7"/>
  <c r="S13" i="7"/>
  <c r="Q13" i="7"/>
  <c r="P13" i="7"/>
  <c r="O13" i="7"/>
  <c r="I15" i="7"/>
  <c r="H15" i="7"/>
  <c r="G15" i="7"/>
  <c r="F15" i="7"/>
</calcChain>
</file>

<file path=xl/sharedStrings.xml><?xml version="1.0" encoding="utf-8"?>
<sst xmlns="http://schemas.openxmlformats.org/spreadsheetml/2006/main" count="109" uniqueCount="85">
  <si>
    <t>TEST CASE ID</t>
  </si>
  <si>
    <t>BUSINESS PROCESS</t>
  </si>
  <si>
    <t>NAVIGATION</t>
  </si>
  <si>
    <t>ROLE</t>
  </si>
  <si>
    <t>EXPECTED RESULTS</t>
  </si>
  <si>
    <t>Upstream Tests</t>
  </si>
  <si>
    <t>Downstream Tests</t>
  </si>
  <si>
    <t>Term</t>
  </si>
  <si>
    <t>Description</t>
  </si>
  <si>
    <t>Planned Start Date</t>
  </si>
  <si>
    <t>Planned End Date</t>
  </si>
  <si>
    <t>Date when the current testcase is planned to start.   Once the Test Execution starts, this date cannot be changed</t>
  </si>
  <si>
    <t>Date when the current testcase is planned to complete. Once the Test Execution starts, this date cannot be changed</t>
  </si>
  <si>
    <t>Role Assigned</t>
  </si>
  <si>
    <t>Can be system roles or permissions granted as part of SDLC</t>
  </si>
  <si>
    <t>Testcases that must be completed BEFORE the current testcase can be run.  Use Test case IDs</t>
  </si>
  <si>
    <t>Testcases that cannot be started until the current testcase is completed. Use Test case IDs</t>
  </si>
  <si>
    <t>Frequency</t>
  </si>
  <si>
    <t>Process Flow</t>
  </si>
  <si>
    <t>Test Lead</t>
  </si>
  <si>
    <t>Sub-Process</t>
  </si>
  <si>
    <t>Events Planned</t>
  </si>
  <si>
    <t xml:space="preserve">No. of Tests Completed </t>
  </si>
  <si>
    <t>No. Passed</t>
  </si>
  <si>
    <t>No Failed</t>
  </si>
  <si>
    <t>Singapore Issue Tracking Dashboard</t>
  </si>
  <si>
    <t>Planned</t>
  </si>
  <si>
    <t>Completed</t>
  </si>
  <si>
    <t>Passed</t>
  </si>
  <si>
    <t>Failed</t>
  </si>
  <si>
    <t>Issues Logged</t>
  </si>
  <si>
    <t>Retest?</t>
  </si>
  <si>
    <t>Resolved</t>
  </si>
  <si>
    <t>Backlog</t>
  </si>
  <si>
    <t>Total</t>
  </si>
  <si>
    <t xml:space="preserve">CRP2 Testing Status - </t>
  </si>
  <si>
    <t xml:space="preserve">Total </t>
  </si>
  <si>
    <t>ACTIVITY DESCRIPTION</t>
  </si>
  <si>
    <t>TEST CASE DESCRIPTION</t>
  </si>
  <si>
    <t>ISSUE</t>
  </si>
  <si>
    <t>TEST DATA</t>
  </si>
  <si>
    <t>PROCESS ID</t>
  </si>
  <si>
    <t>PRC01</t>
  </si>
  <si>
    <t>Procurement  Test Script</t>
  </si>
  <si>
    <t>Procurement PRC:</t>
  </si>
  <si>
    <t>PRC03</t>
  </si>
  <si>
    <t>Submit</t>
  </si>
  <si>
    <t>Purchase Order Approval</t>
  </si>
  <si>
    <t>Purchase Order rejection</t>
  </si>
  <si>
    <t>Check the Purchase Order Rejection</t>
  </si>
  <si>
    <t>Create Accounting for Subledger</t>
  </si>
  <si>
    <t>Delivery Acceptance</t>
  </si>
  <si>
    <t>Run Create Accounting for Subledgers and review the journals</t>
  </si>
  <si>
    <t>Employee</t>
  </si>
  <si>
    <t>Receiving Agent</t>
  </si>
  <si>
    <t>From the navigator icon click on Receipts</t>
  </si>
  <si>
    <t>Run Create Accounting</t>
  </si>
  <si>
    <t>Cost Accountant</t>
  </si>
  <si>
    <t>Select the Subledger Application as Receipt Accounting</t>
  </si>
  <si>
    <t>PRC02</t>
  </si>
  <si>
    <t>Check the Purchase Order Approval</t>
  </si>
  <si>
    <t>Procurement Process</t>
  </si>
  <si>
    <t>Review/Post Accounting</t>
  </si>
  <si>
    <t>Cost Accounting Distributions</t>
  </si>
  <si>
    <t>Receipt Accounting Distributions</t>
  </si>
  <si>
    <t>Review  Cost Accounting Distribution</t>
  </si>
  <si>
    <t>Review Receipt Accounting Distribution</t>
  </si>
  <si>
    <t>Run the process ‘Transfer Transaction from Receipt to Costing'</t>
  </si>
  <si>
    <t>Run the process ‘Transfer Transaction from Inventory to Costing'</t>
  </si>
  <si>
    <t>Select the Subledger Application as Cost Accounting</t>
  </si>
  <si>
    <t>Data provided in this test script is sample data and will not match with system data. This should be replaced with actual data during test by tester.</t>
  </si>
  <si>
    <t>Run the process ‘Create Cost Accounting Distributions'</t>
  </si>
  <si>
    <t>Costing &gt; Cost Accounting &gt; Review Cost Accounting Distributions</t>
  </si>
  <si>
    <t>Review Cost Accounting Distribution to view entries Or view the Exception report output in schedule processes to view all the entries</t>
  </si>
  <si>
    <t>Run the process ‘Create Receipt Accounting Distributions'</t>
  </si>
  <si>
    <t>Costing &gt; Receipt Accounting &gt; Review Receipt Accounting Distributions</t>
  </si>
  <si>
    <t>Review Receipt Accounting Distribution to view entries 
Or view the Exception report output in schedule processes to view all the entries</t>
  </si>
  <si>
    <t>Check the Purchase Order Rejection at the approval using Notification</t>
  </si>
  <si>
    <t xml:space="preserve">Return to Supplier </t>
  </si>
  <si>
    <t>To view Journal Entries</t>
  </si>
  <si>
    <t>Create receipts for supplier delivery</t>
  </si>
  <si>
    <t>Return to supplier from  receipt created</t>
  </si>
  <si>
    <t>Create Receipt/GRN</t>
  </si>
  <si>
    <t>Select the Ledger - LSL Ledger</t>
  </si>
  <si>
    <t>Check whether Purchase Order approval working as per workflow through Worklist / Email /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</si>
</sst>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8"/>
      <color theme="1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b/>
      <sz val="8"/>
      <color indexed="9"/>
      <name val="Tahoma"/>
      <family val="2"/>
    </font>
    <font>
      <b/>
      <sz val="8"/>
      <color theme="1"/>
      <name val="Tahoma"/>
      <family val="2"/>
    </font>
    <font>
      <b/>
      <sz val="8"/>
      <color theme="0"/>
      <name val="Tahoma"/>
      <family val="2"/>
    </font>
    <font>
      <sz val="11"/>
      <color rgb="FF9C0006"/>
      <name val="Calibri"/>
      <family val="2"/>
      <scheme val="minor"/>
    </font>
    <font>
      <b/>
      <sz val="8"/>
      <color rgb="FF9C0006"/>
      <name val="Tahoma"/>
      <family val="2"/>
    </font>
    <font>
      <sz val="8"/>
      <color rgb="FF9C0006"/>
      <name val="Tahoma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7" borderId="0" applyNumberFormat="0" applyBorder="0" applyAlignment="0" applyProtection="0"/>
  </cellStyleXfs>
  <cellXfs count="54">
    <xf numFmtId="0" fontId="0" fillId="0" borderId="0" xfId="0"/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0" fillId="0" borderId="11" xfId="0" applyFont="1" applyBorder="1" applyAlignment="1">
      <alignment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2" xfId="0" applyFont="1" applyBorder="1" applyAlignment="1">
      <alignment vertical="top" wrapText="1"/>
    </xf>
    <xf numFmtId="0" fontId="4" fillId="2" borderId="15" xfId="0" applyFont="1" applyFill="1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4" fillId="2" borderId="12" xfId="0" applyFont="1" applyFill="1" applyBorder="1" applyAlignment="1">
      <alignment horizontal="right" vertical="top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/>
    <xf numFmtId="0" fontId="4" fillId="2" borderId="16" xfId="0" applyFont="1" applyFill="1" applyBorder="1" applyAlignment="1">
      <alignment horizontal="center" vertical="top" wrapText="1"/>
    </xf>
    <xf numFmtId="164" fontId="0" fillId="0" borderId="10" xfId="0" applyNumberFormat="1" applyBorder="1" applyAlignment="1">
      <alignment horizontal="center" vertical="top" wrapText="1"/>
    </xf>
    <xf numFmtId="164" fontId="0" fillId="0" borderId="17" xfId="0" applyNumberFormat="1" applyBorder="1" applyAlignment="1">
      <alignment horizontal="center" vertical="top" wrapText="1"/>
    </xf>
    <xf numFmtId="0" fontId="2" fillId="0" borderId="2" xfId="1" applyFont="1" applyFill="1" applyBorder="1" applyAlignment="1">
      <alignment horizontal="left" vertical="top" wrapText="1"/>
    </xf>
    <xf numFmtId="0" fontId="5" fillId="0" borderId="0" xfId="0" applyFont="1" applyAlignment="1"/>
    <xf numFmtId="0" fontId="6" fillId="4" borderId="2" xfId="1" applyFont="1" applyFill="1" applyBorder="1" applyAlignment="1">
      <alignment vertical="center"/>
    </xf>
    <xf numFmtId="0" fontId="7" fillId="4" borderId="2" xfId="1" applyFont="1" applyFill="1" applyBorder="1" applyAlignment="1">
      <alignment vertical="center"/>
    </xf>
    <xf numFmtId="0" fontId="7" fillId="4" borderId="2" xfId="1" applyFont="1" applyFill="1" applyBorder="1" applyAlignment="1">
      <alignment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10" fillId="5" borderId="4" xfId="1" applyFont="1" applyFill="1" applyBorder="1" applyAlignment="1">
      <alignment vertical="top"/>
    </xf>
    <xf numFmtId="0" fontId="10" fillId="5" borderId="3" xfId="1" applyFont="1" applyFill="1" applyBorder="1" applyAlignment="1">
      <alignment vertical="top"/>
    </xf>
    <xf numFmtId="0" fontId="12" fillId="0" borderId="0" xfId="2" applyFont="1" applyFill="1" applyAlignment="1">
      <alignment horizontal="left" vertical="center"/>
    </xf>
    <xf numFmtId="0" fontId="13" fillId="0" borderId="0" xfId="2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13" fillId="0" borderId="0" xfId="2" applyFont="1" applyFill="1" applyBorder="1" applyAlignment="1">
      <alignment horizontal="left" vertical="center" wrapText="1"/>
    </xf>
    <xf numFmtId="0" fontId="13" fillId="0" borderId="18" xfId="2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10" fillId="5" borderId="3" xfId="1" applyFont="1" applyFill="1" applyBorder="1" applyAlignment="1">
      <alignment vertical="top" wrapText="1"/>
    </xf>
    <xf numFmtId="0" fontId="6" fillId="4" borderId="2" xfId="1" applyFont="1" applyFill="1" applyBorder="1" applyAlignment="1">
      <alignment vertical="center" wrapText="1"/>
    </xf>
    <xf numFmtId="0" fontId="12" fillId="0" borderId="0" xfId="2" applyFont="1" applyFill="1" applyAlignment="1">
      <alignment horizontal="left" vertical="center" wrapText="1"/>
    </xf>
    <xf numFmtId="0" fontId="14" fillId="0" borderId="2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14" fillId="0" borderId="4" xfId="0" applyFont="1" applyBorder="1" applyAlignment="1">
      <alignment vertical="top"/>
    </xf>
    <xf numFmtId="0" fontId="3" fillId="6" borderId="5" xfId="0" applyFont="1" applyFill="1" applyBorder="1" applyAlignment="1">
      <alignment horizontal="center" vertical="top" wrapText="1"/>
    </xf>
    <xf numFmtId="0" fontId="3" fillId="6" borderId="6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right" vertical="top" wrapText="1"/>
    </xf>
    <xf numFmtId="0" fontId="4" fillId="2" borderId="13" xfId="0" applyFont="1" applyFill="1" applyBorder="1" applyAlignment="1">
      <alignment horizontal="right" vertical="top" wrapText="1"/>
    </xf>
    <xf numFmtId="0" fontId="4" fillId="2" borderId="14" xfId="0" applyFont="1" applyFill="1" applyBorder="1" applyAlignment="1">
      <alignment horizontal="right" vertical="top" wrapText="1"/>
    </xf>
    <xf numFmtId="0" fontId="2" fillId="0" borderId="4" xfId="1" applyFont="1" applyFill="1" applyBorder="1" applyAlignment="1">
      <alignment horizontal="left" vertical="top"/>
    </xf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S37"/>
  <sheetViews>
    <sheetView zoomScale="80" zoomScaleNormal="80" workbookViewId="0">
      <selection activeCell="B3" sqref="B3:I3"/>
    </sheetView>
  </sheetViews>
  <sheetFormatPr defaultColWidth="9.140625" defaultRowHeight="15" x14ac:dyDescent="0.25"/>
  <cols>
    <col min="1" max="1" width="4.140625" style="4" customWidth="1"/>
    <col min="2" max="2" width="13.28515625" style="4" customWidth="1"/>
    <col min="3" max="3" width="24.28515625" style="4" hidden="1" customWidth="1"/>
    <col min="4" max="5" width="16.28515625" style="4" customWidth="1"/>
    <col min="6" max="10" width="16.28515625" style="4" bestFit="1" customWidth="1"/>
    <col min="11" max="11" width="17" style="4" customWidth="1"/>
    <col min="12" max="12" width="9.140625" style="4"/>
    <col min="13" max="13" width="12.28515625" style="4" customWidth="1"/>
    <col min="14" max="17" width="9.140625" style="4"/>
    <col min="18" max="18" width="10.140625" style="4" customWidth="1"/>
    <col min="19" max="16384" width="9.140625" style="4"/>
  </cols>
  <sheetData>
    <row r="2" spans="2:19" ht="15.75" thickBot="1" x14ac:dyDescent="0.3"/>
    <row r="3" spans="2:19" ht="19.5" thickBot="1" x14ac:dyDescent="0.3">
      <c r="B3" s="47" t="s">
        <v>35</v>
      </c>
      <c r="C3" s="48"/>
      <c r="D3" s="48"/>
      <c r="E3" s="48"/>
      <c r="F3" s="48"/>
      <c r="G3" s="48"/>
      <c r="H3" s="48"/>
      <c r="I3" s="49"/>
      <c r="K3" s="47" t="s">
        <v>25</v>
      </c>
      <c r="L3" s="48"/>
      <c r="M3" s="48"/>
      <c r="N3" s="48"/>
      <c r="O3" s="48"/>
      <c r="P3" s="48"/>
      <c r="Q3" s="48"/>
      <c r="R3" s="48"/>
      <c r="S3" s="49"/>
    </row>
    <row r="4" spans="2:19" ht="32.25" thickBot="1" x14ac:dyDescent="0.3">
      <c r="B4" s="5" t="s">
        <v>18</v>
      </c>
      <c r="C4" s="6" t="s">
        <v>19</v>
      </c>
      <c r="D4" s="6" t="s">
        <v>20</v>
      </c>
      <c r="E4" s="6" t="s">
        <v>8</v>
      </c>
      <c r="F4" s="6" t="s">
        <v>21</v>
      </c>
      <c r="G4" s="6" t="s">
        <v>22</v>
      </c>
      <c r="H4" s="6" t="s">
        <v>23</v>
      </c>
      <c r="I4" s="7" t="s">
        <v>24</v>
      </c>
      <c r="K4" s="5"/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17" t="s">
        <v>32</v>
      </c>
      <c r="S4" s="7" t="s">
        <v>33</v>
      </c>
    </row>
    <row r="5" spans="2:19" x14ac:dyDescent="0.25">
      <c r="B5" s="1"/>
      <c r="C5" s="8"/>
      <c r="D5" s="8"/>
      <c r="E5" s="12"/>
      <c r="F5" s="9"/>
      <c r="G5" s="9"/>
      <c r="H5" s="9"/>
      <c r="I5" s="9"/>
      <c r="K5" s="1"/>
      <c r="L5" s="9"/>
      <c r="M5" s="9"/>
      <c r="N5" s="2"/>
      <c r="O5" s="9"/>
      <c r="P5" s="9"/>
      <c r="Q5" s="9"/>
      <c r="R5" s="9"/>
      <c r="S5" s="9"/>
    </row>
    <row r="6" spans="2:19" x14ac:dyDescent="0.25">
      <c r="B6" s="1"/>
      <c r="C6" s="10"/>
      <c r="D6" s="8"/>
      <c r="E6" s="12"/>
      <c r="F6" s="3"/>
      <c r="G6" s="3"/>
      <c r="H6" s="3"/>
      <c r="I6" s="3"/>
      <c r="K6" s="1"/>
      <c r="L6" s="3"/>
      <c r="M6" s="9"/>
      <c r="N6" s="2"/>
      <c r="O6" s="3"/>
      <c r="P6" s="3"/>
      <c r="Q6" s="3"/>
      <c r="R6" s="3"/>
      <c r="S6" s="3"/>
    </row>
    <row r="7" spans="2:19" x14ac:dyDescent="0.25">
      <c r="B7" s="1"/>
      <c r="C7" s="10"/>
      <c r="D7" s="8"/>
      <c r="E7" s="12"/>
      <c r="F7" s="3"/>
      <c r="G7" s="3"/>
      <c r="H7" s="3"/>
      <c r="I7" s="3"/>
      <c r="K7" s="18"/>
      <c r="L7" s="3"/>
      <c r="M7" s="9"/>
      <c r="N7" s="2"/>
      <c r="O7" s="3"/>
      <c r="P7" s="3"/>
      <c r="Q7" s="3"/>
      <c r="R7" s="3"/>
      <c r="S7" s="3"/>
    </row>
    <row r="8" spans="2:19" x14ac:dyDescent="0.25">
      <c r="B8" s="1"/>
      <c r="C8" s="10"/>
      <c r="D8" s="2"/>
      <c r="E8" s="12"/>
      <c r="F8" s="3"/>
      <c r="G8" s="3"/>
      <c r="H8" s="3"/>
      <c r="I8" s="3"/>
      <c r="K8" s="18"/>
      <c r="L8" s="3"/>
      <c r="M8" s="2"/>
      <c r="N8" s="2"/>
      <c r="O8" s="3"/>
      <c r="P8" s="3"/>
      <c r="Q8" s="3"/>
      <c r="R8" s="3"/>
      <c r="S8" s="3"/>
    </row>
    <row r="9" spans="2:19" x14ac:dyDescent="0.25">
      <c r="B9" s="1"/>
      <c r="C9" s="10"/>
      <c r="D9" s="8"/>
      <c r="E9" s="12"/>
      <c r="F9" s="3"/>
      <c r="G9" s="3"/>
      <c r="H9" s="3"/>
      <c r="I9" s="3"/>
      <c r="K9" s="18"/>
      <c r="L9" s="3"/>
      <c r="M9" s="9"/>
      <c r="N9" s="2"/>
      <c r="O9" s="3"/>
      <c r="P9" s="3"/>
      <c r="Q9" s="3"/>
      <c r="R9" s="3"/>
      <c r="S9" s="3"/>
    </row>
    <row r="10" spans="2:19" x14ac:dyDescent="0.25">
      <c r="B10" s="1"/>
      <c r="C10" s="10"/>
      <c r="D10" s="8"/>
      <c r="E10" s="12"/>
      <c r="F10" s="3"/>
      <c r="G10" s="3"/>
      <c r="H10" s="3"/>
      <c r="I10" s="3"/>
      <c r="K10" s="18"/>
      <c r="L10" s="3"/>
      <c r="M10" s="9"/>
      <c r="N10" s="2"/>
      <c r="O10" s="3"/>
      <c r="P10" s="3"/>
      <c r="Q10" s="3"/>
      <c r="R10" s="3"/>
      <c r="S10" s="3"/>
    </row>
    <row r="11" spans="2:19" x14ac:dyDescent="0.25">
      <c r="B11" s="1"/>
      <c r="C11" s="10"/>
      <c r="D11" s="8"/>
      <c r="E11" s="12"/>
      <c r="F11" s="3"/>
      <c r="G11" s="3"/>
      <c r="H11" s="3"/>
      <c r="I11" s="3"/>
      <c r="K11" s="18"/>
      <c r="L11" s="3"/>
      <c r="M11" s="9"/>
      <c r="N11" s="2"/>
      <c r="O11" s="3"/>
      <c r="P11" s="3"/>
      <c r="Q11" s="3"/>
      <c r="R11" s="3"/>
      <c r="S11" s="3"/>
    </row>
    <row r="12" spans="2:19" x14ac:dyDescent="0.25">
      <c r="B12" s="1"/>
      <c r="C12" s="10"/>
      <c r="D12" s="8"/>
      <c r="E12" s="12"/>
      <c r="F12" s="3"/>
      <c r="G12" s="3"/>
      <c r="H12" s="3"/>
      <c r="I12" s="3"/>
      <c r="K12" s="19"/>
      <c r="L12" s="3"/>
      <c r="M12" s="9"/>
      <c r="N12" s="2"/>
      <c r="O12" s="3"/>
      <c r="P12" s="3"/>
      <c r="Q12" s="3"/>
      <c r="R12" s="3"/>
      <c r="S12" s="3"/>
    </row>
    <row r="13" spans="2:19" ht="16.5" thickBot="1" x14ac:dyDescent="0.3">
      <c r="B13" s="1"/>
      <c r="C13" s="10"/>
      <c r="D13" s="8"/>
      <c r="E13" s="12"/>
      <c r="F13" s="3"/>
      <c r="G13" s="3"/>
      <c r="H13" s="3"/>
      <c r="I13" s="3"/>
      <c r="K13" s="13" t="s">
        <v>34</v>
      </c>
      <c r="L13" s="11">
        <f t="shared" ref="L13:Q13" si="0">SUM(L5:L12)</f>
        <v>0</v>
      </c>
      <c r="M13" s="11">
        <f t="shared" si="0"/>
        <v>0</v>
      </c>
      <c r="N13" s="11">
        <f t="shared" si="0"/>
        <v>0</v>
      </c>
      <c r="O13" s="11">
        <f t="shared" si="0"/>
        <v>0</v>
      </c>
      <c r="P13" s="11">
        <f t="shared" si="0"/>
        <v>0</v>
      </c>
      <c r="Q13" s="11">
        <f t="shared" si="0"/>
        <v>0</v>
      </c>
      <c r="R13" s="11"/>
      <c r="S13" s="11">
        <f>SUM(S5:S12)</f>
        <v>0</v>
      </c>
    </row>
    <row r="14" spans="2:19" x14ac:dyDescent="0.25">
      <c r="B14" s="1"/>
      <c r="C14" s="10"/>
      <c r="D14" s="8"/>
      <c r="E14" s="12"/>
      <c r="F14" s="3"/>
      <c r="G14" s="3"/>
      <c r="H14" s="3"/>
      <c r="I14" s="3"/>
    </row>
    <row r="15" spans="2:19" ht="16.5" thickBot="1" x14ac:dyDescent="0.3">
      <c r="B15" s="50" t="s">
        <v>36</v>
      </c>
      <c r="C15" s="51"/>
      <c r="D15" s="51"/>
      <c r="E15" s="52"/>
      <c r="F15" s="11">
        <f>SUM(F5:F14)</f>
        <v>0</v>
      </c>
      <c r="G15" s="11">
        <f>SUM(G5:G14)</f>
        <v>0</v>
      </c>
      <c r="H15" s="11">
        <f>SUM(H5:H14)</f>
        <v>0</v>
      </c>
      <c r="I15" s="11">
        <f>SUM(I5:I14)</f>
        <v>0</v>
      </c>
    </row>
    <row r="18" spans="2:10" x14ac:dyDescent="0.25">
      <c r="B18" s="14"/>
      <c r="C18" s="16"/>
      <c r="D18"/>
      <c r="E18"/>
      <c r="F18"/>
      <c r="G18"/>
      <c r="H18"/>
      <c r="I18"/>
      <c r="J18"/>
    </row>
    <row r="19" spans="2:10" x14ac:dyDescent="0.25">
      <c r="B19" s="14"/>
      <c r="C19" s="16"/>
      <c r="D19"/>
    </row>
    <row r="20" spans="2:10" x14ac:dyDescent="0.25">
      <c r="B20" s="15"/>
      <c r="C20" s="16"/>
      <c r="D20"/>
    </row>
    <row r="21" spans="2:10" x14ac:dyDescent="0.25">
      <c r="B21" s="15"/>
      <c r="C21" s="16"/>
      <c r="D21"/>
    </row>
    <row r="22" spans="2:10" x14ac:dyDescent="0.25">
      <c r="B22" s="15"/>
      <c r="C22" s="16"/>
      <c r="D22"/>
    </row>
    <row r="23" spans="2:10" x14ac:dyDescent="0.25">
      <c r="B23" s="15"/>
      <c r="C23" s="16"/>
      <c r="D23"/>
    </row>
    <row r="24" spans="2:10" x14ac:dyDescent="0.25">
      <c r="B24" s="15"/>
      <c r="C24" s="16"/>
      <c r="D24"/>
    </row>
    <row r="25" spans="2:10" x14ac:dyDescent="0.25">
      <c r="B25" s="15"/>
      <c r="C25" s="16"/>
      <c r="D25"/>
    </row>
    <row r="26" spans="2:10" x14ac:dyDescent="0.25">
      <c r="B26" s="14"/>
      <c r="C26" s="16"/>
      <c r="D26"/>
    </row>
    <row r="27" spans="2:10" x14ac:dyDescent="0.25">
      <c r="B27" s="14"/>
      <c r="C27" s="16"/>
      <c r="D27"/>
    </row>
    <row r="28" spans="2:10" x14ac:dyDescent="0.25">
      <c r="B28"/>
      <c r="C28"/>
      <c r="D28"/>
    </row>
    <row r="29" spans="2:10" x14ac:dyDescent="0.25">
      <c r="B29"/>
      <c r="C29"/>
      <c r="D29"/>
    </row>
    <row r="30" spans="2:10" x14ac:dyDescent="0.25">
      <c r="B30"/>
      <c r="C30"/>
      <c r="D30"/>
    </row>
    <row r="31" spans="2:10" x14ac:dyDescent="0.25">
      <c r="B31"/>
      <c r="C31"/>
      <c r="D31"/>
    </row>
    <row r="32" spans="2:10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  <row r="35" spans="2:4" x14ac:dyDescent="0.25">
      <c r="B35"/>
    </row>
    <row r="36" spans="2:4" x14ac:dyDescent="0.25">
      <c r="B36"/>
    </row>
    <row r="37" spans="2:4" x14ac:dyDescent="0.25">
      <c r="B37"/>
    </row>
  </sheetData>
  <mergeCells count="3">
    <mergeCell ref="K3:S3"/>
    <mergeCell ref="B3:I3"/>
    <mergeCell ref="B15:E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6"/>
  <sheetViews>
    <sheetView tabSelected="1" zoomScaleNormal="100" workbookViewId="0">
      <pane ySplit="3" topLeftCell="A4" activePane="bottomLeft" state="frozenSplit"/>
      <selection pane="bottomLeft"/>
    </sheetView>
  </sheetViews>
  <sheetFormatPr defaultColWidth="9.140625" defaultRowHeight="11.25" x14ac:dyDescent="0.25"/>
  <cols>
    <col min="1" max="1" width="13.5703125" style="44" customWidth="1"/>
    <col min="2" max="2" width="19" style="39" bestFit="1" customWidth="1"/>
    <col min="3" max="3" width="21.28515625" style="39" customWidth="1"/>
    <col min="4" max="4" width="15.42578125" style="44" bestFit="1" customWidth="1"/>
    <col min="5" max="5" width="14" style="44" hidden="1" customWidth="1"/>
    <col min="6" max="6" width="34.7109375" style="39" customWidth="1"/>
    <col min="7" max="7" width="42.140625" style="39" customWidth="1"/>
    <col min="8" max="8" width="23.7109375" style="39" customWidth="1"/>
    <col min="9" max="9" width="43.85546875" style="39" bestFit="1" customWidth="1"/>
    <col min="10" max="10" width="30.5703125" style="39" bestFit="1" customWidth="1"/>
    <col min="11" max="11" width="29.42578125" style="39" bestFit="1" customWidth="1"/>
    <col min="12" max="12" width="17.42578125" style="44" customWidth="1"/>
    <col min="13" max="16384" width="9.140625" style="44"/>
  </cols>
  <sheetData>
    <row r="1" spans="1:13" s="21" customFormat="1" ht="16.5" customHeight="1" x14ac:dyDescent="0.2">
      <c r="A1" s="22" t="s">
        <v>43</v>
      </c>
      <c r="B1" s="41"/>
      <c r="C1" s="24"/>
      <c r="D1" s="23"/>
      <c r="E1" s="23"/>
      <c r="F1" s="24"/>
      <c r="G1" s="24"/>
      <c r="H1" s="24"/>
      <c r="I1" s="24"/>
      <c r="J1" s="24"/>
      <c r="K1" s="24"/>
    </row>
    <row r="2" spans="1:13" s="30" customFormat="1" ht="10.5" x14ac:dyDescent="0.25">
      <c r="A2" s="29" t="s">
        <v>70</v>
      </c>
      <c r="B2" s="42"/>
      <c r="C2" s="31"/>
      <c r="D2" s="32"/>
      <c r="E2" s="32"/>
      <c r="F2" s="32"/>
      <c r="G2" s="33"/>
    </row>
    <row r="3" spans="1:13" s="34" customFormat="1" ht="21" x14ac:dyDescent="0.25">
      <c r="A3" s="25" t="s">
        <v>0</v>
      </c>
      <c r="B3" s="25" t="s">
        <v>38</v>
      </c>
      <c r="C3" s="25" t="s">
        <v>1</v>
      </c>
      <c r="D3" s="25" t="s">
        <v>41</v>
      </c>
      <c r="E3" s="25" t="s">
        <v>17</v>
      </c>
      <c r="F3" s="25" t="s">
        <v>37</v>
      </c>
      <c r="G3" s="25" t="s">
        <v>2</v>
      </c>
      <c r="H3" s="25" t="s">
        <v>3</v>
      </c>
      <c r="I3" s="26" t="s">
        <v>40</v>
      </c>
      <c r="J3" s="26" t="s">
        <v>4</v>
      </c>
      <c r="K3" s="26" t="s">
        <v>39</v>
      </c>
      <c r="M3" s="35"/>
    </row>
    <row r="4" spans="1:13" s="21" customFormat="1" x14ac:dyDescent="0.2">
      <c r="A4" s="27" t="s">
        <v>44</v>
      </c>
      <c r="B4" s="40"/>
      <c r="C4" s="40"/>
      <c r="D4" s="28"/>
      <c r="E4" s="28"/>
      <c r="F4" s="40"/>
      <c r="G4" s="40"/>
      <c r="H4" s="40"/>
      <c r="I4" s="28"/>
      <c r="J4" s="28"/>
      <c r="K4" s="28"/>
    </row>
    <row r="5" spans="1:13" s="38" customFormat="1" ht="22.5" x14ac:dyDescent="0.25">
      <c r="A5" s="53" t="s">
        <v>42</v>
      </c>
      <c r="B5" s="20" t="s">
        <v>61</v>
      </c>
      <c r="C5" s="37" t="s">
        <v>47</v>
      </c>
      <c r="D5" s="36"/>
      <c r="E5" s="36"/>
      <c r="F5" s="37" t="s">
        <v>60</v>
      </c>
      <c r="G5" s="37" t="s">
        <v>84</v>
      </c>
      <c r="H5" s="37" t="s">
        <v>53</v>
      </c>
      <c r="I5" s="37"/>
      <c r="J5" s="37"/>
      <c r="K5" s="37"/>
    </row>
    <row r="6" spans="1:13" s="38" customFormat="1" ht="22.5" x14ac:dyDescent="0.25">
      <c r="A6" s="45"/>
      <c r="B6" s="37"/>
      <c r="C6" s="37" t="s">
        <v>48</v>
      </c>
      <c r="D6" s="36"/>
      <c r="E6" s="36"/>
      <c r="F6" s="37" t="s">
        <v>49</v>
      </c>
      <c r="G6" s="37" t="s">
        <v>77</v>
      </c>
      <c r="H6" s="37" t="s">
        <v>53</v>
      </c>
      <c r="I6" s="37"/>
      <c r="J6" s="37"/>
      <c r="K6" s="37"/>
    </row>
    <row r="7" spans="1:13" s="38" customFormat="1" x14ac:dyDescent="0.25">
      <c r="A7" s="46" t="s">
        <v>59</v>
      </c>
      <c r="B7" s="43" t="s">
        <v>51</v>
      </c>
      <c r="C7" s="37" t="s">
        <v>82</v>
      </c>
      <c r="D7" s="36"/>
      <c r="E7" s="36"/>
      <c r="F7" s="37" t="s">
        <v>80</v>
      </c>
      <c r="G7" s="37"/>
      <c r="H7" s="37" t="s">
        <v>54</v>
      </c>
      <c r="I7" s="37"/>
      <c r="J7" s="37"/>
      <c r="K7" s="37"/>
    </row>
    <row r="8" spans="1:13" s="38" customFormat="1" x14ac:dyDescent="0.25">
      <c r="A8" s="46"/>
      <c r="B8" s="43"/>
      <c r="C8" s="37" t="s">
        <v>78</v>
      </c>
      <c r="D8" s="36"/>
      <c r="E8" s="36"/>
      <c r="F8" s="37" t="s">
        <v>81</v>
      </c>
      <c r="G8" s="37" t="s">
        <v>55</v>
      </c>
      <c r="H8" s="37" t="s">
        <v>54</v>
      </c>
      <c r="I8" s="37"/>
      <c r="J8" s="37"/>
      <c r="K8" s="37"/>
    </row>
    <row r="9" spans="1:13" s="38" customFormat="1" ht="22.5" x14ac:dyDescent="0.25">
      <c r="A9" s="46" t="s">
        <v>45</v>
      </c>
      <c r="B9" s="43" t="s">
        <v>62</v>
      </c>
      <c r="C9" s="37" t="s">
        <v>64</v>
      </c>
      <c r="D9" s="36"/>
      <c r="E9" s="36"/>
      <c r="F9" s="37" t="s">
        <v>66</v>
      </c>
      <c r="G9" s="37" t="s">
        <v>67</v>
      </c>
      <c r="H9" s="37" t="s">
        <v>57</v>
      </c>
      <c r="I9" s="37"/>
      <c r="J9" s="37"/>
      <c r="K9" s="37"/>
    </row>
    <row r="10" spans="1:13" s="38" customFormat="1" x14ac:dyDescent="0.25">
      <c r="A10" s="45"/>
      <c r="B10" s="37"/>
      <c r="C10" s="37"/>
      <c r="D10" s="36"/>
      <c r="E10" s="36"/>
      <c r="F10" s="37"/>
      <c r="G10" s="37" t="s">
        <v>74</v>
      </c>
      <c r="H10" s="37" t="s">
        <v>57</v>
      </c>
      <c r="I10" s="37"/>
      <c r="J10" s="37"/>
      <c r="K10" s="37"/>
    </row>
    <row r="11" spans="1:13" s="38" customFormat="1" ht="22.5" x14ac:dyDescent="0.25">
      <c r="A11" s="45"/>
      <c r="B11" s="37"/>
      <c r="C11" s="37"/>
      <c r="D11" s="36"/>
      <c r="E11" s="36"/>
      <c r="F11" s="37"/>
      <c r="G11" s="37" t="s">
        <v>75</v>
      </c>
      <c r="H11" s="37" t="s">
        <v>57</v>
      </c>
      <c r="I11" s="37"/>
      <c r="J11" s="37"/>
      <c r="K11" s="37"/>
    </row>
    <row r="12" spans="1:13" s="38" customFormat="1" ht="22.5" x14ac:dyDescent="0.25">
      <c r="A12" s="45"/>
      <c r="B12" s="37"/>
      <c r="C12" s="37" t="s">
        <v>50</v>
      </c>
      <c r="D12" s="36"/>
      <c r="E12" s="36"/>
      <c r="F12" s="37" t="s">
        <v>52</v>
      </c>
      <c r="G12" s="37" t="s">
        <v>56</v>
      </c>
      <c r="H12" s="37" t="s">
        <v>57</v>
      </c>
      <c r="I12" s="37"/>
      <c r="J12" s="37"/>
      <c r="K12" s="37"/>
    </row>
    <row r="13" spans="1:13" s="38" customFormat="1" x14ac:dyDescent="0.25">
      <c r="A13" s="45"/>
      <c r="B13" s="37"/>
      <c r="C13" s="37"/>
      <c r="D13" s="36"/>
      <c r="E13" s="36"/>
      <c r="F13" s="37"/>
      <c r="G13" s="37" t="s">
        <v>58</v>
      </c>
      <c r="H13" s="37" t="s">
        <v>57</v>
      </c>
      <c r="I13" s="37"/>
      <c r="J13" s="37"/>
      <c r="K13" s="37"/>
    </row>
    <row r="14" spans="1:13" s="38" customFormat="1" x14ac:dyDescent="0.25">
      <c r="A14" s="45"/>
      <c r="B14" s="37"/>
      <c r="C14" s="37"/>
      <c r="D14" s="36"/>
      <c r="E14" s="36"/>
      <c r="F14" s="37"/>
      <c r="G14" s="37" t="s">
        <v>83</v>
      </c>
      <c r="H14" s="37" t="s">
        <v>57</v>
      </c>
      <c r="I14" s="37"/>
      <c r="J14" s="37"/>
      <c r="K14" s="37"/>
    </row>
    <row r="15" spans="1:13" s="38" customFormat="1" x14ac:dyDescent="0.25">
      <c r="A15" s="45"/>
      <c r="B15" s="37"/>
      <c r="C15" s="37"/>
      <c r="D15" s="36"/>
      <c r="E15" s="36"/>
      <c r="F15" s="37"/>
      <c r="G15" s="37" t="s">
        <v>46</v>
      </c>
      <c r="H15" s="37"/>
      <c r="I15" s="37"/>
      <c r="J15" s="37"/>
      <c r="K15" s="37"/>
    </row>
    <row r="16" spans="1:13" s="38" customFormat="1" x14ac:dyDescent="0.25">
      <c r="A16" s="45"/>
      <c r="B16" s="37"/>
      <c r="C16" s="37"/>
      <c r="D16" s="36"/>
      <c r="E16" s="36"/>
      <c r="F16" s="37"/>
      <c r="G16" s="37" t="s">
        <v>79</v>
      </c>
      <c r="H16" s="37" t="s">
        <v>57</v>
      </c>
      <c r="I16" s="37"/>
      <c r="J16" s="37"/>
      <c r="K16" s="37"/>
    </row>
    <row r="17" spans="1:11" s="38" customFormat="1" ht="33.75" x14ac:dyDescent="0.25">
      <c r="A17" s="45"/>
      <c r="B17" s="37"/>
      <c r="C17" s="37"/>
      <c r="D17" s="36"/>
      <c r="E17" s="36"/>
      <c r="F17" s="37"/>
      <c r="G17" s="37" t="s">
        <v>76</v>
      </c>
      <c r="H17" s="37" t="s">
        <v>57</v>
      </c>
      <c r="I17" s="37"/>
      <c r="J17" s="37"/>
      <c r="K17" s="37"/>
    </row>
    <row r="18" spans="1:11" s="38" customFormat="1" ht="22.5" x14ac:dyDescent="0.25">
      <c r="A18" s="45"/>
      <c r="B18" s="37"/>
      <c r="C18" s="37" t="s">
        <v>63</v>
      </c>
      <c r="D18" s="36"/>
      <c r="E18" s="36"/>
      <c r="F18" s="37" t="s">
        <v>65</v>
      </c>
      <c r="G18" s="37" t="s">
        <v>68</v>
      </c>
      <c r="H18" s="37" t="s">
        <v>57</v>
      </c>
      <c r="I18" s="37"/>
      <c r="J18" s="37"/>
      <c r="K18" s="37"/>
    </row>
    <row r="19" spans="1:11" s="38" customFormat="1" x14ac:dyDescent="0.25">
      <c r="A19" s="45"/>
      <c r="B19" s="37"/>
      <c r="C19" s="37"/>
      <c r="D19" s="36"/>
      <c r="E19" s="36"/>
      <c r="F19" s="37"/>
      <c r="G19" s="37" t="s">
        <v>71</v>
      </c>
      <c r="H19" s="37" t="s">
        <v>57</v>
      </c>
      <c r="I19" s="37"/>
      <c r="J19" s="37"/>
      <c r="K19" s="37"/>
    </row>
    <row r="20" spans="1:11" s="38" customFormat="1" ht="22.5" x14ac:dyDescent="0.25">
      <c r="A20" s="45"/>
      <c r="B20" s="37"/>
      <c r="C20" s="37"/>
      <c r="D20" s="36"/>
      <c r="E20" s="36"/>
      <c r="F20" s="37"/>
      <c r="G20" s="37" t="s">
        <v>72</v>
      </c>
      <c r="H20" s="37" t="s">
        <v>57</v>
      </c>
      <c r="I20" s="37"/>
      <c r="J20" s="37"/>
      <c r="K20" s="37"/>
    </row>
    <row r="21" spans="1:11" s="38" customFormat="1" ht="22.5" x14ac:dyDescent="0.25">
      <c r="A21" s="45"/>
      <c r="B21" s="37"/>
      <c r="C21" s="37" t="s">
        <v>50</v>
      </c>
      <c r="D21" s="36"/>
      <c r="E21" s="36"/>
      <c r="F21" s="37" t="s">
        <v>52</v>
      </c>
      <c r="G21" s="37" t="s">
        <v>56</v>
      </c>
      <c r="H21" s="37" t="s">
        <v>57</v>
      </c>
      <c r="I21" s="37"/>
      <c r="J21" s="37"/>
      <c r="K21" s="37"/>
    </row>
    <row r="22" spans="1:11" s="38" customFormat="1" x14ac:dyDescent="0.25">
      <c r="A22" s="45"/>
      <c r="B22" s="37"/>
      <c r="C22" s="37"/>
      <c r="D22" s="36"/>
      <c r="E22" s="36"/>
      <c r="F22" s="37"/>
      <c r="G22" s="37" t="s">
        <v>69</v>
      </c>
      <c r="H22" s="37" t="s">
        <v>57</v>
      </c>
      <c r="I22" s="37"/>
      <c r="J22" s="37"/>
      <c r="K22" s="37"/>
    </row>
    <row r="23" spans="1:11" s="38" customFormat="1" x14ac:dyDescent="0.25">
      <c r="A23" s="45"/>
      <c r="B23" s="37"/>
      <c r="C23" s="37"/>
      <c r="D23" s="36"/>
      <c r="E23" s="36"/>
      <c r="F23" s="37"/>
      <c r="G23" s="37" t="s">
        <v>83</v>
      </c>
      <c r="H23" s="37" t="s">
        <v>57</v>
      </c>
      <c r="I23" s="37"/>
      <c r="J23" s="37"/>
      <c r="K23" s="37"/>
    </row>
    <row r="24" spans="1:11" s="38" customFormat="1" x14ac:dyDescent="0.25">
      <c r="A24" s="45"/>
      <c r="B24" s="37"/>
      <c r="C24" s="37"/>
      <c r="D24" s="36"/>
      <c r="E24" s="36"/>
      <c r="F24" s="37"/>
      <c r="G24" s="37" t="s">
        <v>46</v>
      </c>
      <c r="H24" s="37"/>
      <c r="I24" s="37"/>
      <c r="J24" s="37"/>
      <c r="K24" s="37"/>
    </row>
    <row r="25" spans="1:11" s="38" customFormat="1" x14ac:dyDescent="0.25">
      <c r="A25" s="45"/>
      <c r="B25" s="37"/>
      <c r="C25" s="37"/>
      <c r="D25" s="36"/>
      <c r="E25" s="36"/>
      <c r="F25" s="37"/>
      <c r="G25" s="37" t="s">
        <v>79</v>
      </c>
      <c r="H25" s="37" t="s">
        <v>57</v>
      </c>
      <c r="I25" s="37"/>
      <c r="J25" s="37"/>
      <c r="K25" s="37"/>
    </row>
    <row r="26" spans="1:11" s="38" customFormat="1" ht="33.75" x14ac:dyDescent="0.25">
      <c r="A26" s="45"/>
      <c r="B26" s="37"/>
      <c r="C26" s="37"/>
      <c r="D26" s="36"/>
      <c r="E26" s="36"/>
      <c r="F26" s="37"/>
      <c r="G26" s="37" t="s">
        <v>73</v>
      </c>
      <c r="H26" s="37" t="s">
        <v>57</v>
      </c>
      <c r="I26" s="37"/>
      <c r="J26" s="37"/>
      <c r="K26" s="37"/>
    </row>
  </sheetData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C8"/>
  <sheetViews>
    <sheetView workbookViewId="0">
      <selection activeCell="C3" sqref="C3"/>
    </sheetView>
  </sheetViews>
  <sheetFormatPr defaultRowHeight="15" x14ac:dyDescent="0.25"/>
  <cols>
    <col min="2" max="2" width="21.28515625" customWidth="1"/>
  </cols>
  <sheetData>
    <row r="3" spans="2:3" x14ac:dyDescent="0.25">
      <c r="B3" t="s">
        <v>7</v>
      </c>
      <c r="C3" t="s">
        <v>8</v>
      </c>
    </row>
    <row r="4" spans="2:3" x14ac:dyDescent="0.25">
      <c r="B4" t="s">
        <v>5</v>
      </c>
      <c r="C4" t="s">
        <v>15</v>
      </c>
    </row>
    <row r="5" spans="2:3" x14ac:dyDescent="0.25">
      <c r="B5" t="s">
        <v>6</v>
      </c>
      <c r="C5" t="s">
        <v>16</v>
      </c>
    </row>
    <row r="6" spans="2:3" x14ac:dyDescent="0.25">
      <c r="B6" t="s">
        <v>9</v>
      </c>
      <c r="C6" t="s">
        <v>11</v>
      </c>
    </row>
    <row r="7" spans="2:3" x14ac:dyDescent="0.25">
      <c r="B7" t="s">
        <v>10</v>
      </c>
      <c r="C7" t="s">
        <v>12</v>
      </c>
    </row>
    <row r="8" spans="2:3" x14ac:dyDescent="0.25">
      <c r="B8" t="s">
        <v>13</v>
      </c>
      <c r="C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1A1ED3EF9104C9533317408A5E773" ma:contentTypeVersion="0" ma:contentTypeDescription="Create a new document." ma:contentTypeScope="" ma:versionID="b547944ae226c59d0317101795af6694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4C9B11B-CD42-4E1B-AC0D-8BE2407A7CD2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8A2C7F2-8DB6-4441-B093-41CEA3B9C7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B0CA9-DBA1-4186-8D8A-B9920B5B63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Test Script-Procurement</vt:lpstr>
      <vt:lpstr>Definitions</vt:lpstr>
    </vt:vector>
  </TitlesOfParts>
  <Company>Chartered Semiconductor Mfg.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GF 1ERP TE040 Test Script SCP Demand Management Draft1C</dc:title>
  <dc:subject>TE040 SCP Demand Management</dc:subject>
  <dc:creator>Rajeev Jain</dc:creator>
  <cp:lastModifiedBy>Jayasinghe, Sayuru</cp:lastModifiedBy>
  <cp:lastPrinted>2015-08-31T01:39:23Z</cp:lastPrinted>
  <dcterms:created xsi:type="dcterms:W3CDTF">2011-01-27T07:46:30Z</dcterms:created>
  <dcterms:modified xsi:type="dcterms:W3CDTF">2018-11-11T04:41:29Z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0x0101006121A1ED3EF9104C9533317408A5E773</vt:lpwstr>
  </property>
  <property fmtid="{D5CDD505-2E9C-101B-9397-08002B2CF9AE}" pid="3" name="_NewReviewCycle">
    <vt:lpwstr/>
  </property>
  <property fmtid="{D5CDD505-2E9C-101B-9397-08002B2CF9AE}" pid="4" name="SV_QUERY_LIST_4F35BF76-6C0D-4D9B-82B2-816C12CF3733">
    <vt:lpwstr>empty_477D106A-C0D6-4607-AEBD-E2C9D60EA279</vt:lpwstr>
  </property>
</Properties>
</file>