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<sst xmlns="http://schemas.openxmlformats.org/spreadsheetml/2006/main" count="27" uniqueCount="20">
  <si>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Results</t>
  </si>
  <si>
    <t>Key</t>
  </si>
  <si>
    <t>Index of Coincidence</t>
  </si>
  <si>
    <t>Key Lenth</t>
  </si>
  <si>
    <t>чат</t>
  </si>
  <si>
    <t>нора</t>
  </si>
  <si>
    <t>литература</t>
  </si>
  <si>
    <t>аккумулятор</t>
  </si>
  <si>
    <t>самодержавие</t>
  </si>
  <si>
    <t>товароведение</t>
  </si>
  <si>
    <t>книгохранилище</t>
  </si>
  <si>
    <t>машиностроитель</t>
  </si>
  <si>
    <t>жизнеобеспечение</t>
  </si>
  <si>
    <t>хлебозаготовитель</t>
  </si>
  <si>
    <t>тяжелоатлетический</t>
  </si>
  <si>
    <t>шапкозакидательство</t>
  </si>
  <si>
    <t>золотопромышленность</t>
  </si>
  <si>
    <t>шо</t>
  </si>
  <si>
    <t>корок</t>
  </si>
  <si>
    <t>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</si>
</sst>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000\ _₴_-;\-* #,##0.00000\ _₴_-;_-* &quot;-&quot;?????\ _₴_-;_-@_-"/>
    <numFmt numFmtId="170" formatCode="0.0000000000000000"/>
    <numFmt numFmtId="172" formatCode="0.00000"/>
  </numFmts>
  <fonts count="14" x14ac:knownFonts="1">
    <font>
      <sz val="11"/>
      <color theme="1"/>
      <name val="Calibri"/>
      <family val="2"/>
      <scheme val="minor"/>
    </font>
    <font>
      <b/>
      <sz val="16"/>
      <color theme="7" tint="-0.249977111117893"/>
      <name val="Times New Roman"/>
      <family val="1"/>
      <charset val="204"/>
    </font>
    <font>
      <b/>
      <sz val="14"/>
      <color theme="9" tint="-0.499984740745262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6"/>
      <color theme="0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i/>
      <sz val="14"/>
      <color theme="2" tint="-0.89999084444715716"/>
      <name val="Times New Roman"/>
      <family val="1"/>
      <charset val="204"/>
    </font>
    <font>
      <b/>
      <sz val="14"/>
      <color theme="2" tint="-0.89999084444715716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164" fontId="3" fillId="0" borderId="0" xfId="0" applyNumberFormat="1" applyFont="1" applyBorder="1" applyAlignment="1">
      <alignment vertical="center"/>
    </xf>
    <xf numFmtId="0" fontId="0" fillId="0" borderId="0" xfId="0" applyAlignment="1"/>
    <xf numFmtId="0" fontId="5" fillId="0" borderId="0" xfId="0" applyFont="1" applyFill="1" applyBorder="1" applyAlignment="1">
      <alignment vertical="center"/>
    </xf>
    <xf numFmtId="0" fontId="0" fillId="0" borderId="0" xfId="0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/>
    <xf numFmtId="164" fontId="8" fillId="0" borderId="0" xfId="0" applyNumberFormat="1" applyFont="1" applyBorder="1" applyAlignment="1">
      <alignment horizontal="center" vertical="center"/>
    </xf>
    <xf numFmtId="170" fontId="10" fillId="0" borderId="0" xfId="0" applyNumberFormat="1" applyFont="1" applyFill="1" applyBorder="1" applyAlignment="1"/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2" fontId="10" fillId="0" borderId="15" xfId="0" applyNumberFormat="1" applyFont="1" applyBorder="1" applyAlignment="1">
      <alignment horizontal="center" vertical="center"/>
    </xf>
    <xf numFmtId="172" fontId="10" fillId="0" borderId="3" xfId="0" applyNumberFormat="1" applyFont="1" applyBorder="1" applyAlignment="1">
      <alignment horizontal="center" vertical="center"/>
    </xf>
    <xf numFmtId="172" fontId="10" fillId="0" borderId="10" xfId="0" applyNumberFormat="1" applyFont="1" applyBorder="1" applyAlignment="1">
      <alignment horizontal="center" vertical="center"/>
    </xf>
    <xf numFmtId="172" fontId="10" fillId="0" borderId="13" xfId="0" applyNumberFormat="1" applyFont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20" xfId="0" applyBorder="1"/>
    <xf numFmtId="0" fontId="0" fillId="0" borderId="19" xfId="0" applyBorder="1"/>
    <xf numFmtId="0" fontId="12" fillId="0" borderId="1" xfId="0" applyFont="1" applyBorder="1" applyAlignment="1">
      <alignment horizontal="center" vertical="center"/>
    </xf>
    <xf numFmtId="172" fontId="13" fillId="0" borderId="3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2" fontId="13" fillId="0" borderId="6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Index of Coincidence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Лист1!$D$5</c:f>
              <c:strCache>
                <c:ptCount val="1"/>
                <c:pt idx="0">
                  <c:v>Key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Лист1!$C$6:$C$21</c:f>
              <c:strCach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Plaintext</c:v>
                </c:pt>
              </c:strCache>
            </c:strRef>
          </c:cat>
          <c:val>
            <c:numRef>
              <c:f>Лист1!$D$6:$D$21</c:f>
              <c:numCache>
                <c:formatCode>_-* #\ ##0,00000\ _₴_-;\-* #\ ##0,00000\ _₴_-;_-* "-"?????\ _₴_-;_-@_-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8-46F7-8B87-EDA2B17897E7}"/>
            </c:ext>
          </c:extLst>
        </c:ser>
        <c:ser>
          <c:idx val="1"/>
          <c:order val="1"/>
          <c:tx>
            <c:strRef>
              <c:f>Лист1!$E$5</c:f>
              <c:strCache>
                <c:ptCount val="1"/>
                <c:pt idx="0">
                  <c:v>Index of Coincidence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6350">
              <a:solidFill>
                <a:schemeClr val="accent4">
                  <a:lumMod val="50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6350">
                <a:solidFill>
                  <a:schemeClr val="accent4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0E48-46F7-8B87-EDA2B17897E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6350">
                <a:solidFill>
                  <a:schemeClr val="accent5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E48-46F7-8B87-EDA2B17897E7}"/>
              </c:ext>
            </c:extLst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0E48-46F7-8B87-EDA2B17897E7}"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6-0E48-46F7-8B87-EDA2B17897E7}"/>
                </c:ext>
              </c:extLst>
            </c:dLbl>
            <c:dLbl>
              <c:idx val="15"/>
              <c:layout>
                <c:manualLayout>
                  <c:x val="0"/>
                  <c:y val="1.54499806875241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0E48-46F7-8B87-EDA2B17897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Лист1!$C$6:$C$21</c:f>
              <c:strCach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Plaintext</c:v>
                </c:pt>
              </c:strCache>
            </c:strRef>
          </c:cat>
          <c:val>
            <c:numRef>
              <c:f>Лист1!$E$6:$E$21</c:f>
              <c:numCache>
                <c:formatCode>0,00000</c:formatCode>
                <c:ptCount val="16"/>
                <c:pt idx="0">
                  <c:v>4.25431850651792E-2</c:v>
                </c:pt>
                <c:pt idx="1">
                  <c:v>4.07276008449029E-2</c:v>
                </c:pt>
                <c:pt idx="2">
                  <c:v>3.92045881781952E-2</c:v>
                </c:pt>
                <c:pt idx="3">
                  <c:v>4.1639494425418103E-2</c:v>
                </c:pt>
                <c:pt idx="4">
                  <c:v>3.5656816301977499E-2</c:v>
                </c:pt>
                <c:pt idx="5">
                  <c:v>3.4798241836364999E-2</c:v>
                </c:pt>
                <c:pt idx="6">
                  <c:v>3.4128335008100398E-2</c:v>
                </c:pt>
                <c:pt idx="7">
                  <c:v>3.4342978624503501E-2</c:v>
                </c:pt>
                <c:pt idx="8">
                  <c:v>3.5172842797476199E-2</c:v>
                </c:pt>
                <c:pt idx="9">
                  <c:v>3.4003923739994099E-2</c:v>
                </c:pt>
                <c:pt idx="10">
                  <c:v>3.5745681493482E-2</c:v>
                </c:pt>
                <c:pt idx="11">
                  <c:v>3.3303939462297198E-2</c:v>
                </c:pt>
                <c:pt idx="12">
                  <c:v>3.3782444339629E-2</c:v>
                </c:pt>
                <c:pt idx="13">
                  <c:v>3.3067421337215998E-2</c:v>
                </c:pt>
                <c:pt idx="14">
                  <c:v>3.4937691829187399E-2</c:v>
                </c:pt>
                <c:pt idx="15">
                  <c:v>5.6713765218164E-2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8-46F7-8B87-EDA2B1789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24"/>
        <c:axId val="1255915344"/>
        <c:axId val="1255917840"/>
      </c:barChart>
      <c:catAx>
        <c:axId val="12559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55917840"/>
        <c:crosses val="autoZero"/>
        <c:auto val="1"/>
        <c:lblAlgn val="ctr"/>
        <c:lblOffset val="100"/>
        <c:noMultiLvlLbl val="0"/>
      </c:catAx>
      <c:valAx>
        <c:axId val="125591784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,00000\ _₴_-;\-* #\ ##0,00000\ _₴_-;_-* &quot;-&quot;?????\ _₴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55915344"/>
        <c:crosses val="autoZero"/>
        <c:crossBetween val="between"/>
      </c:valAx>
      <c:spPr>
        <a:noFill/>
        <a:ln>
          <a:solidFill>
            <a:srgbClr val="00B050"/>
          </a:solidFill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254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Лист1!$D$25</c:f>
              <c:strCache>
                <c:ptCount val="1"/>
                <c:pt idx="0">
                  <c:v>Index of Coincidence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5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9F1-45CC-BB44-9807809BD1C3}"/>
              </c:ext>
            </c:extLst>
          </c:dPt>
          <c:dPt>
            <c:idx val="32"/>
            <c:invertIfNegative val="0"/>
            <c:bubble3D val="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89F1-45CC-BB44-9807809BD1C3}"/>
              </c:ext>
            </c:extLst>
          </c:dPt>
          <c:dLbls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89F1-45CC-BB44-9807809BD1C3}"/>
                </c:ext>
              </c:extLst>
            </c:dLbl>
            <c:dLbl>
              <c:idx val="3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5-89F1-45CC-BB44-9807809BD1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Лист1!$C$26:$C$58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</c:numCache>
            </c:numRef>
          </c:cat>
          <c:val>
            <c:numRef>
              <c:f>Лист1!$D$26:$D$58</c:f>
              <c:numCache>
                <c:formatCode>0,00000</c:formatCode>
                <c:ptCount val="33"/>
                <c:pt idx="0">
                  <c:v>3.2889073839137799E-2</c:v>
                </c:pt>
                <c:pt idx="1">
                  <c:v>3.2802708066855098E-2</c:v>
                </c:pt>
                <c:pt idx="2">
                  <c:v>3.2776586401747902E-2</c:v>
                </c:pt>
                <c:pt idx="3">
                  <c:v>3.2810539985222001E-2</c:v>
                </c:pt>
                <c:pt idx="4">
                  <c:v>3.2805493488069402E-2</c:v>
                </c:pt>
                <c:pt idx="5">
                  <c:v>3.2727961048383498E-2</c:v>
                </c:pt>
                <c:pt idx="6">
                  <c:v>3.28344000989561E-2</c:v>
                </c:pt>
                <c:pt idx="7">
                  <c:v>3.26988317387647E-2</c:v>
                </c:pt>
                <c:pt idx="8">
                  <c:v>3.2853273448569302E-2</c:v>
                </c:pt>
                <c:pt idx="9">
                  <c:v>3.2766732138814002E-2</c:v>
                </c:pt>
                <c:pt idx="10">
                  <c:v>3.2616530753538202E-2</c:v>
                </c:pt>
                <c:pt idx="11">
                  <c:v>3.2876786821307298E-2</c:v>
                </c:pt>
                <c:pt idx="12">
                  <c:v>3.2780420524945897E-2</c:v>
                </c:pt>
                <c:pt idx="13">
                  <c:v>3.2627096653170901E-2</c:v>
                </c:pt>
                <c:pt idx="14">
                  <c:v>3.3041011763076E-2</c:v>
                </c:pt>
                <c:pt idx="15">
                  <c:v>5.53903743315508E-2</c:v>
                </c:pt>
                <c:pt idx="16">
                  <c:v>3.2628560709998797E-2</c:v>
                </c:pt>
                <c:pt idx="17">
                  <c:v>3.2884269556037203E-2</c:v>
                </c:pt>
                <c:pt idx="18">
                  <c:v>3.2558863685652799E-2</c:v>
                </c:pt>
                <c:pt idx="19">
                  <c:v>3.2814343926688902E-2</c:v>
                </c:pt>
                <c:pt idx="20">
                  <c:v>3.2869553166198599E-2</c:v>
                </c:pt>
                <c:pt idx="21">
                  <c:v>3.2783212941565498E-2</c:v>
                </c:pt>
                <c:pt idx="22">
                  <c:v>3.26377742108079E-2</c:v>
                </c:pt>
                <c:pt idx="23">
                  <c:v>3.2717345993515501E-2</c:v>
                </c:pt>
                <c:pt idx="24">
                  <c:v>3.30284840537882E-2</c:v>
                </c:pt>
                <c:pt idx="25">
                  <c:v>3.2470414513807597E-2</c:v>
                </c:pt>
                <c:pt idx="26">
                  <c:v>3.2564765847635603E-2</c:v>
                </c:pt>
                <c:pt idx="27">
                  <c:v>3.2944493982588897E-2</c:v>
                </c:pt>
                <c:pt idx="28">
                  <c:v>3.2496753050019797E-2</c:v>
                </c:pt>
                <c:pt idx="29">
                  <c:v>3.2702739418470197E-2</c:v>
                </c:pt>
                <c:pt idx="30">
                  <c:v>3.3009000177655901E-2</c:v>
                </c:pt>
                <c:pt idx="31">
                  <c:v>3.2895963264933901E-2</c:v>
                </c:pt>
                <c:pt idx="32">
                  <c:v>5.5875451381099998E-2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F1-45CC-BB44-9807809BD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7551904"/>
        <c:axId val="19575535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Лист1!$C$25</c15:sqref>
                        </c15:formulaRef>
                      </c:ext>
                    </c:extLst>
                    <c:strCache>
                      <c:ptCount val="1"/>
                      <c:pt idx="0">
                        <c:v>Key Lenth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Лист1!$C$26:$C$58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Лист1!$C$26:$C$58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9F1-45CC-BB44-9807809BD1C3}"/>
                  </c:ext>
                </c:extLst>
              </c15:ser>
            </c15:filteredBarSeries>
          </c:ext>
        </c:extLst>
      </c:barChart>
      <c:catAx>
        <c:axId val="195755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57553568"/>
        <c:crosses val="autoZero"/>
        <c:auto val="1"/>
        <c:lblAlgn val="ctr"/>
        <c:lblOffset val="100"/>
        <c:noMultiLvlLbl val="0"/>
      </c:catAx>
      <c:valAx>
        <c:axId val="19575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57551904"/>
        <c:crosses val="autoZero"/>
        <c:crossBetween val="between"/>
      </c:valAx>
      <c:spPr>
        <a:noFill/>
        <a:ln>
          <a:solidFill>
            <a:srgbClr val="00B050"/>
          </a:solidFill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1905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1</xdr:row>
      <xdr:rowOff>186690</xdr:rowOff>
    </xdr:from>
    <xdr:to>
      <xdr:col>13</xdr:col>
      <xdr:colOff>1889760</xdr:colOff>
      <xdr:row>20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403860</xdr:colOff>
      <xdr:row>22</xdr:row>
      <xdr:rowOff>3810</xdr:rowOff>
    </xdr:from>
    <xdr:to>
      <xdr:col>13</xdr:col>
      <xdr:colOff>1889760</xdr:colOff>
      <xdr:row>38</xdr:row>
      <xdr:rowOff>137160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B37" workbookViewId="0">
      <selection activeCell="L43" sqref="L43"/>
    </sheetView>
  </sheetViews>
  <sheetFormatPr defaultRowHeight="14.4" x14ac:dyDescent="0.3"/>
  <cols>
    <col min="3" max="3" width="13.77734375" customWidth="1"/>
    <col min="4" max="4" width="32.77734375" customWidth="1"/>
    <col min="5" max="5" width="30" customWidth="1"/>
    <col min="6" max="8" width="9.21875" customWidth="1"/>
    <col min="12" max="13" width="9.21875" customWidth="1"/>
    <col min="14" max="14" width="30.77734375" customWidth="1"/>
    <col min="15" max="17" width="9.21875" customWidth="1"/>
  </cols>
  <sheetData>
    <row r="1" spans="1:17" ht="18" x14ac:dyDescent="0.3">
      <c r="A1" s="15" t="s">
        <v>15</v>
      </c>
    </row>
    <row r="2" spans="1:17" ht="15" thickBot="1" x14ac:dyDescent="0.35">
      <c r="I2" s="8"/>
      <c r="J2" s="8"/>
    </row>
    <row r="3" spans="1:17" ht="14.4" customHeight="1" x14ac:dyDescent="0.3">
      <c r="C3" s="40" t="s">
        <v>0</v>
      </c>
      <c r="D3" s="41"/>
      <c r="E3" s="42"/>
      <c r="F3" s="9"/>
      <c r="G3" s="9"/>
      <c r="H3" s="9"/>
      <c r="I3" s="9"/>
      <c r="J3" s="9"/>
      <c r="K3" s="3"/>
      <c r="L3" s="3"/>
      <c r="M3" s="3"/>
      <c r="N3" s="3"/>
    </row>
    <row r="4" spans="1:17" ht="14.4" customHeight="1" thickBot="1" x14ac:dyDescent="0.35">
      <c r="C4" s="45"/>
      <c r="D4" s="46"/>
      <c r="E4" s="47"/>
      <c r="F4" s="9"/>
      <c r="G4" s="9"/>
      <c r="H4" s="9"/>
      <c r="I4" s="9"/>
      <c r="J4" s="9"/>
      <c r="K4" s="3"/>
      <c r="L4" s="3"/>
      <c r="M4" s="3"/>
      <c r="N4" s="3"/>
    </row>
    <row r="5" spans="1:17" ht="22.8" customHeight="1" thickBot="1" x14ac:dyDescent="0.35">
      <c r="C5" s="48" t="s">
        <v>3</v>
      </c>
      <c r="D5" s="12" t="s">
        <v>1</v>
      </c>
      <c r="E5" s="49" t="s">
        <v>2</v>
      </c>
      <c r="F5" s="10"/>
      <c r="G5" s="10"/>
      <c r="H5" s="10"/>
      <c r="I5" s="10"/>
      <c r="J5" s="10"/>
      <c r="K5" s="5"/>
      <c r="L5" s="19" t="s">
        <v>3</v>
      </c>
      <c r="M5" s="20"/>
      <c r="N5" s="12" t="s">
        <v>1</v>
      </c>
      <c r="O5" s="20" t="s">
        <v>2</v>
      </c>
      <c r="P5" s="20"/>
      <c r="Q5" s="21"/>
    </row>
    <row r="6" spans="1:17" ht="15.45" customHeight="1" x14ac:dyDescent="0.3">
      <c r="C6" s="50">
        <v>2</v>
      </c>
      <c r="D6" s="14" t="s">
        <v>17</v>
      </c>
      <c r="E6" s="58">
        <v>4.25431850651792E-2</v>
      </c>
      <c r="F6" s="54"/>
      <c r="G6" s="54"/>
      <c r="H6" s="54"/>
      <c r="I6" s="1"/>
      <c r="J6" s="1"/>
      <c r="K6" s="6"/>
      <c r="L6" s="34">
        <v>2</v>
      </c>
      <c r="M6" s="35"/>
      <c r="N6" s="24"/>
      <c r="O6" s="25"/>
      <c r="P6" s="25"/>
      <c r="Q6" s="26"/>
    </row>
    <row r="7" spans="1:17" ht="15.45" customHeight="1" x14ac:dyDescent="0.3">
      <c r="C7" s="51">
        <v>3</v>
      </c>
      <c r="D7" s="15" t="s">
        <v>4</v>
      </c>
      <c r="E7" s="59">
        <v>4.07276008449029E-2</v>
      </c>
      <c r="F7" s="54"/>
      <c r="G7" s="54"/>
      <c r="H7" s="54"/>
      <c r="I7" s="2"/>
      <c r="J7" s="2"/>
      <c r="K7" s="6"/>
      <c r="L7" s="36">
        <v>3</v>
      </c>
      <c r="M7" s="37"/>
      <c r="N7" s="27"/>
      <c r="O7" s="28"/>
      <c r="P7" s="28"/>
      <c r="Q7" s="29"/>
    </row>
    <row r="8" spans="1:17" ht="15.45" customHeight="1" x14ac:dyDescent="0.3">
      <c r="B8" s="7"/>
      <c r="C8" s="51">
        <v>4</v>
      </c>
      <c r="D8" s="15" t="s">
        <v>5</v>
      </c>
      <c r="E8" s="59">
        <v>3.92045881781952E-2</v>
      </c>
      <c r="F8" s="54"/>
      <c r="G8" s="54"/>
      <c r="H8" s="54"/>
      <c r="I8" s="4"/>
      <c r="J8" s="2"/>
      <c r="K8" s="2"/>
      <c r="L8" s="36">
        <v>4</v>
      </c>
      <c r="M8" s="37"/>
      <c r="N8" s="27"/>
      <c r="O8" s="28"/>
      <c r="P8" s="28"/>
      <c r="Q8" s="29"/>
    </row>
    <row r="9" spans="1:17" ht="15.45" customHeight="1" x14ac:dyDescent="0.3">
      <c r="B9" s="7"/>
      <c r="C9" s="51">
        <v>5</v>
      </c>
      <c r="D9" s="15" t="s">
        <v>18</v>
      </c>
      <c r="E9" s="59">
        <v>4.1639494425418103E-2</v>
      </c>
      <c r="F9" s="54"/>
      <c r="G9" s="54"/>
      <c r="H9" s="54"/>
      <c r="I9" s="4"/>
      <c r="J9" s="2"/>
      <c r="K9" s="2"/>
      <c r="L9" s="36">
        <v>5</v>
      </c>
      <c r="M9" s="37"/>
      <c r="N9" s="27"/>
      <c r="O9" s="28"/>
      <c r="P9" s="28"/>
      <c r="Q9" s="29"/>
    </row>
    <row r="10" spans="1:17" ht="15.45" customHeight="1" x14ac:dyDescent="0.3">
      <c r="B10" s="7"/>
      <c r="C10" s="51">
        <v>10</v>
      </c>
      <c r="D10" s="33" t="s">
        <v>6</v>
      </c>
      <c r="E10" s="59">
        <v>3.5656816301977499E-2</v>
      </c>
      <c r="F10" s="54"/>
      <c r="G10" s="54"/>
      <c r="H10" s="54"/>
      <c r="I10" s="4"/>
      <c r="J10" s="2"/>
      <c r="K10" s="2"/>
      <c r="L10" s="36">
        <v>6</v>
      </c>
      <c r="M10" s="37"/>
      <c r="N10" s="27"/>
      <c r="O10" s="28"/>
      <c r="P10" s="28"/>
      <c r="Q10" s="29"/>
    </row>
    <row r="11" spans="1:17" ht="15.45" customHeight="1" x14ac:dyDescent="0.3">
      <c r="B11" s="7"/>
      <c r="C11" s="51">
        <v>11</v>
      </c>
      <c r="D11" s="15" t="s">
        <v>7</v>
      </c>
      <c r="E11" s="59">
        <v>3.4798241836364999E-2</v>
      </c>
      <c r="F11" s="54"/>
      <c r="G11" s="54"/>
      <c r="H11" s="54"/>
      <c r="I11" s="4"/>
      <c r="J11" s="2"/>
      <c r="K11" s="2"/>
      <c r="L11" s="36">
        <v>7</v>
      </c>
      <c r="M11" s="37"/>
      <c r="N11" s="27"/>
      <c r="O11" s="28"/>
      <c r="P11" s="28"/>
      <c r="Q11" s="29"/>
    </row>
    <row r="12" spans="1:17" ht="15.45" customHeight="1" x14ac:dyDescent="0.3">
      <c r="B12" s="7"/>
      <c r="C12" s="51">
        <v>12</v>
      </c>
      <c r="D12" s="15" t="s">
        <v>8</v>
      </c>
      <c r="E12" s="59">
        <v>3.4128335008100398E-2</v>
      </c>
      <c r="F12" s="54"/>
      <c r="G12" s="54"/>
      <c r="H12" s="54"/>
      <c r="I12" s="4"/>
      <c r="J12" s="2"/>
      <c r="K12" s="2"/>
      <c r="L12" s="36">
        <v>8</v>
      </c>
      <c r="M12" s="37"/>
      <c r="N12" s="27"/>
      <c r="O12" s="28"/>
      <c r="P12" s="28"/>
      <c r="Q12" s="29"/>
    </row>
    <row r="13" spans="1:17" ht="15.45" customHeight="1" x14ac:dyDescent="0.3">
      <c r="B13" s="7"/>
      <c r="C13" s="51">
        <v>13</v>
      </c>
      <c r="D13" s="15" t="s">
        <v>9</v>
      </c>
      <c r="E13" s="59">
        <v>3.4342978624503501E-2</v>
      </c>
      <c r="F13" s="54"/>
      <c r="G13" s="54"/>
      <c r="H13" s="54"/>
      <c r="L13" s="36">
        <v>9</v>
      </c>
      <c r="M13" s="37"/>
      <c r="N13" s="27"/>
      <c r="O13" s="28"/>
      <c r="P13" s="28"/>
      <c r="Q13" s="29"/>
    </row>
    <row r="14" spans="1:17" ht="15.45" customHeight="1" x14ac:dyDescent="0.3">
      <c r="B14" s="7"/>
      <c r="C14" s="51">
        <v>14</v>
      </c>
      <c r="D14" s="15" t="s">
        <v>10</v>
      </c>
      <c r="E14" s="59">
        <v>3.5172842797476199E-2</v>
      </c>
      <c r="F14" s="54"/>
      <c r="G14" s="54"/>
      <c r="H14" s="54"/>
      <c r="I14" s="7"/>
      <c r="L14" s="36">
        <v>10</v>
      </c>
      <c r="M14" s="37"/>
      <c r="N14" s="27"/>
      <c r="O14" s="28"/>
      <c r="P14" s="28"/>
      <c r="Q14" s="29"/>
    </row>
    <row r="15" spans="1:17" ht="15.45" customHeight="1" x14ac:dyDescent="0.3">
      <c r="C15" s="51">
        <v>15</v>
      </c>
      <c r="D15" s="15" t="s">
        <v>11</v>
      </c>
      <c r="E15" s="59">
        <v>3.4003923739994099E-2</v>
      </c>
      <c r="F15" s="54"/>
      <c r="G15" s="54"/>
      <c r="H15" s="54"/>
      <c r="L15" s="36">
        <v>11</v>
      </c>
      <c r="M15" s="37"/>
      <c r="N15" s="27"/>
      <c r="O15" s="28"/>
      <c r="P15" s="28"/>
      <c r="Q15" s="29"/>
    </row>
    <row r="16" spans="1:17" ht="15.45" customHeight="1" x14ac:dyDescent="0.3">
      <c r="C16" s="51">
        <v>16</v>
      </c>
      <c r="D16" s="15" t="s">
        <v>12</v>
      </c>
      <c r="E16" s="59">
        <v>3.5745681493482E-2</v>
      </c>
      <c r="F16" s="54"/>
      <c r="G16" s="54"/>
      <c r="H16" s="54"/>
      <c r="L16" s="36">
        <v>12</v>
      </c>
      <c r="M16" s="37"/>
      <c r="N16" s="27"/>
      <c r="O16" s="28"/>
      <c r="P16" s="28"/>
      <c r="Q16" s="29"/>
    </row>
    <row r="17" spans="3:17" ht="15.45" customHeight="1" x14ac:dyDescent="0.3">
      <c r="C17" s="51">
        <v>17</v>
      </c>
      <c r="D17" s="15" t="s">
        <v>13</v>
      </c>
      <c r="E17" s="59">
        <v>3.3303939462297198E-2</v>
      </c>
      <c r="F17" s="54"/>
      <c r="G17" s="54"/>
      <c r="H17" s="54"/>
      <c r="L17" s="36">
        <v>13</v>
      </c>
      <c r="M17" s="37"/>
      <c r="N17" s="27"/>
      <c r="O17" s="28"/>
      <c r="P17" s="28"/>
      <c r="Q17" s="29"/>
    </row>
    <row r="18" spans="3:17" ht="15.45" customHeight="1" x14ac:dyDescent="0.3">
      <c r="C18" s="51">
        <v>18</v>
      </c>
      <c r="D18" s="15" t="s">
        <v>14</v>
      </c>
      <c r="E18" s="59">
        <v>3.3782444339629E-2</v>
      </c>
      <c r="F18" s="54"/>
      <c r="G18" s="54"/>
      <c r="H18" s="54"/>
      <c r="L18" s="36">
        <v>14</v>
      </c>
      <c r="M18" s="37"/>
      <c r="N18" s="27"/>
      <c r="O18" s="28"/>
      <c r="P18" s="28"/>
      <c r="Q18" s="29"/>
    </row>
    <row r="19" spans="3:17" ht="15.45" customHeight="1" x14ac:dyDescent="0.3">
      <c r="C19" s="51">
        <v>19</v>
      </c>
      <c r="D19" s="15" t="s">
        <v>15</v>
      </c>
      <c r="E19" s="59">
        <v>3.3067421337215998E-2</v>
      </c>
      <c r="F19" s="54"/>
      <c r="G19" s="54"/>
      <c r="H19" s="54"/>
      <c r="L19" s="36">
        <v>15</v>
      </c>
      <c r="M19" s="37"/>
      <c r="N19" s="27"/>
      <c r="O19" s="28"/>
      <c r="P19" s="28"/>
      <c r="Q19" s="29"/>
    </row>
    <row r="20" spans="3:17" ht="15.45" customHeight="1" thickBot="1" x14ac:dyDescent="0.35">
      <c r="C20" s="55">
        <v>20</v>
      </c>
      <c r="D20" s="17" t="s">
        <v>16</v>
      </c>
      <c r="E20" s="60">
        <v>3.4937691829187399E-2</v>
      </c>
      <c r="F20" s="54"/>
      <c r="G20" s="54"/>
      <c r="H20" s="54"/>
      <c r="L20" s="36">
        <v>16</v>
      </c>
      <c r="M20" s="37"/>
      <c r="N20" s="27"/>
      <c r="O20" s="28"/>
      <c r="P20" s="28"/>
      <c r="Q20" s="29"/>
    </row>
    <row r="21" spans="3:17" ht="22.8" customHeight="1" thickBot="1" x14ac:dyDescent="0.35">
      <c r="C21" s="56" t="s">
        <v>19</v>
      </c>
      <c r="D21" s="57"/>
      <c r="E21" s="61">
        <v>5.6713765218164E-2</v>
      </c>
      <c r="H21" s="22"/>
      <c r="I21" s="4"/>
      <c r="J21" s="4"/>
      <c r="K21" s="4"/>
      <c r="L21" s="36">
        <v>17</v>
      </c>
      <c r="M21" s="37"/>
      <c r="N21" s="23"/>
      <c r="O21" s="28"/>
      <c r="P21" s="28"/>
      <c r="Q21" s="29"/>
    </row>
    <row r="22" spans="3:17" ht="15.45" customHeight="1" thickBot="1" x14ac:dyDescent="0.35">
      <c r="C22" s="63"/>
      <c r="D22" s="64"/>
      <c r="H22" s="22"/>
      <c r="I22" s="4"/>
      <c r="J22" s="4"/>
      <c r="K22" s="4"/>
      <c r="L22" s="36">
        <v>18</v>
      </c>
      <c r="M22" s="37"/>
      <c r="N22" s="23"/>
      <c r="O22" s="28"/>
      <c r="P22" s="28"/>
      <c r="Q22" s="29"/>
    </row>
    <row r="23" spans="3:17" ht="15.45" customHeight="1" x14ac:dyDescent="0.35">
      <c r="C23" s="40" t="s">
        <v>0</v>
      </c>
      <c r="D23" s="42"/>
      <c r="E23" s="62"/>
      <c r="L23" s="36">
        <v>19</v>
      </c>
      <c r="M23" s="37"/>
      <c r="N23" s="27"/>
      <c r="O23" s="28"/>
      <c r="P23" s="28"/>
      <c r="Q23" s="29"/>
    </row>
    <row r="24" spans="3:17" ht="15.45" customHeight="1" thickBot="1" x14ac:dyDescent="0.4">
      <c r="C24" s="43"/>
      <c r="D24" s="44"/>
      <c r="E24" s="62"/>
      <c r="L24" s="36">
        <v>20</v>
      </c>
      <c r="M24" s="37"/>
      <c r="N24" s="27"/>
      <c r="O24" s="28"/>
      <c r="P24" s="28"/>
      <c r="Q24" s="29"/>
    </row>
    <row r="25" spans="3:17" ht="22.8" customHeight="1" thickBot="1" x14ac:dyDescent="0.4">
      <c r="C25" s="11" t="s">
        <v>3</v>
      </c>
      <c r="D25" s="13" t="s">
        <v>2</v>
      </c>
      <c r="E25" s="62"/>
      <c r="K25" s="36">
        <v>21</v>
      </c>
      <c r="L25" s="37"/>
      <c r="M25" s="27"/>
      <c r="N25" s="28"/>
      <c r="O25" s="28"/>
      <c r="P25" s="29"/>
    </row>
    <row r="26" spans="3:17" ht="15.45" customHeight="1" x14ac:dyDescent="0.3">
      <c r="C26" s="50">
        <v>2</v>
      </c>
      <c r="D26" s="58">
        <v>3.2889073839137799E-2</v>
      </c>
      <c r="E26" s="53"/>
      <c r="G26" s="52"/>
      <c r="K26" s="36">
        <v>22</v>
      </c>
      <c r="L26" s="37"/>
      <c r="M26" s="27"/>
      <c r="N26" s="28"/>
      <c r="O26" s="28"/>
      <c r="P26" s="29"/>
    </row>
    <row r="27" spans="3:17" ht="15.45" customHeight="1" x14ac:dyDescent="0.3">
      <c r="C27" s="51">
        <v>3</v>
      </c>
      <c r="D27" s="59">
        <v>3.2802708066855098E-2</v>
      </c>
      <c r="E27" s="53"/>
      <c r="K27" s="36">
        <v>23</v>
      </c>
      <c r="L27" s="37"/>
      <c r="M27" s="27"/>
      <c r="N27" s="28"/>
      <c r="O27" s="28"/>
      <c r="P27" s="29"/>
    </row>
    <row r="28" spans="3:17" ht="15.45" customHeight="1" x14ac:dyDescent="0.3">
      <c r="C28" s="51">
        <v>4</v>
      </c>
      <c r="D28" s="59">
        <v>3.2776586401747902E-2</v>
      </c>
      <c r="E28" s="53"/>
      <c r="K28" s="36">
        <v>24</v>
      </c>
      <c r="L28" s="37"/>
      <c r="M28" s="27"/>
      <c r="N28" s="28"/>
      <c r="O28" s="28"/>
      <c r="P28" s="29"/>
    </row>
    <row r="29" spans="3:17" ht="15.45" customHeight="1" x14ac:dyDescent="0.3">
      <c r="C29" s="51">
        <v>5</v>
      </c>
      <c r="D29" s="59">
        <v>3.2810539985222001E-2</v>
      </c>
      <c r="E29" s="53"/>
      <c r="K29" s="36">
        <v>25</v>
      </c>
      <c r="L29" s="37"/>
      <c r="M29" s="27"/>
      <c r="N29" s="28"/>
      <c r="O29" s="28"/>
      <c r="P29" s="29"/>
    </row>
    <row r="30" spans="3:17" ht="15.45" customHeight="1" x14ac:dyDescent="0.3">
      <c r="C30" s="51">
        <v>6</v>
      </c>
      <c r="D30" s="59">
        <v>3.2805493488069402E-2</v>
      </c>
      <c r="E30" s="16"/>
      <c r="K30" s="36">
        <v>26</v>
      </c>
      <c r="L30" s="37"/>
      <c r="M30" s="27"/>
      <c r="N30" s="28"/>
      <c r="O30" s="28"/>
      <c r="P30" s="29"/>
    </row>
    <row r="31" spans="3:17" ht="15.45" customHeight="1" x14ac:dyDescent="0.3">
      <c r="C31" s="51">
        <v>7</v>
      </c>
      <c r="D31" s="59">
        <v>3.2727961048383498E-2</v>
      </c>
      <c r="E31" s="53"/>
      <c r="K31" s="36">
        <v>27</v>
      </c>
      <c r="L31" s="37"/>
      <c r="M31" s="27"/>
      <c r="N31" s="28"/>
      <c r="O31" s="28"/>
      <c r="P31" s="29"/>
    </row>
    <row r="32" spans="3:17" ht="15.45" customHeight="1" x14ac:dyDescent="0.3">
      <c r="C32" s="51">
        <v>8</v>
      </c>
      <c r="D32" s="59">
        <v>3.28344000989561E-2</v>
      </c>
      <c r="E32" s="53"/>
      <c r="K32" s="36">
        <v>28</v>
      </c>
      <c r="L32" s="37"/>
      <c r="M32" s="27"/>
      <c r="N32" s="28"/>
      <c r="O32" s="28"/>
      <c r="P32" s="29"/>
    </row>
    <row r="33" spans="3:16" ht="15.45" customHeight="1" x14ac:dyDescent="0.3">
      <c r="C33" s="51">
        <v>9</v>
      </c>
      <c r="D33" s="59">
        <v>3.26988317387647E-2</v>
      </c>
      <c r="E33" s="53"/>
      <c r="K33" s="36">
        <v>29</v>
      </c>
      <c r="L33" s="37"/>
      <c r="M33" s="27"/>
      <c r="N33" s="28"/>
      <c r="O33" s="28"/>
      <c r="P33" s="29"/>
    </row>
    <row r="34" spans="3:16" ht="15.45" customHeight="1" thickBot="1" x14ac:dyDescent="0.35">
      <c r="C34" s="51">
        <v>10</v>
      </c>
      <c r="D34" s="59">
        <v>3.2853273448569302E-2</v>
      </c>
      <c r="E34" s="53"/>
      <c r="K34" s="38">
        <v>30</v>
      </c>
      <c r="L34" s="39"/>
      <c r="M34" s="30"/>
      <c r="N34" s="31"/>
      <c r="O34" s="31"/>
      <c r="P34" s="32"/>
    </row>
    <row r="35" spans="3:16" ht="15.45" customHeight="1" x14ac:dyDescent="0.3">
      <c r="C35" s="51">
        <v>11</v>
      </c>
      <c r="D35" s="59">
        <v>3.2766732138814002E-2</v>
      </c>
      <c r="E35" s="53"/>
    </row>
    <row r="36" spans="3:16" ht="15.45" customHeight="1" x14ac:dyDescent="0.3">
      <c r="C36" s="51">
        <v>12</v>
      </c>
      <c r="D36" s="59">
        <v>3.2616530753538202E-2</v>
      </c>
      <c r="E36" s="53"/>
    </row>
    <row r="37" spans="3:16" ht="15.45" customHeight="1" x14ac:dyDescent="0.3">
      <c r="C37" s="51">
        <v>13</v>
      </c>
      <c r="D37" s="59">
        <v>3.2876786821307298E-2</v>
      </c>
      <c r="E37" s="53"/>
      <c r="K37" s="18"/>
      <c r="L37" s="18"/>
    </row>
    <row r="38" spans="3:16" ht="15.45" customHeight="1" x14ac:dyDescent="0.3">
      <c r="C38" s="51">
        <v>14</v>
      </c>
      <c r="D38" s="59">
        <v>3.2780420524945897E-2</v>
      </c>
      <c r="E38" s="53"/>
    </row>
    <row r="39" spans="3:16" ht="17.399999999999999" x14ac:dyDescent="0.3">
      <c r="C39" s="51">
        <v>15</v>
      </c>
      <c r="D39" s="59">
        <v>3.2627096653170901E-2</v>
      </c>
      <c r="E39" s="7"/>
    </row>
    <row r="40" spans="3:16" ht="18" x14ac:dyDescent="0.3">
      <c r="C40" s="51">
        <v>16</v>
      </c>
      <c r="D40" s="59">
        <v>3.3041011763076E-2</v>
      </c>
      <c r="E40" s="53"/>
    </row>
    <row r="41" spans="3:16" ht="17.399999999999999" x14ac:dyDescent="0.3">
      <c r="C41" s="65">
        <v>17</v>
      </c>
      <c r="D41" s="66">
        <v>5.53903743315508E-2</v>
      </c>
    </row>
    <row r="42" spans="3:16" ht="17.399999999999999" x14ac:dyDescent="0.3">
      <c r="C42" s="51">
        <v>18</v>
      </c>
      <c r="D42" s="59">
        <v>3.2628560709998797E-2</v>
      </c>
    </row>
    <row r="43" spans="3:16" ht="17.399999999999999" x14ac:dyDescent="0.3">
      <c r="C43" s="51">
        <v>19</v>
      </c>
      <c r="D43" s="59">
        <v>3.2884269556037203E-2</v>
      </c>
    </row>
    <row r="44" spans="3:16" ht="17.399999999999999" x14ac:dyDescent="0.3">
      <c r="C44" s="51">
        <v>20</v>
      </c>
      <c r="D44" s="59">
        <v>3.2558863685652799E-2</v>
      </c>
    </row>
    <row r="45" spans="3:16" ht="17.399999999999999" x14ac:dyDescent="0.3">
      <c r="C45" s="51">
        <v>21</v>
      </c>
      <c r="D45" s="59">
        <v>3.2814343926688902E-2</v>
      </c>
    </row>
    <row r="46" spans="3:16" ht="17.399999999999999" x14ac:dyDescent="0.3">
      <c r="C46" s="51">
        <v>22</v>
      </c>
      <c r="D46" s="59">
        <v>3.2869553166198599E-2</v>
      </c>
    </row>
    <row r="47" spans="3:16" ht="17.399999999999999" x14ac:dyDescent="0.3">
      <c r="C47" s="51">
        <v>23</v>
      </c>
      <c r="D47" s="59">
        <v>3.2783212941565498E-2</v>
      </c>
    </row>
    <row r="48" spans="3:16" ht="17.399999999999999" x14ac:dyDescent="0.3">
      <c r="C48" s="51">
        <v>24</v>
      </c>
      <c r="D48" s="59">
        <v>3.26377742108079E-2</v>
      </c>
    </row>
    <row r="49" spans="3:4" ht="17.399999999999999" x14ac:dyDescent="0.3">
      <c r="C49" s="51">
        <v>25</v>
      </c>
      <c r="D49" s="59">
        <v>3.2717345993515501E-2</v>
      </c>
    </row>
    <row r="50" spans="3:4" ht="17.399999999999999" x14ac:dyDescent="0.3">
      <c r="C50" s="51">
        <v>26</v>
      </c>
      <c r="D50" s="59">
        <v>3.30284840537882E-2</v>
      </c>
    </row>
    <row r="51" spans="3:4" ht="17.399999999999999" x14ac:dyDescent="0.3">
      <c r="C51" s="51">
        <v>27</v>
      </c>
      <c r="D51" s="59">
        <v>3.2470414513807597E-2</v>
      </c>
    </row>
    <row r="52" spans="3:4" ht="17.399999999999999" x14ac:dyDescent="0.3">
      <c r="C52" s="51">
        <v>28</v>
      </c>
      <c r="D52" s="59">
        <v>3.2564765847635603E-2</v>
      </c>
    </row>
    <row r="53" spans="3:4" ht="17.399999999999999" x14ac:dyDescent="0.3">
      <c r="C53" s="51">
        <v>29</v>
      </c>
      <c r="D53" s="59">
        <v>3.2944493982588897E-2</v>
      </c>
    </row>
    <row r="54" spans="3:4" ht="17.399999999999999" x14ac:dyDescent="0.3">
      <c r="C54" s="51">
        <v>30</v>
      </c>
      <c r="D54" s="59">
        <v>3.2496753050019797E-2</v>
      </c>
    </row>
    <row r="55" spans="3:4" ht="17.399999999999999" x14ac:dyDescent="0.3">
      <c r="C55" s="51">
        <v>31</v>
      </c>
      <c r="D55" s="59">
        <v>3.2702739418470197E-2</v>
      </c>
    </row>
    <row r="56" spans="3:4" ht="17.399999999999999" x14ac:dyDescent="0.3">
      <c r="C56" s="51">
        <v>32</v>
      </c>
      <c r="D56" s="59">
        <v>3.3009000177655901E-2</v>
      </c>
    </row>
    <row r="57" spans="3:4" ht="17.399999999999999" x14ac:dyDescent="0.3">
      <c r="C57" s="51">
        <v>33</v>
      </c>
      <c r="D57" s="59">
        <v>3.2895963264933901E-2</v>
      </c>
    </row>
    <row r="58" spans="3:4" ht="18" thickBot="1" x14ac:dyDescent="0.35">
      <c r="C58" s="67">
        <v>34</v>
      </c>
      <c r="D58" s="68">
        <v>5.5875451381099998E-2</v>
      </c>
    </row>
  </sheetData>
  <mergeCells count="64">
    <mergeCell ref="C3:E4"/>
    <mergeCell ref="C23:D24"/>
    <mergeCell ref="C21:D21"/>
    <mergeCell ref="O21:Q21"/>
    <mergeCell ref="O22:Q22"/>
    <mergeCell ref="O5:Q5"/>
    <mergeCell ref="L6:M6"/>
    <mergeCell ref="L7:M7"/>
    <mergeCell ref="L8:M8"/>
    <mergeCell ref="L9:M9"/>
    <mergeCell ref="L16:M16"/>
    <mergeCell ref="L5:M5"/>
    <mergeCell ref="L10:M10"/>
    <mergeCell ref="L11:M11"/>
    <mergeCell ref="L12:M12"/>
    <mergeCell ref="L13:M13"/>
    <mergeCell ref="L14:M14"/>
    <mergeCell ref="L15:M15"/>
    <mergeCell ref="K28:L28"/>
    <mergeCell ref="L17:M17"/>
    <mergeCell ref="L18:M18"/>
    <mergeCell ref="L19:M19"/>
    <mergeCell ref="L20:M20"/>
    <mergeCell ref="L21:M21"/>
    <mergeCell ref="L22:M22"/>
    <mergeCell ref="L23:M23"/>
    <mergeCell ref="L24:M24"/>
    <mergeCell ref="K25:L25"/>
    <mergeCell ref="K26:L26"/>
    <mergeCell ref="K27:L27"/>
    <mergeCell ref="K37:L37"/>
    <mergeCell ref="K29:L29"/>
    <mergeCell ref="K30:L30"/>
    <mergeCell ref="K31:L31"/>
    <mergeCell ref="K32:L32"/>
    <mergeCell ref="K33:L33"/>
    <mergeCell ref="K34:L34"/>
    <mergeCell ref="O24:Q24"/>
    <mergeCell ref="O13:Q13"/>
    <mergeCell ref="O14:Q14"/>
    <mergeCell ref="O15:Q15"/>
    <mergeCell ref="O16:Q16"/>
    <mergeCell ref="O17:Q17"/>
    <mergeCell ref="O18:Q18"/>
    <mergeCell ref="O19:Q19"/>
    <mergeCell ref="O20:Q20"/>
    <mergeCell ref="O23:Q23"/>
    <mergeCell ref="N31:P31"/>
    <mergeCell ref="N32:P32"/>
    <mergeCell ref="N33:P33"/>
    <mergeCell ref="N34:P34"/>
    <mergeCell ref="N25:P25"/>
    <mergeCell ref="N26:P26"/>
    <mergeCell ref="N27:P27"/>
    <mergeCell ref="N28:P28"/>
    <mergeCell ref="N29:P29"/>
    <mergeCell ref="N30:P30"/>
    <mergeCell ref="O6:Q6"/>
    <mergeCell ref="O12:Q12"/>
    <mergeCell ref="O11:Q11"/>
    <mergeCell ref="O10:Q10"/>
    <mergeCell ref="O9:Q9"/>
    <mergeCell ref="O8:Q8"/>
    <mergeCell ref="O7:Q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2022-11-09T23:28:00Z</dcterms:modified>
</cp:coreProperties>
</file>