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Новая папка\"/>
    </mc:Choice>
  </mc:AlternateContent>
  <xr:revisionPtr revIDLastSave="0" documentId="13_ncr:1_{E8F23E35-CA6A-4B5A-BFCD-47CA29E352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4" r:id="rId1"/>
    <sheet name="time" sheetId="3" r:id="rId2"/>
    <sheet name="visits" sheetId="1" r:id="rId3"/>
    <sheet name="avg tim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B2" i="3"/>
  <c r="C2" i="3"/>
  <c r="D2" i="3"/>
  <c r="E2" i="3"/>
  <c r="F2" i="3"/>
  <c r="G2" i="3"/>
  <c r="H2" i="3"/>
  <c r="I2" i="3"/>
  <c r="J2" i="3"/>
  <c r="K2" i="3"/>
  <c r="L2" i="3"/>
  <c r="A2" i="3"/>
</calcChain>
</file>

<file path=xl/sharedStrings.xml><?xml version="1.0" encoding="utf-8"?>
<sst xmlns="http://schemas.openxmlformats.org/spreadsheetml/2006/main" count="47" uniqueCount="16">
  <si>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</si>
  <si>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</si>
  <si>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</si>
  <si>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</si>
  <si>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</si>
  <si>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</si>
  <si>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</si>
  <si>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</si>
  <si>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</si>
  <si>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</si>
  <si>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</si>
  <si>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</si>
  <si>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shock</t>
  </si>
  <si>
    <t>telegram</t>
  </si>
  <si>
    <t>vkontakte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</si>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</sst>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mmmm\ yyyy;@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0" fontId="0" fillId="0" borderId="0" xfId="1" applyNumberFormat="1" applyFont="1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1275-196D-47EB-8B18-6D9576AFAB0B}">
  <dimension ref="A1:V54"/>
  <sheetViews>
    <sheetView tabSelected="1" workbookViewId="0">
      <selection activeCell="L6" sqref="L6"/>
    </sheetView>
  </sheetViews>
  <sheetFormatPr defaultRowHeight="14.4" x14ac:dyDescent="0.3"/>
  <cols>
    <col min="11" max="11" width="12" bestFit="1" customWidth="1"/>
    <col min="12" max="12" width="9" customWidth="1"/>
  </cols>
  <sheetData>
    <row r="1" spans="1:22" x14ac:dyDescent="0.3">
      <c r="A1" t="s">
        <v>0</v>
      </c>
      <c r="B1" t="s">
        <v>1</v>
      </c>
      <c r="C1" t="s">
        <v>14</v>
      </c>
      <c r="D1" t="s">
        <v>3</v>
      </c>
      <c r="E1" t="s">
        <v>6</v>
      </c>
      <c r="F1" t="s">
        <v>13</v>
      </c>
      <c r="G1" t="s">
        <v>8</v>
      </c>
      <c r="H1" t="s">
        <v>9</v>
      </c>
      <c r="I1" t="s">
        <v>10</v>
      </c>
      <c r="J1" t="s">
        <v>15</v>
      </c>
    </row>
    <row r="2" spans="1:22" x14ac:dyDescent="0.3">
      <c r="A2">
        <v>2933150520</v>
      </c>
      <c r="B2">
        <v>310255829312</v>
      </c>
      <c r="C2">
        <v>1191092982666</v>
      </c>
      <c r="D2">
        <v>1822143269254</v>
      </c>
      <c r="E2">
        <v>11043518080</v>
      </c>
      <c r="F2">
        <v>3456216563</v>
      </c>
      <c r="G2">
        <v>8538031655</v>
      </c>
      <c r="H2">
        <v>1670339718</v>
      </c>
      <c r="I2">
        <v>45624290880</v>
      </c>
      <c r="J2" s="8">
        <v>44256</v>
      </c>
      <c r="L2" s="8"/>
      <c r="M2" s="7"/>
      <c r="N2" s="7"/>
      <c r="O2" s="7"/>
      <c r="P2" s="7"/>
      <c r="Q2" s="7"/>
      <c r="R2" s="7"/>
      <c r="S2" s="7"/>
      <c r="T2" s="7"/>
      <c r="U2" s="7"/>
      <c r="V2" s="8"/>
    </row>
    <row r="3" spans="1:22" x14ac:dyDescent="0.3">
      <c r="A3">
        <v>3850267752</v>
      </c>
      <c r="B3">
        <v>323850614696</v>
      </c>
      <c r="C3">
        <v>1342148764020</v>
      </c>
      <c r="D3">
        <v>2023985455680</v>
      </c>
      <c r="E3">
        <v>14435254666</v>
      </c>
      <c r="F3">
        <v>4126334485</v>
      </c>
      <c r="G3">
        <v>10327284317</v>
      </c>
      <c r="H3">
        <v>1545623856</v>
      </c>
      <c r="I3">
        <v>51367679280</v>
      </c>
      <c r="J3" s="8">
        <v>44287</v>
      </c>
      <c r="L3" s="8"/>
      <c r="M3" s="7"/>
      <c r="N3" s="7"/>
      <c r="O3" s="7"/>
      <c r="P3" s="7"/>
      <c r="Q3" s="7"/>
      <c r="R3" s="7"/>
      <c r="S3" s="7"/>
      <c r="T3" s="7"/>
      <c r="U3" s="7"/>
      <c r="V3" s="8"/>
    </row>
    <row r="4" spans="1:22" x14ac:dyDescent="0.3">
      <c r="A4">
        <v>4350674042</v>
      </c>
      <c r="B4">
        <v>284656515891</v>
      </c>
      <c r="C4">
        <v>1245637460460</v>
      </c>
      <c r="D4">
        <v>1938102993300</v>
      </c>
      <c r="E4">
        <v>13888573842</v>
      </c>
      <c r="F4">
        <v>4874414869</v>
      </c>
      <c r="G4">
        <v>11781392616</v>
      </c>
      <c r="H4">
        <v>1915063430</v>
      </c>
      <c r="I4">
        <v>47397317616</v>
      </c>
      <c r="J4" s="8">
        <v>44317</v>
      </c>
      <c r="L4" s="8"/>
      <c r="M4" s="7"/>
      <c r="N4" s="7"/>
      <c r="O4" s="7"/>
      <c r="P4" s="7"/>
      <c r="Q4" s="7"/>
      <c r="R4" s="7"/>
      <c r="S4" s="7"/>
      <c r="T4" s="7"/>
      <c r="U4" s="7"/>
      <c r="V4" s="8"/>
    </row>
    <row r="5" spans="1:22" x14ac:dyDescent="0.3">
      <c r="A5">
        <v>2786820624</v>
      </c>
      <c r="B5">
        <v>236959669993</v>
      </c>
      <c r="C5">
        <v>1094166481590</v>
      </c>
      <c r="D5">
        <v>1674612032184</v>
      </c>
      <c r="E5">
        <v>11854586405</v>
      </c>
      <c r="F5">
        <v>5258299123</v>
      </c>
      <c r="G5">
        <v>9572005040</v>
      </c>
      <c r="H5">
        <v>869497070</v>
      </c>
      <c r="I5">
        <v>47854273400</v>
      </c>
      <c r="J5" s="8">
        <v>44348</v>
      </c>
      <c r="L5" s="8"/>
      <c r="M5" s="7"/>
      <c r="N5" s="7"/>
      <c r="O5" s="7"/>
      <c r="P5" s="7"/>
      <c r="Q5" s="7"/>
      <c r="R5" s="7"/>
      <c r="S5" s="7"/>
      <c r="T5" s="7"/>
      <c r="U5" s="7"/>
      <c r="V5" s="8"/>
    </row>
    <row r="6" spans="1:22" x14ac:dyDescent="0.3">
      <c r="A6">
        <v>4061622528</v>
      </c>
      <c r="B6">
        <v>255716161761</v>
      </c>
      <c r="C6">
        <v>979438600767</v>
      </c>
      <c r="D6">
        <v>1722854015739</v>
      </c>
      <c r="E6">
        <v>11680147330</v>
      </c>
      <c r="F6">
        <v>5867689920</v>
      </c>
      <c r="G6">
        <v>9516912534</v>
      </c>
      <c r="H6">
        <v>245846724</v>
      </c>
      <c r="I6">
        <v>49588957364</v>
      </c>
      <c r="J6" s="8">
        <v>44378</v>
      </c>
      <c r="L6" s="8"/>
      <c r="M6" s="7"/>
      <c r="N6" s="7"/>
      <c r="O6" s="7"/>
      <c r="P6" s="7"/>
      <c r="Q6" s="7"/>
      <c r="R6" s="7"/>
      <c r="S6" s="7"/>
      <c r="T6" s="7"/>
      <c r="U6" s="7"/>
      <c r="V6" s="8"/>
    </row>
    <row r="7" spans="1:22" x14ac:dyDescent="0.3">
      <c r="A7">
        <v>3755757948</v>
      </c>
      <c r="B7">
        <v>254846023908</v>
      </c>
      <c r="C7">
        <v>955422307248</v>
      </c>
      <c r="D7">
        <v>1680092472262</v>
      </c>
      <c r="E7">
        <v>12756338712</v>
      </c>
      <c r="F7">
        <v>6201706140</v>
      </c>
      <c r="G7">
        <v>10353808404</v>
      </c>
      <c r="H7">
        <v>158263812</v>
      </c>
      <c r="I7">
        <v>38610663355</v>
      </c>
      <c r="J7" s="8">
        <v>44409</v>
      </c>
      <c r="L7" s="8"/>
      <c r="M7" s="7"/>
      <c r="N7" s="7"/>
      <c r="O7" s="7"/>
      <c r="P7" s="7"/>
      <c r="Q7" s="7"/>
      <c r="R7" s="7"/>
      <c r="S7" s="7"/>
      <c r="T7" s="7"/>
      <c r="U7" s="7"/>
      <c r="V7" s="8"/>
    </row>
    <row r="8" spans="1:22" x14ac:dyDescent="0.3">
      <c r="A8">
        <v>5075378972</v>
      </c>
      <c r="B8">
        <v>270605136792</v>
      </c>
      <c r="C8">
        <v>1054569013866</v>
      </c>
      <c r="D8">
        <v>1719954715776</v>
      </c>
      <c r="E8">
        <v>12802957245</v>
      </c>
      <c r="F8">
        <v>5585510366</v>
      </c>
      <c r="G8">
        <v>10001345820</v>
      </c>
      <c r="H8">
        <v>321073920</v>
      </c>
      <c r="I8">
        <v>47398768707</v>
      </c>
      <c r="J8" s="8">
        <v>44440</v>
      </c>
      <c r="L8" s="8"/>
      <c r="M8" s="7"/>
      <c r="N8" s="7"/>
      <c r="O8" s="7"/>
      <c r="P8" s="7"/>
      <c r="Q8" s="7"/>
      <c r="R8" s="7"/>
      <c r="S8" s="7"/>
      <c r="T8" s="7"/>
      <c r="U8" s="7"/>
      <c r="V8" s="8"/>
    </row>
    <row r="9" spans="1:22" x14ac:dyDescent="0.3">
      <c r="A9">
        <v>5645659536</v>
      </c>
      <c r="B9">
        <v>271146488983</v>
      </c>
      <c r="C9">
        <v>1068279913888</v>
      </c>
      <c r="D9">
        <v>1761211073468</v>
      </c>
      <c r="E9">
        <v>14052520170</v>
      </c>
      <c r="F9">
        <v>7280810236</v>
      </c>
      <c r="G9">
        <v>11629097258</v>
      </c>
      <c r="H9">
        <v>270276259</v>
      </c>
      <c r="I9">
        <v>51107073416</v>
      </c>
      <c r="J9" s="8">
        <v>44470</v>
      </c>
      <c r="L9" s="8"/>
      <c r="M9" s="7"/>
      <c r="N9" s="7"/>
      <c r="O9" s="7"/>
      <c r="P9" s="7"/>
      <c r="Q9" s="7"/>
      <c r="R9" s="7"/>
      <c r="S9" s="7"/>
      <c r="T9" s="7"/>
      <c r="U9" s="7"/>
      <c r="V9" s="8"/>
    </row>
    <row r="10" spans="1:22" x14ac:dyDescent="0.3">
      <c r="A10">
        <v>5882702490</v>
      </c>
      <c r="B10">
        <v>284603153250</v>
      </c>
      <c r="C10">
        <v>1065766333804</v>
      </c>
      <c r="D10">
        <v>1793322751150</v>
      </c>
      <c r="E10">
        <v>15122053028</v>
      </c>
      <c r="F10">
        <v>6617503662</v>
      </c>
      <c r="G10">
        <v>12336577545</v>
      </c>
      <c r="H10">
        <v>293717533</v>
      </c>
      <c r="I10">
        <v>72491055364</v>
      </c>
      <c r="J10" s="8">
        <v>44501</v>
      </c>
      <c r="L10" s="8"/>
      <c r="M10" s="7"/>
      <c r="N10" s="7"/>
      <c r="O10" s="7"/>
      <c r="P10" s="7"/>
      <c r="Q10" s="7"/>
      <c r="R10" s="7"/>
      <c r="S10" s="7"/>
      <c r="T10" s="7"/>
      <c r="U10" s="7"/>
      <c r="V10" s="8"/>
    </row>
    <row r="11" spans="1:22" x14ac:dyDescent="0.3">
      <c r="A11">
        <v>7496488480</v>
      </c>
      <c r="B11">
        <v>276132469932</v>
      </c>
      <c r="C11">
        <v>1086659890246</v>
      </c>
      <c r="D11">
        <v>1818464790468</v>
      </c>
      <c r="E11">
        <v>15568856490</v>
      </c>
      <c r="F11">
        <v>8764382844</v>
      </c>
      <c r="G11">
        <v>13041963805</v>
      </c>
      <c r="H11">
        <v>247922976</v>
      </c>
      <c r="I11">
        <v>72616829310</v>
      </c>
      <c r="J11" s="8">
        <v>44531</v>
      </c>
      <c r="L11" s="8"/>
      <c r="M11" s="7"/>
      <c r="N11" s="7"/>
      <c r="O11" s="7"/>
      <c r="P11" s="7"/>
      <c r="Q11" s="7"/>
      <c r="R11" s="7"/>
      <c r="S11" s="7"/>
      <c r="T11" s="7"/>
      <c r="U11" s="7"/>
      <c r="V11" s="8"/>
    </row>
    <row r="12" spans="1:22" x14ac:dyDescent="0.3">
      <c r="A12">
        <v>2392780848</v>
      </c>
      <c r="B12">
        <v>260228581503</v>
      </c>
      <c r="C12">
        <v>936501103440</v>
      </c>
      <c r="D12">
        <v>1745396427005</v>
      </c>
      <c r="E12">
        <v>15039773784</v>
      </c>
      <c r="F12">
        <v>7940379950</v>
      </c>
      <c r="G12">
        <v>13979996850</v>
      </c>
      <c r="H12">
        <v>237050788</v>
      </c>
      <c r="I12">
        <v>66702075291</v>
      </c>
      <c r="J12" s="8">
        <v>44562</v>
      </c>
      <c r="L12" s="8"/>
      <c r="M12" s="7"/>
      <c r="N12" s="7"/>
      <c r="O12" s="7"/>
      <c r="P12" s="7"/>
      <c r="Q12" s="7"/>
      <c r="R12" s="7"/>
      <c r="S12" s="7"/>
      <c r="T12" s="7"/>
      <c r="U12" s="7"/>
      <c r="V12" s="8"/>
    </row>
    <row r="13" spans="1:22" x14ac:dyDescent="0.3">
      <c r="A13">
        <v>6154120856</v>
      </c>
      <c r="B13">
        <v>244065201800</v>
      </c>
      <c r="C13">
        <v>949457585178</v>
      </c>
      <c r="D13">
        <v>1759703918624</v>
      </c>
      <c r="E13">
        <v>16939412604</v>
      </c>
      <c r="F13">
        <v>18439352229</v>
      </c>
      <c r="G13">
        <v>13691209098</v>
      </c>
      <c r="H13">
        <v>217107758</v>
      </c>
      <c r="I13">
        <v>51296852130</v>
      </c>
      <c r="J13" s="8">
        <v>44593</v>
      </c>
      <c r="L13" s="8"/>
      <c r="M13" s="7"/>
      <c r="N13" s="7"/>
      <c r="O13" s="7"/>
      <c r="P13" s="7"/>
      <c r="Q13" s="7"/>
      <c r="R13" s="7"/>
      <c r="S13" s="7"/>
      <c r="T13" s="7"/>
      <c r="U13" s="7"/>
      <c r="V13" s="8"/>
    </row>
    <row r="14" spans="1:22" x14ac:dyDescent="0.3">
      <c r="A14">
        <v>17226076200</v>
      </c>
      <c r="B14">
        <v>251580471162</v>
      </c>
      <c r="C14">
        <v>1021479775680</v>
      </c>
      <c r="D14">
        <v>1806309876282</v>
      </c>
      <c r="E14">
        <v>18146611875</v>
      </c>
      <c r="F14">
        <v>26972705382</v>
      </c>
      <c r="G14">
        <v>11245870935</v>
      </c>
      <c r="H14">
        <v>177922365</v>
      </c>
      <c r="I14">
        <v>52087117500</v>
      </c>
      <c r="J14" s="8">
        <v>44621</v>
      </c>
      <c r="L14" s="8"/>
      <c r="M14" s="7"/>
      <c r="N14" s="7"/>
      <c r="O14" s="7"/>
      <c r="P14" s="7"/>
      <c r="Q14" s="7"/>
      <c r="R14" s="7"/>
      <c r="S14" s="7"/>
      <c r="T14" s="7"/>
      <c r="U14" s="7"/>
      <c r="V14" s="8"/>
    </row>
    <row r="15" spans="1:22" x14ac:dyDescent="0.3">
      <c r="A15">
        <v>23466139110</v>
      </c>
      <c r="B15">
        <v>232592722218</v>
      </c>
      <c r="C15">
        <v>921007020417</v>
      </c>
      <c r="D15">
        <v>1583592568880</v>
      </c>
      <c r="E15">
        <v>16417760631</v>
      </c>
      <c r="F15">
        <v>19723056031</v>
      </c>
      <c r="G15">
        <v>7804148677</v>
      </c>
      <c r="H15">
        <v>146431200</v>
      </c>
      <c r="I15">
        <v>49588339570</v>
      </c>
      <c r="J15" s="8">
        <v>44652</v>
      </c>
      <c r="L15" s="8"/>
      <c r="M15" s="7"/>
      <c r="N15" s="7"/>
      <c r="O15" s="7"/>
      <c r="P15" s="7"/>
      <c r="Q15" s="7"/>
      <c r="R15" s="7"/>
      <c r="S15" s="7"/>
      <c r="T15" s="7"/>
      <c r="U15" s="7"/>
      <c r="V15" s="8"/>
    </row>
    <row r="16" spans="1:22" x14ac:dyDescent="0.3">
      <c r="A16">
        <v>13957178389</v>
      </c>
      <c r="B16">
        <v>197422722600</v>
      </c>
      <c r="C16">
        <v>864730519156</v>
      </c>
      <c r="D16">
        <v>1396042457486</v>
      </c>
      <c r="E16">
        <v>14765964640</v>
      </c>
      <c r="F16">
        <v>16485434055</v>
      </c>
      <c r="G16">
        <v>6885507773</v>
      </c>
      <c r="H16">
        <v>147163208</v>
      </c>
      <c r="I16">
        <v>42835716816</v>
      </c>
      <c r="J16" s="8">
        <v>44682</v>
      </c>
      <c r="L16" s="8"/>
      <c r="M16" s="7"/>
      <c r="N16" s="7"/>
      <c r="O16" s="7"/>
      <c r="P16" s="7"/>
      <c r="Q16" s="7"/>
      <c r="R16" s="7"/>
      <c r="S16" s="7"/>
      <c r="T16" s="7"/>
      <c r="U16" s="7"/>
      <c r="V16" s="8"/>
    </row>
    <row r="17" spans="1:22" x14ac:dyDescent="0.3">
      <c r="A17">
        <v>9061153074</v>
      </c>
      <c r="B17">
        <v>186991163340</v>
      </c>
      <c r="C17">
        <v>883503546299</v>
      </c>
      <c r="D17">
        <v>1372484603642</v>
      </c>
      <c r="E17">
        <v>12214205934</v>
      </c>
      <c r="F17">
        <v>18095015952</v>
      </c>
      <c r="G17">
        <v>7090471030</v>
      </c>
      <c r="H17">
        <v>185968458</v>
      </c>
      <c r="I17">
        <v>31273884488</v>
      </c>
      <c r="J17" s="8">
        <v>44713</v>
      </c>
      <c r="L17" s="8"/>
      <c r="M17" s="7"/>
      <c r="N17" s="7"/>
      <c r="O17" s="7"/>
      <c r="P17" s="7"/>
      <c r="Q17" s="7"/>
      <c r="R17" s="7"/>
      <c r="S17" s="7"/>
      <c r="T17" s="7"/>
      <c r="U17" s="7"/>
      <c r="V17" s="8"/>
    </row>
    <row r="18" spans="1:22" x14ac:dyDescent="0.3">
      <c r="A18">
        <v>10258168728</v>
      </c>
      <c r="B18">
        <v>180731567328</v>
      </c>
      <c r="C18">
        <v>738454748987</v>
      </c>
      <c r="D18">
        <v>1259063959824</v>
      </c>
      <c r="E18">
        <v>10513280887</v>
      </c>
      <c r="F18">
        <v>16675756721</v>
      </c>
      <c r="G18">
        <v>4732188640</v>
      </c>
      <c r="H18">
        <v>153801115</v>
      </c>
      <c r="I18">
        <v>44113313827</v>
      </c>
      <c r="J18" s="8">
        <v>44743</v>
      </c>
      <c r="L18" s="8"/>
      <c r="M18" s="7"/>
      <c r="N18" s="7"/>
      <c r="O18" s="7"/>
      <c r="P18" s="7"/>
      <c r="Q18" s="7"/>
      <c r="R18" s="7"/>
      <c r="S18" s="7"/>
      <c r="T18" s="7"/>
      <c r="U18" s="7"/>
      <c r="V18" s="8"/>
    </row>
    <row r="19" spans="1:22" x14ac:dyDescent="0.3">
      <c r="A19">
        <v>12132296280</v>
      </c>
      <c r="B19">
        <v>209108650356</v>
      </c>
      <c r="C19">
        <v>991967162322</v>
      </c>
      <c r="D19">
        <v>1807651110185</v>
      </c>
      <c r="E19">
        <v>12983563892</v>
      </c>
      <c r="F19">
        <v>19264533940</v>
      </c>
      <c r="G19">
        <v>5144535513</v>
      </c>
      <c r="H19">
        <v>159248012</v>
      </c>
      <c r="I19">
        <v>60822270082</v>
      </c>
      <c r="J19" s="8">
        <v>44774</v>
      </c>
      <c r="L19" s="8"/>
      <c r="M19" s="7"/>
      <c r="N19" s="7"/>
      <c r="O19" s="7"/>
      <c r="P19" s="7"/>
      <c r="Q19" s="7"/>
      <c r="R19" s="7"/>
      <c r="S19" s="7"/>
      <c r="T19" s="7"/>
      <c r="U19" s="7"/>
      <c r="V19" s="8"/>
    </row>
    <row r="20" spans="1:22" x14ac:dyDescent="0.3">
      <c r="A20">
        <v>17362284045</v>
      </c>
      <c r="B20">
        <v>209697756095</v>
      </c>
      <c r="C20">
        <v>1074220942626</v>
      </c>
      <c r="D20">
        <v>1866077336949</v>
      </c>
      <c r="E20">
        <v>13388306624</v>
      </c>
      <c r="F20">
        <v>26060421408</v>
      </c>
      <c r="G20">
        <v>4290466280</v>
      </c>
      <c r="H20">
        <v>115069338</v>
      </c>
      <c r="I20">
        <v>53856064515</v>
      </c>
      <c r="J20" s="8">
        <v>44805</v>
      </c>
      <c r="L20" s="8"/>
      <c r="M20" s="7"/>
      <c r="N20" s="7"/>
      <c r="O20" s="7"/>
      <c r="P20" s="7"/>
      <c r="Q20" s="7"/>
      <c r="R20" s="7"/>
      <c r="S20" s="7"/>
      <c r="T20" s="7"/>
      <c r="U20" s="7"/>
      <c r="V20" s="8"/>
    </row>
    <row r="21" spans="1:22" x14ac:dyDescent="0.3">
      <c r="A21">
        <v>19789741395</v>
      </c>
      <c r="B21">
        <v>228000520631</v>
      </c>
      <c r="C21">
        <v>1052030777472</v>
      </c>
      <c r="D21">
        <v>1919288820120</v>
      </c>
      <c r="E21">
        <v>13538998692</v>
      </c>
      <c r="F21">
        <v>22249013568</v>
      </c>
      <c r="G21">
        <v>6042690720</v>
      </c>
      <c r="H21">
        <v>176025028</v>
      </c>
      <c r="I21">
        <v>49733861300</v>
      </c>
      <c r="J21" s="8">
        <v>44835</v>
      </c>
      <c r="L21" s="8"/>
      <c r="M21" s="7"/>
      <c r="N21" s="7"/>
      <c r="O21" s="7"/>
      <c r="P21" s="7"/>
      <c r="Q21" s="7"/>
      <c r="R21" s="7"/>
      <c r="S21" s="7"/>
      <c r="T21" s="7"/>
      <c r="U21" s="7"/>
      <c r="V21" s="8"/>
    </row>
    <row r="22" spans="1:22" x14ac:dyDescent="0.3">
      <c r="A22">
        <v>12772886636</v>
      </c>
      <c r="B22">
        <v>179928075120</v>
      </c>
      <c r="C22">
        <v>900468858065</v>
      </c>
      <c r="D22">
        <v>1643052457757</v>
      </c>
      <c r="E22">
        <v>13837181700</v>
      </c>
      <c r="F22">
        <v>20492233342</v>
      </c>
      <c r="G22">
        <v>4146609145</v>
      </c>
      <c r="H22">
        <v>164190094</v>
      </c>
      <c r="I22">
        <v>52780601520</v>
      </c>
      <c r="J22" s="8">
        <v>44866</v>
      </c>
      <c r="L22" s="8"/>
      <c r="M22" s="7"/>
      <c r="N22" s="7"/>
      <c r="O22" s="7"/>
      <c r="P22" s="7"/>
      <c r="Q22" s="7"/>
      <c r="R22" s="7"/>
      <c r="S22" s="7"/>
      <c r="T22" s="7"/>
      <c r="U22" s="7"/>
      <c r="V22" s="8"/>
    </row>
    <row r="23" spans="1:22" x14ac:dyDescent="0.3">
      <c r="A23">
        <v>14200553280</v>
      </c>
      <c r="B23">
        <v>214289408370</v>
      </c>
      <c r="C23">
        <v>957491385771</v>
      </c>
      <c r="D23">
        <v>1777809214804</v>
      </c>
      <c r="E23">
        <v>13002933667</v>
      </c>
      <c r="F23">
        <v>20989455955</v>
      </c>
      <c r="G23">
        <v>3478152942</v>
      </c>
      <c r="H23">
        <v>115073920</v>
      </c>
      <c r="I23">
        <v>55699987833</v>
      </c>
      <c r="J23" s="8">
        <v>44896</v>
      </c>
      <c r="L23" s="8"/>
      <c r="M23" s="7"/>
      <c r="N23" s="7"/>
      <c r="O23" s="7"/>
      <c r="P23" s="7"/>
      <c r="Q23" s="7"/>
      <c r="R23" s="7"/>
      <c r="S23" s="7"/>
      <c r="T23" s="7"/>
      <c r="U23" s="7"/>
      <c r="V23" s="8"/>
    </row>
    <row r="24" spans="1:22" x14ac:dyDescent="0.3">
      <c r="A24">
        <v>14984929300</v>
      </c>
      <c r="B24">
        <v>217924324665</v>
      </c>
      <c r="C24">
        <v>878195933678</v>
      </c>
      <c r="D24">
        <v>1730871873654</v>
      </c>
      <c r="E24">
        <v>11095839300</v>
      </c>
      <c r="F24">
        <v>21191961856</v>
      </c>
      <c r="G24">
        <v>3716646380</v>
      </c>
      <c r="H24">
        <v>113103378</v>
      </c>
      <c r="I24">
        <v>40083996550</v>
      </c>
      <c r="J24" s="8">
        <v>44927</v>
      </c>
      <c r="L24" s="8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spans="1:22" x14ac:dyDescent="0.3">
      <c r="A25">
        <v>19168534760</v>
      </c>
      <c r="B25">
        <v>233469826792</v>
      </c>
      <c r="C25">
        <v>1145116775058</v>
      </c>
      <c r="D25">
        <v>2190320695892</v>
      </c>
      <c r="E25">
        <v>15909730914</v>
      </c>
      <c r="F25">
        <v>25136180124</v>
      </c>
      <c r="G25">
        <v>4501619852</v>
      </c>
      <c r="H25">
        <v>187727812</v>
      </c>
      <c r="I25">
        <v>40752631829</v>
      </c>
      <c r="J25" s="8">
        <v>44958</v>
      </c>
      <c r="L25" s="8"/>
      <c r="M25" s="7"/>
      <c r="N25" s="7"/>
      <c r="O25" s="7"/>
      <c r="P25" s="7"/>
      <c r="Q25" s="7"/>
      <c r="R25" s="7"/>
      <c r="S25" s="7"/>
      <c r="T25" s="7"/>
      <c r="U25" s="7"/>
      <c r="V25" s="8"/>
    </row>
    <row r="26" spans="1:22" x14ac:dyDescent="0.3">
      <c r="A26">
        <v>25815727400</v>
      </c>
      <c r="B26">
        <v>224741145174</v>
      </c>
      <c r="C26">
        <v>1206289988860</v>
      </c>
      <c r="D26">
        <v>2384893210446</v>
      </c>
      <c r="E26">
        <v>14983816716</v>
      </c>
      <c r="F26">
        <v>33110918316</v>
      </c>
      <c r="G26">
        <v>3680626250</v>
      </c>
      <c r="H26">
        <v>142446100</v>
      </c>
      <c r="I26">
        <v>32671769284</v>
      </c>
      <c r="J26" s="8">
        <v>44986</v>
      </c>
      <c r="L26" s="8"/>
      <c r="M26" s="7"/>
      <c r="N26" s="7"/>
      <c r="O26" s="7"/>
      <c r="P26" s="7"/>
      <c r="Q26" s="7"/>
      <c r="R26" s="7"/>
      <c r="S26" s="7"/>
      <c r="T26" s="7"/>
      <c r="U26" s="7"/>
      <c r="V26" s="8"/>
    </row>
    <row r="27" spans="1:22" x14ac:dyDescent="0.3">
      <c r="A27">
        <v>19969043358</v>
      </c>
      <c r="B27">
        <v>208828122088</v>
      </c>
      <c r="C27">
        <v>1226081633408</v>
      </c>
      <c r="D27">
        <v>2432047700550</v>
      </c>
      <c r="E27">
        <v>14684543580</v>
      </c>
      <c r="F27">
        <v>29345863524</v>
      </c>
      <c r="G27">
        <v>4256874220</v>
      </c>
      <c r="H27">
        <v>70181106</v>
      </c>
      <c r="I27">
        <v>36355152240</v>
      </c>
      <c r="J27" s="8">
        <v>45017</v>
      </c>
      <c r="L27" s="8"/>
      <c r="M27" s="7"/>
      <c r="N27" s="7"/>
      <c r="O27" s="7"/>
      <c r="P27" s="7"/>
      <c r="Q27" s="7"/>
      <c r="R27" s="7"/>
      <c r="S27" s="7"/>
      <c r="T27" s="7"/>
      <c r="U27" s="7"/>
      <c r="V27" s="8"/>
    </row>
    <row r="28" spans="1:22" x14ac:dyDescent="0.3">
      <c r="A28">
        <v>25002510705</v>
      </c>
      <c r="B28">
        <v>197252853315</v>
      </c>
      <c r="C28">
        <v>1238663249180</v>
      </c>
      <c r="D28">
        <v>2436566768350</v>
      </c>
      <c r="E28">
        <v>17763432408</v>
      </c>
      <c r="F28">
        <v>29726444756</v>
      </c>
      <c r="G28">
        <v>4250727039</v>
      </c>
      <c r="H28">
        <v>121342544</v>
      </c>
      <c r="I28">
        <v>35784604332</v>
      </c>
      <c r="J28" s="8">
        <v>45047</v>
      </c>
      <c r="L28" s="8"/>
      <c r="M28" s="7"/>
      <c r="N28" s="7"/>
      <c r="O28" s="7"/>
      <c r="P28" s="7"/>
      <c r="Q28" s="7"/>
      <c r="R28" s="7"/>
      <c r="S28" s="7"/>
      <c r="T28" s="7"/>
      <c r="U28" s="7"/>
      <c r="V28" s="8"/>
    </row>
    <row r="29" spans="1:22" x14ac:dyDescent="0.3">
      <c r="A29">
        <v>25401266310</v>
      </c>
      <c r="B29">
        <v>152485183612</v>
      </c>
      <c r="C29">
        <v>1027414152402</v>
      </c>
      <c r="D29">
        <v>2068989649296</v>
      </c>
      <c r="E29">
        <v>11244714327</v>
      </c>
      <c r="F29">
        <v>32978360930</v>
      </c>
      <c r="G29">
        <v>5019659424</v>
      </c>
      <c r="H29">
        <v>38473480</v>
      </c>
      <c r="I29">
        <v>45883534480</v>
      </c>
      <c r="J29" s="8">
        <v>45078</v>
      </c>
      <c r="L29" s="8"/>
      <c r="M29" s="7"/>
      <c r="N29" s="7"/>
      <c r="O29" s="7"/>
      <c r="P29" s="7"/>
      <c r="Q29" s="7"/>
      <c r="R29" s="7"/>
      <c r="S29" s="7"/>
      <c r="T29" s="7"/>
      <c r="U29" s="7"/>
      <c r="V29" s="8"/>
    </row>
    <row r="30" spans="1:22" x14ac:dyDescent="0.3">
      <c r="A30">
        <v>14588855029</v>
      </c>
      <c r="B30">
        <v>125622549954</v>
      </c>
      <c r="C30">
        <v>775289028640</v>
      </c>
      <c r="D30">
        <v>1684281622560</v>
      </c>
      <c r="E30">
        <v>9555269685</v>
      </c>
      <c r="F30">
        <v>27349993990</v>
      </c>
      <c r="G30">
        <v>2888335098</v>
      </c>
      <c r="H30">
        <v>131446212</v>
      </c>
      <c r="I30">
        <v>41273505760</v>
      </c>
      <c r="J30" s="8">
        <v>45108</v>
      </c>
      <c r="L30" s="8"/>
      <c r="M30" s="7"/>
      <c r="N30" s="7"/>
      <c r="O30" s="7"/>
      <c r="P30" s="7"/>
      <c r="Q30" s="7"/>
      <c r="R30" s="7"/>
      <c r="S30" s="7"/>
      <c r="T30" s="7"/>
      <c r="U30" s="7"/>
      <c r="V30" s="8"/>
    </row>
    <row r="31" spans="1:22" x14ac:dyDescent="0.3">
      <c r="A31">
        <v>17674363188</v>
      </c>
      <c r="B31">
        <v>129581449250</v>
      </c>
      <c r="C31">
        <v>774163945521</v>
      </c>
      <c r="D31">
        <v>1677531708416</v>
      </c>
      <c r="E31">
        <v>9405119152</v>
      </c>
      <c r="F31">
        <v>27624187954</v>
      </c>
      <c r="G31">
        <v>3648562881</v>
      </c>
      <c r="H31">
        <v>28269248</v>
      </c>
      <c r="I31">
        <v>40135295146</v>
      </c>
      <c r="J31" s="8">
        <v>45139</v>
      </c>
      <c r="L31" s="8"/>
      <c r="M31" s="7"/>
      <c r="N31" s="7"/>
      <c r="O31" s="7"/>
      <c r="P31" s="7"/>
      <c r="Q31" s="7"/>
      <c r="R31" s="7"/>
      <c r="S31" s="7"/>
      <c r="T31" s="7"/>
      <c r="U31" s="7"/>
      <c r="V31" s="8"/>
    </row>
    <row r="32" spans="1:22" x14ac:dyDescent="0.3">
      <c r="A32">
        <v>19801025409</v>
      </c>
      <c r="B32">
        <v>132178484802</v>
      </c>
      <c r="C32">
        <v>867471263642</v>
      </c>
      <c r="D32">
        <v>1799979839198</v>
      </c>
      <c r="E32">
        <v>14590577316</v>
      </c>
      <c r="F32">
        <v>25790388904</v>
      </c>
      <c r="G32">
        <v>3608481252</v>
      </c>
      <c r="H32">
        <v>57907785</v>
      </c>
      <c r="I32">
        <v>55555653945</v>
      </c>
      <c r="J32" s="8">
        <v>45170</v>
      </c>
      <c r="L32" s="8"/>
      <c r="M32" s="7"/>
      <c r="N32" s="7"/>
      <c r="O32" s="7"/>
      <c r="P32" s="7"/>
      <c r="Q32" s="7"/>
      <c r="R32" s="7"/>
      <c r="S32" s="7"/>
      <c r="T32" s="7"/>
      <c r="U32" s="7"/>
      <c r="V32" s="8"/>
    </row>
    <row r="33" spans="1:22" x14ac:dyDescent="0.3">
      <c r="A33">
        <v>16460933040</v>
      </c>
      <c r="B33">
        <v>106929413508</v>
      </c>
      <c r="C33">
        <v>655385240300</v>
      </c>
      <c r="D33">
        <v>1427008088196</v>
      </c>
      <c r="E33">
        <v>6899941741</v>
      </c>
      <c r="F33">
        <v>20336046951</v>
      </c>
      <c r="G33">
        <v>2459274182</v>
      </c>
      <c r="H33">
        <v>54516798</v>
      </c>
      <c r="I33">
        <v>43403295284</v>
      </c>
      <c r="J33" s="8">
        <v>45200</v>
      </c>
      <c r="L33" s="8"/>
      <c r="M33" s="7"/>
      <c r="N33" s="7"/>
      <c r="O33" s="7"/>
      <c r="P33" s="7"/>
      <c r="Q33" s="7"/>
      <c r="R33" s="7"/>
      <c r="S33" s="7"/>
      <c r="T33" s="7"/>
      <c r="U33" s="7"/>
      <c r="V33" s="8"/>
    </row>
    <row r="34" spans="1:22" x14ac:dyDescent="0.3">
      <c r="A34">
        <v>16086595983</v>
      </c>
      <c r="B34">
        <v>118538052708</v>
      </c>
      <c r="C34">
        <v>617616543060</v>
      </c>
      <c r="D34">
        <v>1372209143094</v>
      </c>
      <c r="E34">
        <v>7683279361</v>
      </c>
      <c r="F34">
        <v>16844948204</v>
      </c>
      <c r="G34">
        <v>2928589728</v>
      </c>
      <c r="H34">
        <v>62087910</v>
      </c>
      <c r="I34">
        <v>39531996750</v>
      </c>
      <c r="J34" s="8">
        <v>45231</v>
      </c>
      <c r="L34" s="8"/>
      <c r="M34" s="7"/>
      <c r="N34" s="7"/>
      <c r="O34" s="7"/>
      <c r="P34" s="7"/>
      <c r="Q34" s="7"/>
      <c r="R34" s="7"/>
      <c r="S34" s="7"/>
      <c r="T34" s="7"/>
      <c r="U34" s="7"/>
      <c r="V34" s="8"/>
    </row>
    <row r="35" spans="1:22" x14ac:dyDescent="0.3">
      <c r="A35">
        <v>16756584339</v>
      </c>
      <c r="B35">
        <v>107281051536</v>
      </c>
      <c r="C35">
        <v>617687685460</v>
      </c>
      <c r="D35">
        <v>1372577967046</v>
      </c>
      <c r="E35">
        <v>9369222786</v>
      </c>
      <c r="F35">
        <v>14579777897</v>
      </c>
      <c r="G35">
        <v>1929490332</v>
      </c>
      <c r="H35">
        <v>40503840</v>
      </c>
      <c r="I35">
        <v>39443673360</v>
      </c>
      <c r="J35" s="8">
        <v>45261</v>
      </c>
      <c r="L35" s="8"/>
      <c r="M35" s="7"/>
      <c r="N35" s="7"/>
      <c r="O35" s="7"/>
      <c r="P35" s="7"/>
      <c r="Q35" s="7"/>
      <c r="R35" s="7"/>
      <c r="S35" s="7"/>
      <c r="T35" s="7"/>
      <c r="U35" s="7"/>
      <c r="V35" s="8"/>
    </row>
    <row r="38" spans="1:22" x14ac:dyDescent="0.3"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x14ac:dyDescent="0.3"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3">
      <c r="L40" s="11"/>
      <c r="M40" s="10"/>
      <c r="N40" s="10"/>
      <c r="O40" s="10"/>
      <c r="P40" s="10"/>
      <c r="Q40" s="10"/>
      <c r="R40" s="10"/>
      <c r="S40" s="10"/>
      <c r="T40" s="10"/>
      <c r="U40" s="10"/>
      <c r="V40" s="11"/>
    </row>
    <row r="41" spans="1:22" x14ac:dyDescent="0.3">
      <c r="L41" s="11"/>
      <c r="M41" s="10"/>
      <c r="N41" s="10"/>
      <c r="O41" s="10"/>
      <c r="P41" s="10"/>
      <c r="Q41" s="10"/>
      <c r="R41" s="10"/>
      <c r="S41" s="10"/>
      <c r="T41" s="10"/>
      <c r="U41" s="10"/>
      <c r="V41" s="11"/>
    </row>
    <row r="44" spans="1:22" x14ac:dyDescent="0.3">
      <c r="L44" s="11"/>
      <c r="M44" s="11"/>
    </row>
    <row r="45" spans="1:22" x14ac:dyDescent="0.3">
      <c r="E45" s="9"/>
      <c r="F45" s="9"/>
      <c r="G45" s="9"/>
      <c r="H45" s="9"/>
      <c r="K45" s="9"/>
      <c r="L45" s="10"/>
      <c r="M45" s="10"/>
      <c r="N45" s="9"/>
    </row>
    <row r="46" spans="1:22" x14ac:dyDescent="0.3">
      <c r="E46" s="9"/>
      <c r="F46" s="9"/>
      <c r="G46" s="9"/>
      <c r="H46" s="9"/>
      <c r="K46" s="9"/>
      <c r="L46" s="10"/>
      <c r="M46" s="10"/>
      <c r="N46" s="9"/>
    </row>
    <row r="47" spans="1:22" x14ac:dyDescent="0.3">
      <c r="E47" s="9"/>
      <c r="F47" s="9"/>
      <c r="G47" s="9"/>
      <c r="H47" s="9"/>
      <c r="K47" s="9"/>
      <c r="L47" s="10"/>
      <c r="M47" s="10"/>
      <c r="N47" s="9"/>
    </row>
    <row r="48" spans="1:22" x14ac:dyDescent="0.3">
      <c r="E48" s="9"/>
      <c r="F48" s="9"/>
      <c r="G48" s="9"/>
      <c r="H48" s="9"/>
      <c r="K48" s="9"/>
      <c r="L48" s="10"/>
      <c r="M48" s="10"/>
      <c r="N48" s="9"/>
    </row>
    <row r="49" spans="5:14" x14ac:dyDescent="0.3">
      <c r="E49" s="9"/>
      <c r="F49" s="9"/>
      <c r="G49" s="9"/>
      <c r="H49" s="9"/>
      <c r="K49" s="9"/>
      <c r="L49" s="10"/>
      <c r="M49" s="10"/>
      <c r="N49" s="9"/>
    </row>
    <row r="50" spans="5:14" x14ac:dyDescent="0.3">
      <c r="E50" s="9"/>
      <c r="F50" s="9"/>
      <c r="G50" s="9"/>
      <c r="H50" s="9"/>
      <c r="K50" s="9"/>
      <c r="L50" s="10"/>
      <c r="M50" s="10"/>
      <c r="N50" s="9"/>
    </row>
    <row r="51" spans="5:14" x14ac:dyDescent="0.3">
      <c r="E51" s="9"/>
      <c r="F51" s="9"/>
      <c r="G51" s="9"/>
      <c r="H51" s="9"/>
      <c r="K51" s="9"/>
      <c r="L51" s="10"/>
      <c r="M51" s="10"/>
      <c r="N51" s="9"/>
    </row>
    <row r="52" spans="5:14" x14ac:dyDescent="0.3">
      <c r="E52" s="9"/>
      <c r="F52" s="9"/>
      <c r="G52" s="9"/>
      <c r="H52" s="9"/>
      <c r="K52" s="9"/>
      <c r="L52" s="10"/>
      <c r="M52" s="10"/>
      <c r="N52" s="9"/>
    </row>
    <row r="53" spans="5:14" x14ac:dyDescent="0.3">
      <c r="E53" s="9"/>
      <c r="F53" s="9"/>
      <c r="G53" s="9"/>
      <c r="H53" s="9"/>
      <c r="K53" s="9"/>
      <c r="L53" s="10"/>
      <c r="M53" s="10"/>
      <c r="N53" s="9"/>
    </row>
    <row r="54" spans="5:14" x14ac:dyDescent="0.3">
      <c r="E54" s="9"/>
      <c r="F54" s="9"/>
      <c r="G54" s="9"/>
      <c r="H54" s="9"/>
    </row>
  </sheetData>
  <mergeCells count="1">
    <mergeCell ref="M38:V3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EB1D-634E-40C5-A848-1FC1577281AE}">
  <dimension ref="A1:S49"/>
  <sheetViews>
    <sheetView workbookViewId="0">
      <selection activeCell="L2" sqref="L2:L15"/>
    </sheetView>
  </sheetViews>
  <sheetFormatPr defaultRowHeight="14.4" x14ac:dyDescent="0.3"/>
  <cols>
    <col min="1" max="1" width="12" bestFit="1" customWidth="1"/>
    <col min="14" max="14" width="10.109375" bestFit="1" customWidth="1"/>
    <col min="19" max="19" width="13.5546875" style="3" bestFit="1" customWidth="1"/>
    <col min="20" max="20" width="10.109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f>visits!A2*'avg time'!A2</f>
        <v>12998891241</v>
      </c>
      <c r="B2">
        <f>visits!B2*'avg time'!B2</f>
        <v>578526689565</v>
      </c>
      <c r="C2">
        <f>visits!C2*'avg time'!C2</f>
        <v>1428992109545</v>
      </c>
      <c r="D2">
        <f>visits!D2*'avg time'!D2</f>
        <v>2074983921576</v>
      </c>
      <c r="E2">
        <f>visits!E2*'avg time'!E2</f>
        <v>67563042621</v>
      </c>
      <c r="F2">
        <f>visits!F2*'avg time'!F2</f>
        <v>57988598336</v>
      </c>
      <c r="G2">
        <f>visits!G2*'avg time'!G2</f>
        <v>21189433450</v>
      </c>
      <c r="H2">
        <f>visits!H2*'avg time'!H2</f>
        <v>388990196</v>
      </c>
      <c r="I2">
        <f>visits!I2*'avg time'!I2</f>
        <v>806591370</v>
      </c>
      <c r="J2">
        <f>visits!J2*'avg time'!J2</f>
        <v>1142276032</v>
      </c>
      <c r="K2">
        <f>visits!K2*'avg time'!K2</f>
        <v>13812363950</v>
      </c>
      <c r="L2">
        <f>visits!L2*'avg time'!L2</f>
        <v>6653307618</v>
      </c>
      <c r="M2">
        <v>0</v>
      </c>
      <c r="N2" s="2">
        <v>43831</v>
      </c>
    </row>
    <row r="3" spans="1:19" x14ac:dyDescent="0.3">
      <c r="A3">
        <f>visits!A3*'avg time'!A3</f>
        <v>12793210800</v>
      </c>
      <c r="B3">
        <f>visits!B3*'avg time'!B3</f>
        <v>563894054152</v>
      </c>
      <c r="C3">
        <f>visits!C3*'avg time'!C3</f>
        <v>1690823671485</v>
      </c>
      <c r="D3">
        <f>visits!D3*'avg time'!D3</f>
        <v>2331685112330</v>
      </c>
      <c r="E3">
        <f>visits!E3*'avg time'!E3</f>
        <v>74066247396</v>
      </c>
      <c r="F3">
        <f>visits!F3*'avg time'!F3</f>
        <v>60702678168</v>
      </c>
      <c r="G3">
        <f>visits!G3*'avg time'!G3</f>
        <v>23060705718</v>
      </c>
      <c r="H3">
        <f>visits!H3*'avg time'!H3</f>
        <v>331485516</v>
      </c>
      <c r="I3">
        <f>visits!I3*'avg time'!I3</f>
        <v>1143130989</v>
      </c>
      <c r="J3">
        <f>visits!J3*'avg time'!J3</f>
        <v>1689424605</v>
      </c>
      <c r="K3">
        <f>visits!K3*'avg time'!K3</f>
        <v>15837768081</v>
      </c>
      <c r="L3">
        <f>visits!L3*'avg time'!L3</f>
        <v>6664068817</v>
      </c>
      <c r="M3">
        <v>0</v>
      </c>
      <c r="N3" s="2">
        <v>43862</v>
      </c>
    </row>
    <row r="4" spans="1:19" x14ac:dyDescent="0.3">
      <c r="A4">
        <f>visits!A4*'avg time'!A4</f>
        <v>14938482934</v>
      </c>
      <c r="B4">
        <f>visits!B4*'avg time'!B4</f>
        <v>584960693220</v>
      </c>
      <c r="C4">
        <f>visits!C4*'avg time'!C4</f>
        <v>1796812870750</v>
      </c>
      <c r="D4">
        <f>visits!D4*'avg time'!D4</f>
        <v>2378167953942</v>
      </c>
      <c r="E4">
        <f>visits!E4*'avg time'!E4</f>
        <v>75006269289</v>
      </c>
      <c r="F4">
        <f>visits!F4*'avg time'!F4</f>
        <v>72094939722</v>
      </c>
      <c r="G4">
        <f>visits!G4*'avg time'!G4</f>
        <v>26155550300</v>
      </c>
      <c r="H4">
        <f>visits!H4*'avg time'!H4</f>
        <v>215489917</v>
      </c>
      <c r="I4">
        <f>visits!I4*'avg time'!I4</f>
        <v>1223322675</v>
      </c>
      <c r="J4">
        <f>visits!J4*'avg time'!J4</f>
        <v>1701207615</v>
      </c>
      <c r="K4">
        <f>visits!K4*'avg time'!K4</f>
        <v>21452756032</v>
      </c>
      <c r="L4">
        <f>visits!L4*'avg time'!L4</f>
        <v>6287165599</v>
      </c>
      <c r="M4">
        <v>0</v>
      </c>
      <c r="N4" s="2">
        <v>43891</v>
      </c>
    </row>
    <row r="5" spans="1:19" x14ac:dyDescent="0.3">
      <c r="A5">
        <f>visits!A5*'avg time'!A5</f>
        <v>17488858539</v>
      </c>
      <c r="B5">
        <f>visits!B5*'avg time'!B5</f>
        <v>649247448950</v>
      </c>
      <c r="C5">
        <f>visits!C5*'avg time'!C5</f>
        <v>2534043297856</v>
      </c>
      <c r="D5">
        <f>visits!D5*'avg time'!D5</f>
        <v>2815527552138</v>
      </c>
      <c r="E5">
        <f>visits!E5*'avg time'!E5</f>
        <v>83311334183</v>
      </c>
      <c r="F5">
        <f>visits!F5*'avg time'!F5</f>
        <v>72824517450</v>
      </c>
      <c r="G5">
        <f>visits!G5*'avg time'!G5</f>
        <v>26198262783</v>
      </c>
      <c r="H5">
        <f>visits!H5*'avg time'!H5</f>
        <v>198550380</v>
      </c>
      <c r="I5">
        <f>visits!I5*'avg time'!I5</f>
        <v>2655885538</v>
      </c>
      <c r="J5">
        <f>visits!J5*'avg time'!J5</f>
        <v>2904134762</v>
      </c>
      <c r="K5">
        <f>visits!K5*'avg time'!K5</f>
        <v>45255204550</v>
      </c>
      <c r="L5">
        <f>visits!L5*'avg time'!L5</f>
        <v>5789404488</v>
      </c>
      <c r="M5">
        <v>0</v>
      </c>
      <c r="N5" s="2">
        <v>43922</v>
      </c>
    </row>
    <row r="6" spans="1:19" x14ac:dyDescent="0.3">
      <c r="A6">
        <f>visits!A6*'avg time'!A6</f>
        <v>8899019268</v>
      </c>
      <c r="B6">
        <f>visits!B6*'avg time'!B6</f>
        <v>232187170280</v>
      </c>
      <c r="C6">
        <f>visits!C6*'avg time'!C6</f>
        <v>1350737974031</v>
      </c>
      <c r="D6">
        <f>visits!D6*'avg time'!D6</f>
        <v>1596179956644</v>
      </c>
      <c r="E6">
        <f>visits!E6*'avg time'!E6</f>
        <v>112679972982</v>
      </c>
      <c r="F6">
        <f>visits!F6*'avg time'!F6</f>
        <v>96389122464</v>
      </c>
      <c r="G6">
        <f>visits!G6*'avg time'!G6</f>
        <v>19477675420</v>
      </c>
      <c r="H6">
        <f>visits!H6*'avg time'!H6</f>
        <v>730779684</v>
      </c>
      <c r="I6">
        <f>visits!I6*'avg time'!I6</f>
        <v>1937617924</v>
      </c>
      <c r="J6">
        <f>visits!J6*'avg time'!J6</f>
        <v>734019855</v>
      </c>
      <c r="K6">
        <f>visits!K6*'avg time'!K6</f>
        <v>32962727319</v>
      </c>
      <c r="L6">
        <f>visits!L6*'avg time'!L6</f>
        <v>8455216900</v>
      </c>
      <c r="M6">
        <v>0</v>
      </c>
      <c r="N6" s="2">
        <v>43952</v>
      </c>
    </row>
    <row r="7" spans="1:19" x14ac:dyDescent="0.3">
      <c r="A7">
        <f>visits!A7*'avg time'!A7</f>
        <v>7539196929</v>
      </c>
      <c r="B7">
        <f>visits!B7*'avg time'!B7</f>
        <v>193843285002</v>
      </c>
      <c r="C7">
        <f>visits!C7*'avg time'!C7</f>
        <v>1113803508386</v>
      </c>
      <c r="D7">
        <f>visits!D7*'avg time'!D7</f>
        <v>1369544482200</v>
      </c>
      <c r="E7">
        <f>visits!E7*'avg time'!E7</f>
        <v>108532012802</v>
      </c>
      <c r="F7">
        <f>visits!F7*'avg time'!F7</f>
        <v>85012068672</v>
      </c>
      <c r="G7">
        <f>visits!G7*'avg time'!G7</f>
        <v>17557394980</v>
      </c>
      <c r="H7">
        <f>visits!H7*'avg time'!H7</f>
        <v>1711421805</v>
      </c>
      <c r="I7">
        <f>visits!I7*'avg time'!I7</f>
        <v>2344114774</v>
      </c>
      <c r="J7">
        <f>visits!J7*'avg time'!J7</f>
        <v>900389056</v>
      </c>
      <c r="K7">
        <f>visits!K7*'avg time'!K7</f>
        <v>31744054188</v>
      </c>
      <c r="L7">
        <f>visits!L7*'avg time'!L7</f>
        <v>8738652292</v>
      </c>
      <c r="M7">
        <v>0</v>
      </c>
      <c r="N7" s="2">
        <v>43983</v>
      </c>
    </row>
    <row r="8" spans="1:19" x14ac:dyDescent="0.3">
      <c r="A8">
        <f>visits!A8*'avg time'!A8</f>
        <v>7505812266</v>
      </c>
      <c r="B8">
        <f>visits!B8*'avg time'!B8</f>
        <v>260327724888</v>
      </c>
      <c r="C8">
        <f>visits!C8*'avg time'!C8</f>
        <v>915017673846</v>
      </c>
      <c r="D8">
        <f>visits!D8*'avg time'!D8</f>
        <v>1596264542012</v>
      </c>
      <c r="E8">
        <f>visits!E8*'avg time'!E8</f>
        <v>96513680793</v>
      </c>
      <c r="F8">
        <f>visits!F8*'avg time'!F8</f>
        <v>71154931536</v>
      </c>
      <c r="G8">
        <f>visits!G8*'avg time'!G8</f>
        <v>14914446102</v>
      </c>
      <c r="H8">
        <f>visits!H8*'avg time'!H8</f>
        <v>2207484144</v>
      </c>
      <c r="I8">
        <f>visits!I8*'avg time'!I8</f>
        <v>2552612427</v>
      </c>
      <c r="J8">
        <f>visits!J8*'avg time'!J8</f>
        <v>694574298</v>
      </c>
      <c r="K8">
        <f>visits!K8*'avg time'!K8</f>
        <v>28728020172</v>
      </c>
      <c r="L8">
        <f>visits!L8*'avg time'!L8</f>
        <v>6741553005</v>
      </c>
      <c r="M8">
        <v>0</v>
      </c>
      <c r="N8" s="2">
        <v>44013</v>
      </c>
    </row>
    <row r="9" spans="1:19" x14ac:dyDescent="0.3">
      <c r="A9">
        <f>visits!A9*'avg time'!A9</f>
        <v>3801382984</v>
      </c>
      <c r="B9">
        <f>visits!B9*'avg time'!B9</f>
        <v>154442038023</v>
      </c>
      <c r="C9">
        <f>visits!C9*'avg time'!C9</f>
        <v>752780101664</v>
      </c>
      <c r="D9">
        <f>visits!D9*'avg time'!D9</f>
        <v>1095865912736</v>
      </c>
      <c r="E9">
        <f>visits!E9*'avg time'!E9</f>
        <v>92980860622</v>
      </c>
      <c r="F9">
        <f>visits!F9*'avg time'!F9</f>
        <v>70986877870</v>
      </c>
      <c r="G9">
        <f>visits!G9*'avg time'!G9</f>
        <v>14940729093</v>
      </c>
      <c r="H9">
        <f>visits!H9*'avg time'!H9</f>
        <v>3789283548</v>
      </c>
      <c r="I9">
        <f>visits!I9*'avg time'!I9</f>
        <v>3106678581</v>
      </c>
      <c r="J9">
        <f>visits!J9*'avg time'!J9</f>
        <v>682539220</v>
      </c>
      <c r="K9">
        <f>visits!K9*'avg time'!K9</f>
        <v>34654618096</v>
      </c>
      <c r="L9">
        <f>visits!L9*'avg time'!L9</f>
        <v>8443997061</v>
      </c>
      <c r="M9">
        <v>0</v>
      </c>
      <c r="N9" s="2">
        <v>44044</v>
      </c>
    </row>
    <row r="10" spans="1:19" x14ac:dyDescent="0.3">
      <c r="A10">
        <f>visits!A10*'avg time'!A10</f>
        <v>4742102530</v>
      </c>
      <c r="B10">
        <f>visits!B10*'avg time'!B10</f>
        <v>141033073938</v>
      </c>
      <c r="C10">
        <f>visits!C10*'avg time'!C10</f>
        <v>779829375988</v>
      </c>
      <c r="D10">
        <f>visits!D10*'avg time'!D10</f>
        <v>1015273513270</v>
      </c>
      <c r="E10">
        <f>visits!E10*'avg time'!E10</f>
        <v>95196897846</v>
      </c>
      <c r="F10">
        <f>visits!F10*'avg time'!F10</f>
        <v>69736320200</v>
      </c>
      <c r="G10">
        <f>visits!G10*'avg time'!G10</f>
        <v>14200132866</v>
      </c>
      <c r="H10">
        <f>visits!H10*'avg time'!H10</f>
        <v>3339772880</v>
      </c>
      <c r="I10">
        <f>visits!I10*'avg time'!I10</f>
        <v>3073199076</v>
      </c>
      <c r="J10">
        <f>visits!J10*'avg time'!J10</f>
        <v>746437868</v>
      </c>
      <c r="K10">
        <f>visits!K10*'avg time'!K10</f>
        <v>34409996100</v>
      </c>
      <c r="L10">
        <f>visits!L10*'avg time'!L10</f>
        <v>7574543055</v>
      </c>
      <c r="M10">
        <v>0</v>
      </c>
      <c r="N10" s="2">
        <v>44075</v>
      </c>
    </row>
    <row r="11" spans="1:19" x14ac:dyDescent="0.3">
      <c r="A11">
        <f>visits!A11*'avg time'!A11</f>
        <v>2594478755</v>
      </c>
      <c r="B11">
        <f>visits!B11*'avg time'!B11</f>
        <v>165915267196</v>
      </c>
      <c r="C11">
        <f>visits!C11*'avg time'!C11</f>
        <v>961052450358</v>
      </c>
      <c r="D11">
        <f>visits!D11*'avg time'!D11</f>
        <v>1236298015305</v>
      </c>
      <c r="E11">
        <f>visits!E11*'avg time'!E11</f>
        <v>112681642036</v>
      </c>
      <c r="F11">
        <f>visits!F11*'avg time'!F11</f>
        <v>67590982017</v>
      </c>
      <c r="G11">
        <f>visits!G11*'avg time'!G11</f>
        <v>15178400325</v>
      </c>
      <c r="H11">
        <f>visits!H11*'avg time'!H11</f>
        <v>4460974950</v>
      </c>
      <c r="I11">
        <f>visits!I11*'avg time'!I11</f>
        <v>3659457950</v>
      </c>
      <c r="J11">
        <f>visits!J11*'avg time'!J11</f>
        <v>878174119</v>
      </c>
      <c r="K11">
        <f>visits!K11*'avg time'!K11</f>
        <v>41605613952</v>
      </c>
      <c r="L11">
        <f>visits!L11*'avg time'!L11</f>
        <v>8503708215</v>
      </c>
      <c r="M11">
        <v>0</v>
      </c>
      <c r="N11" s="2">
        <v>44105</v>
      </c>
    </row>
    <row r="12" spans="1:19" x14ac:dyDescent="0.3">
      <c r="A12">
        <f>visits!A12*'avg time'!A12</f>
        <v>1631281842</v>
      </c>
      <c r="B12">
        <f>visits!B12*'avg time'!B12</f>
        <v>188595918860</v>
      </c>
      <c r="C12">
        <f>visits!C12*'avg time'!C12</f>
        <v>1036721560870</v>
      </c>
      <c r="D12">
        <f>visits!D12*'avg time'!D12</f>
        <v>1331087758170</v>
      </c>
      <c r="E12">
        <f>visits!E12*'avg time'!E12</f>
        <v>100196361251</v>
      </c>
      <c r="F12">
        <f>visits!F12*'avg time'!F12</f>
        <v>70360320744</v>
      </c>
      <c r="G12">
        <f>visits!G12*'avg time'!G12</f>
        <v>16129640205</v>
      </c>
      <c r="H12">
        <f>visits!H12*'avg time'!H12</f>
        <v>3760945606</v>
      </c>
      <c r="I12">
        <f>visits!I12*'avg time'!I12</f>
        <v>4357622096</v>
      </c>
      <c r="J12">
        <f>visits!J12*'avg time'!J12</f>
        <v>1029788760</v>
      </c>
      <c r="K12">
        <f>visits!K12*'avg time'!K12</f>
        <v>47821538444</v>
      </c>
      <c r="L12">
        <f>visits!L12*'avg time'!L12</f>
        <v>7373237962</v>
      </c>
      <c r="M12">
        <v>0</v>
      </c>
      <c r="N12" s="2">
        <v>44136</v>
      </c>
    </row>
    <row r="13" spans="1:19" x14ac:dyDescent="0.3">
      <c r="A13">
        <f>visits!A13*'avg time'!A13</f>
        <v>2720792592</v>
      </c>
      <c r="B13">
        <f>visits!B13*'avg time'!B13</f>
        <v>366327532926</v>
      </c>
      <c r="C13">
        <f>visits!C13*'avg time'!C13</f>
        <v>1386372309735</v>
      </c>
      <c r="D13">
        <f>visits!D13*'avg time'!D13</f>
        <v>1838228180076</v>
      </c>
      <c r="E13">
        <f>visits!E13*'avg time'!E13</f>
        <v>94325868000</v>
      </c>
      <c r="F13">
        <f>visits!F13*'avg time'!F13</f>
        <v>71104701260</v>
      </c>
      <c r="G13">
        <f>visits!G13*'avg time'!G13</f>
        <v>11235470791</v>
      </c>
      <c r="H13">
        <f>visits!H13*'avg time'!H13</f>
        <v>4259153677</v>
      </c>
      <c r="I13">
        <f>visits!I13*'avg time'!I13</f>
        <v>4981225080</v>
      </c>
      <c r="J13">
        <f>visits!J13*'avg time'!J13</f>
        <v>1479291756</v>
      </c>
      <c r="K13">
        <f>visits!K13*'avg time'!K13</f>
        <v>53838100680</v>
      </c>
      <c r="L13">
        <f>visits!L13*'avg time'!L13</f>
        <v>6139345440</v>
      </c>
      <c r="M13">
        <v>0</v>
      </c>
      <c r="N13" s="2">
        <v>44166</v>
      </c>
    </row>
    <row r="14" spans="1:19" x14ac:dyDescent="0.3">
      <c r="A14">
        <f>visits!A14*'avg time'!A14</f>
        <v>3357679850</v>
      </c>
      <c r="B14">
        <f>visits!B14*'avg time'!B14</f>
        <v>339413033650</v>
      </c>
      <c r="C14">
        <f>visits!C14*'avg time'!C14</f>
        <v>1165004324256</v>
      </c>
      <c r="D14">
        <f>visits!D14*'avg time'!D14</f>
        <v>1760853758716</v>
      </c>
      <c r="E14">
        <f>visits!E14*'avg time'!E14</f>
        <v>81127762730</v>
      </c>
      <c r="F14">
        <f>visits!F14*'avg time'!F14</f>
        <v>75195908445</v>
      </c>
      <c r="G14">
        <f>visits!G14*'avg time'!G14</f>
        <v>11900141918</v>
      </c>
      <c r="H14">
        <f>visits!H14*'avg time'!H14</f>
        <v>4547330145</v>
      </c>
      <c r="I14">
        <f>visits!I14*'avg time'!I14</f>
        <v>7373460116</v>
      </c>
      <c r="J14">
        <f>visits!J14*'avg time'!J14</f>
        <v>1144006584</v>
      </c>
      <c r="K14">
        <f>visits!K14*'avg time'!K14</f>
        <v>46292258422</v>
      </c>
      <c r="L14">
        <f>visits!L14*'avg time'!L14</f>
        <v>14314133762</v>
      </c>
      <c r="M14">
        <v>0</v>
      </c>
      <c r="N14" s="2">
        <v>44197</v>
      </c>
    </row>
    <row r="15" spans="1:19" x14ac:dyDescent="0.3">
      <c r="A15">
        <f>visits!A15*'avg time'!A15</f>
        <v>3429329409</v>
      </c>
      <c r="B15">
        <f>visits!B15*'avg time'!B15</f>
        <v>297643938558</v>
      </c>
      <c r="C15">
        <f>visits!C15*'avg time'!C15</f>
        <v>1176621447410</v>
      </c>
      <c r="D15">
        <f>visits!D15*'avg time'!D15</f>
        <v>1768603224880</v>
      </c>
      <c r="E15">
        <f>visits!E15*'avg time'!E15</f>
        <v>86885197602</v>
      </c>
      <c r="F15">
        <f>visits!F15*'avg time'!F15</f>
        <v>78566442233</v>
      </c>
      <c r="G15">
        <f>visits!G15*'avg time'!G15</f>
        <v>10624219350</v>
      </c>
      <c r="H15">
        <f>visits!H15*'avg time'!H15</f>
        <v>3962335120</v>
      </c>
      <c r="I15">
        <f>visits!I15*'avg time'!I15</f>
        <v>7765368051</v>
      </c>
      <c r="J15">
        <f>visits!J15*'avg time'!J15</f>
        <v>1639290092</v>
      </c>
      <c r="K15">
        <f>visits!K15*'avg time'!K15</f>
        <v>44909825352</v>
      </c>
      <c r="L15">
        <f>visits!L15*'avg time'!L15</f>
        <v>14577407170</v>
      </c>
      <c r="M15">
        <v>0</v>
      </c>
      <c r="N15" s="2">
        <v>44228</v>
      </c>
    </row>
    <row r="16" spans="1:19" s="4" customFormat="1" x14ac:dyDescent="0.3">
      <c r="A16" s="4">
        <f>visits!A16*'avg time'!A16</f>
        <v>2933150520</v>
      </c>
      <c r="B16" s="4">
        <f>visits!B16*'avg time'!B16</f>
        <v>310255829312</v>
      </c>
      <c r="C16" s="4">
        <f>visits!C16*'avg time'!C16</f>
        <v>1191092982666</v>
      </c>
      <c r="D16" s="4">
        <f>visits!D16*'avg time'!D16</f>
        <v>1822143269254</v>
      </c>
      <c r="E16" s="4">
        <f>visits!E16*'avg time'!E16</f>
        <v>84545861100</v>
      </c>
      <c r="F16" s="4">
        <f>visits!F16*'avg time'!F16</f>
        <v>77114731440</v>
      </c>
      <c r="G16" s="4">
        <f>visits!G16*'avg time'!G16</f>
        <v>11043518080</v>
      </c>
      <c r="H16" s="4">
        <f>visits!H16*'avg time'!H16</f>
        <v>3456216563</v>
      </c>
      <c r="I16" s="4">
        <f>visits!I16*'avg time'!I16</f>
        <v>8538031655</v>
      </c>
      <c r="J16" s="4">
        <f>visits!J16*'avg time'!J16</f>
        <v>1670339718</v>
      </c>
      <c r="K16" s="4">
        <f>visits!K16*'avg time'!K16</f>
        <v>45624290880</v>
      </c>
      <c r="L16" s="4">
        <f>visits!L16*'avg time'!L16</f>
        <v>12950659416</v>
      </c>
      <c r="M16" s="4">
        <v>0</v>
      </c>
      <c r="N16" s="5">
        <v>44256</v>
      </c>
      <c r="S16" s="6"/>
    </row>
    <row r="17" spans="1:14" x14ac:dyDescent="0.3">
      <c r="A17">
        <f>visits!A17*'avg time'!A17</f>
        <v>3850267752</v>
      </c>
      <c r="B17">
        <f>visits!B17*'avg time'!B17</f>
        <v>323850614696</v>
      </c>
      <c r="C17">
        <f>visits!C17*'avg time'!C17</f>
        <v>1342148764020</v>
      </c>
      <c r="D17">
        <f>visits!D17*'avg time'!D17</f>
        <v>2023985455680</v>
      </c>
      <c r="E17">
        <f>visits!E17*'avg time'!E17</f>
        <v>125926070366</v>
      </c>
      <c r="F17">
        <f>visits!F17*'avg time'!F17</f>
        <v>88413106882</v>
      </c>
      <c r="G17">
        <f>visits!G17*'avg time'!G17</f>
        <v>14435254666</v>
      </c>
      <c r="H17">
        <f>visits!H17*'avg time'!H17</f>
        <v>4126334485</v>
      </c>
      <c r="I17">
        <f>visits!I17*'avg time'!I17</f>
        <v>10327284317</v>
      </c>
      <c r="J17">
        <f>visits!J17*'avg time'!J17</f>
        <v>1545623856</v>
      </c>
      <c r="K17">
        <f>visits!K17*'avg time'!K17</f>
        <v>51367679280</v>
      </c>
      <c r="L17">
        <f>visits!L17*'avg time'!L17</f>
        <v>15859191048</v>
      </c>
      <c r="M17">
        <v>0</v>
      </c>
      <c r="N17" s="2">
        <v>44287</v>
      </c>
    </row>
    <row r="18" spans="1:14" x14ac:dyDescent="0.3">
      <c r="A18">
        <f>visits!A18*'avg time'!A18</f>
        <v>4350674042</v>
      </c>
      <c r="B18">
        <f>visits!B18*'avg time'!B18</f>
        <v>284656515891</v>
      </c>
      <c r="C18">
        <f>visits!C18*'avg time'!C18</f>
        <v>1245637460460</v>
      </c>
      <c r="D18">
        <f>visits!D18*'avg time'!D18</f>
        <v>1938102993300</v>
      </c>
      <c r="E18">
        <f>visits!E18*'avg time'!E18</f>
        <v>125924728566</v>
      </c>
      <c r="F18">
        <f>visits!F18*'avg time'!F18</f>
        <v>78176113534</v>
      </c>
      <c r="G18">
        <f>visits!G18*'avg time'!G18</f>
        <v>13888573842</v>
      </c>
      <c r="H18">
        <f>visits!H18*'avg time'!H18</f>
        <v>4874414869</v>
      </c>
      <c r="I18">
        <f>visits!I18*'avg time'!I18</f>
        <v>11781392616</v>
      </c>
      <c r="J18">
        <f>visits!J18*'avg time'!J18</f>
        <v>1915063430</v>
      </c>
      <c r="K18">
        <f>visits!K18*'avg time'!K18</f>
        <v>47397317616</v>
      </c>
      <c r="L18">
        <f>visits!L18*'avg time'!L18</f>
        <v>14784973875</v>
      </c>
      <c r="M18">
        <v>0</v>
      </c>
      <c r="N18" s="2">
        <v>44317</v>
      </c>
    </row>
    <row r="19" spans="1:14" x14ac:dyDescent="0.3">
      <c r="A19">
        <f>visits!A19*'avg time'!A19</f>
        <v>2786820624</v>
      </c>
      <c r="B19">
        <f>visits!B19*'avg time'!B19</f>
        <v>236959669993</v>
      </c>
      <c r="C19">
        <f>visits!C19*'avg time'!C19</f>
        <v>1094166481590</v>
      </c>
      <c r="D19">
        <f>visits!D19*'avg time'!D19</f>
        <v>1674612032184</v>
      </c>
      <c r="E19">
        <f>visits!E19*'avg time'!E19</f>
        <v>121827982452</v>
      </c>
      <c r="F19">
        <f>visits!F19*'avg time'!F19</f>
        <v>90092785088</v>
      </c>
      <c r="G19">
        <f>visits!G19*'avg time'!G19</f>
        <v>11854586405</v>
      </c>
      <c r="H19">
        <f>visits!H19*'avg time'!H19</f>
        <v>5258299123</v>
      </c>
      <c r="I19">
        <f>visits!I19*'avg time'!I19</f>
        <v>9572005040</v>
      </c>
      <c r="J19">
        <f>visits!J19*'avg time'!J19</f>
        <v>869497070</v>
      </c>
      <c r="K19">
        <f>visits!K19*'avg time'!K19</f>
        <v>47854273400</v>
      </c>
      <c r="L19">
        <f>visits!L19*'avg time'!L19</f>
        <v>15649268482</v>
      </c>
      <c r="M19">
        <v>0</v>
      </c>
      <c r="N19" s="2">
        <v>44348</v>
      </c>
    </row>
    <row r="20" spans="1:14" x14ac:dyDescent="0.3">
      <c r="A20">
        <f>visits!A20*'avg time'!A20</f>
        <v>4061622528</v>
      </c>
      <c r="B20">
        <f>visits!B20*'avg time'!B20</f>
        <v>255716161761</v>
      </c>
      <c r="C20">
        <f>visits!C20*'avg time'!C20</f>
        <v>979438600767</v>
      </c>
      <c r="D20">
        <f>visits!D20*'avg time'!D20</f>
        <v>1722854015739</v>
      </c>
      <c r="E20">
        <f>visits!E20*'avg time'!E20</f>
        <v>135949296413</v>
      </c>
      <c r="F20">
        <f>visits!F20*'avg time'!F20</f>
        <v>95085509211</v>
      </c>
      <c r="G20">
        <f>visits!G20*'avg time'!G20</f>
        <v>11680147330</v>
      </c>
      <c r="H20">
        <f>visits!H20*'avg time'!H20</f>
        <v>5867689920</v>
      </c>
      <c r="I20">
        <f>visits!I20*'avg time'!I20</f>
        <v>9516912534</v>
      </c>
      <c r="J20">
        <f>visits!J20*'avg time'!J20</f>
        <v>245846724</v>
      </c>
      <c r="K20">
        <f>visits!K20*'avg time'!K20</f>
        <v>49588957364</v>
      </c>
      <c r="L20">
        <f>visits!L20*'avg time'!L20</f>
        <v>6713993580</v>
      </c>
      <c r="M20">
        <v>0</v>
      </c>
      <c r="N20" s="2">
        <v>44378</v>
      </c>
    </row>
    <row r="21" spans="1:14" x14ac:dyDescent="0.3">
      <c r="A21">
        <f>visits!A21*'avg time'!A21</f>
        <v>3755757948</v>
      </c>
      <c r="B21">
        <f>visits!B21*'avg time'!B21</f>
        <v>254846023908</v>
      </c>
      <c r="C21">
        <f>visits!C21*'avg time'!C21</f>
        <v>955422307248</v>
      </c>
      <c r="D21">
        <f>visits!D21*'avg time'!D21</f>
        <v>1680092472262</v>
      </c>
      <c r="E21">
        <f>visits!E21*'avg time'!E21</f>
        <v>125474304190</v>
      </c>
      <c r="F21">
        <f>visits!F21*'avg time'!F21</f>
        <v>90536794956</v>
      </c>
      <c r="G21">
        <f>visits!G21*'avg time'!G21</f>
        <v>12756338712</v>
      </c>
      <c r="H21">
        <f>visits!H21*'avg time'!H21</f>
        <v>6201706140</v>
      </c>
      <c r="I21">
        <f>visits!I21*'avg time'!I21</f>
        <v>10353808404</v>
      </c>
      <c r="J21">
        <f>visits!J21*'avg time'!J21</f>
        <v>158263812</v>
      </c>
      <c r="K21">
        <f>visits!K21*'avg time'!K21</f>
        <v>38610663355</v>
      </c>
      <c r="L21">
        <f>visits!L21*'avg time'!L21</f>
        <v>7760279850</v>
      </c>
      <c r="M21">
        <v>0</v>
      </c>
      <c r="N21" s="2">
        <v>44409</v>
      </c>
    </row>
    <row r="22" spans="1:14" x14ac:dyDescent="0.3">
      <c r="A22">
        <f>visits!A22*'avg time'!A22</f>
        <v>5075378972</v>
      </c>
      <c r="B22">
        <f>visits!B22*'avg time'!B22</f>
        <v>270605136792</v>
      </c>
      <c r="C22">
        <f>visits!C22*'avg time'!C22</f>
        <v>1054569013866</v>
      </c>
      <c r="D22">
        <f>visits!D22*'avg time'!D22</f>
        <v>1719954715776</v>
      </c>
      <c r="E22">
        <f>visits!E22*'avg time'!E22</f>
        <v>114673534959</v>
      </c>
      <c r="F22">
        <f>visits!F22*'avg time'!F22</f>
        <v>86085169131</v>
      </c>
      <c r="G22">
        <f>visits!G22*'avg time'!G22</f>
        <v>12802957245</v>
      </c>
      <c r="H22">
        <f>visits!H22*'avg time'!H22</f>
        <v>5585510366</v>
      </c>
      <c r="I22">
        <f>visits!I22*'avg time'!I22</f>
        <v>10001345820</v>
      </c>
      <c r="J22">
        <f>visits!J22*'avg time'!J22</f>
        <v>321073920</v>
      </c>
      <c r="K22">
        <f>visits!K22*'avg time'!K22</f>
        <v>47398768707</v>
      </c>
      <c r="L22">
        <f>visits!L22*'avg time'!L22</f>
        <v>5599408914</v>
      </c>
      <c r="M22">
        <v>0</v>
      </c>
      <c r="N22" s="2">
        <v>44440</v>
      </c>
    </row>
    <row r="23" spans="1:14" x14ac:dyDescent="0.3">
      <c r="A23">
        <f>visits!A23*'avg time'!A23</f>
        <v>5645659536</v>
      </c>
      <c r="B23">
        <f>visits!B23*'avg time'!B23</f>
        <v>271146488983</v>
      </c>
      <c r="C23">
        <f>visits!C23*'avg time'!C23</f>
        <v>1068279913888</v>
      </c>
      <c r="D23">
        <f>visits!D23*'avg time'!D23</f>
        <v>1761211073468</v>
      </c>
      <c r="E23">
        <f>visits!E23*'avg time'!E23</f>
        <v>123205394250</v>
      </c>
      <c r="F23">
        <f>visits!F23*'avg time'!F23</f>
        <v>98254376572</v>
      </c>
      <c r="G23">
        <f>visits!G23*'avg time'!G23</f>
        <v>14052520170</v>
      </c>
      <c r="H23">
        <f>visits!H23*'avg time'!H23</f>
        <v>7280810236</v>
      </c>
      <c r="I23">
        <f>visits!I23*'avg time'!I23</f>
        <v>11629097258</v>
      </c>
      <c r="J23">
        <f>visits!J23*'avg time'!J23</f>
        <v>270276259</v>
      </c>
      <c r="K23">
        <f>visits!K23*'avg time'!K23</f>
        <v>51107073416</v>
      </c>
      <c r="L23">
        <f>visits!L23*'avg time'!L23</f>
        <v>7283500893</v>
      </c>
      <c r="M23">
        <v>0</v>
      </c>
      <c r="N23" s="2">
        <v>44470</v>
      </c>
    </row>
    <row r="24" spans="1:14" x14ac:dyDescent="0.3">
      <c r="A24">
        <f>visits!A24*'avg time'!A24</f>
        <v>5882702490</v>
      </c>
      <c r="B24">
        <f>visits!B24*'avg time'!B24</f>
        <v>284603153250</v>
      </c>
      <c r="C24">
        <f>visits!C24*'avg time'!C24</f>
        <v>1065766333804</v>
      </c>
      <c r="D24">
        <f>visits!D24*'avg time'!D24</f>
        <v>1793322751150</v>
      </c>
      <c r="E24">
        <f>visits!E24*'avg time'!E24</f>
        <v>121097020142</v>
      </c>
      <c r="F24">
        <f>visits!F24*'avg time'!F24</f>
        <v>94336050348</v>
      </c>
      <c r="G24">
        <f>visits!G24*'avg time'!G24</f>
        <v>15122053028</v>
      </c>
      <c r="H24">
        <f>visits!H24*'avg time'!H24</f>
        <v>6617503662</v>
      </c>
      <c r="I24">
        <f>visits!I24*'avg time'!I24</f>
        <v>12336577545</v>
      </c>
      <c r="J24">
        <f>visits!J24*'avg time'!J24</f>
        <v>293717533</v>
      </c>
      <c r="K24">
        <f>visits!K24*'avg time'!K24</f>
        <v>72491055364</v>
      </c>
      <c r="L24">
        <f>visits!L24*'avg time'!L24</f>
        <v>6159356932</v>
      </c>
      <c r="M24">
        <v>0</v>
      </c>
      <c r="N24" s="2">
        <v>44501</v>
      </c>
    </row>
    <row r="25" spans="1:14" x14ac:dyDescent="0.3">
      <c r="A25">
        <f>visits!A25*'avg time'!A25</f>
        <v>7496488480</v>
      </c>
      <c r="B25">
        <f>visits!B25*'avg time'!B25</f>
        <v>276132469932</v>
      </c>
      <c r="C25">
        <f>visits!C25*'avg time'!C25</f>
        <v>1086659890246</v>
      </c>
      <c r="D25">
        <f>visits!D25*'avg time'!D25</f>
        <v>1818464790468</v>
      </c>
      <c r="E25">
        <f>visits!E25*'avg time'!E25</f>
        <v>127209722934</v>
      </c>
      <c r="F25">
        <f>visits!F25*'avg time'!F25</f>
        <v>98439489459</v>
      </c>
      <c r="G25">
        <f>visits!G25*'avg time'!G25</f>
        <v>15568856490</v>
      </c>
      <c r="H25">
        <f>visits!H25*'avg time'!H25</f>
        <v>8764382844</v>
      </c>
      <c r="I25">
        <f>visits!I25*'avg time'!I25</f>
        <v>13041963805</v>
      </c>
      <c r="J25">
        <f>visits!J25*'avg time'!J25</f>
        <v>247922976</v>
      </c>
      <c r="K25">
        <f>visits!K25*'avg time'!K25</f>
        <v>72616829310</v>
      </c>
      <c r="L25">
        <f>visits!L25*'avg time'!L25</f>
        <v>6366372495</v>
      </c>
      <c r="M25">
        <v>0</v>
      </c>
      <c r="N25" s="2">
        <v>44531</v>
      </c>
    </row>
    <row r="26" spans="1:14" x14ac:dyDescent="0.3">
      <c r="A26">
        <f>visits!A26*'avg time'!A26</f>
        <v>2392780848</v>
      </c>
      <c r="B26">
        <f>visits!B26*'avg time'!B26</f>
        <v>260228581503</v>
      </c>
      <c r="C26">
        <f>visits!C26*'avg time'!C26</f>
        <v>936501103440</v>
      </c>
      <c r="D26">
        <f>visits!D26*'avg time'!D26</f>
        <v>1745396427005</v>
      </c>
      <c r="E26">
        <f>visits!E26*'avg time'!E26</f>
        <v>136969931098</v>
      </c>
      <c r="F26">
        <f>visits!F26*'avg time'!F26</f>
        <v>98227894916</v>
      </c>
      <c r="G26">
        <f>visits!G26*'avg time'!G26</f>
        <v>15039773784</v>
      </c>
      <c r="H26">
        <f>visits!H26*'avg time'!H26</f>
        <v>7940379950</v>
      </c>
      <c r="I26">
        <f>visits!I26*'avg time'!I26</f>
        <v>13979996850</v>
      </c>
      <c r="J26">
        <f>visits!J26*'avg time'!J26</f>
        <v>237050788</v>
      </c>
      <c r="K26">
        <f>visits!K26*'avg time'!K26</f>
        <v>66702075291</v>
      </c>
      <c r="L26">
        <f>visits!L26*'avg time'!L26</f>
        <v>7396974000</v>
      </c>
      <c r="M26">
        <v>0</v>
      </c>
      <c r="N26" s="2">
        <v>44562</v>
      </c>
    </row>
    <row r="27" spans="1:14" x14ac:dyDescent="0.3">
      <c r="A27">
        <f>visits!A27*'avg time'!A27</f>
        <v>6154120856</v>
      </c>
      <c r="B27">
        <f>visits!B27*'avg time'!B27</f>
        <v>244065201800</v>
      </c>
      <c r="C27">
        <f>visits!C27*'avg time'!C27</f>
        <v>949457585178</v>
      </c>
      <c r="D27">
        <f>visits!D27*'avg time'!D27</f>
        <v>1759703918624</v>
      </c>
      <c r="E27">
        <f>visits!E27*'avg time'!E27</f>
        <v>124134863432</v>
      </c>
      <c r="F27">
        <f>visits!F27*'avg time'!F27</f>
        <v>103305595096</v>
      </c>
      <c r="G27">
        <f>visits!G27*'avg time'!G27</f>
        <v>16939412604</v>
      </c>
      <c r="H27">
        <f>visits!H27*'avg time'!H27</f>
        <v>18439352229</v>
      </c>
      <c r="I27">
        <f>visits!I27*'avg time'!I27</f>
        <v>13691209098</v>
      </c>
      <c r="J27">
        <f>visits!J27*'avg time'!J27</f>
        <v>217107758</v>
      </c>
      <c r="K27">
        <f>visits!K27*'avg time'!K27</f>
        <v>51296852130</v>
      </c>
      <c r="L27">
        <f>visits!L27*'avg time'!L27</f>
        <v>7408564436</v>
      </c>
      <c r="M27">
        <v>1</v>
      </c>
      <c r="N27" s="2">
        <v>44593</v>
      </c>
    </row>
    <row r="28" spans="1:14" x14ac:dyDescent="0.3">
      <c r="A28">
        <f>visits!A28*'avg time'!A28</f>
        <v>17226076200</v>
      </c>
      <c r="B28">
        <f>visits!B28*'avg time'!B28</f>
        <v>251580471162</v>
      </c>
      <c r="C28">
        <f>visits!C28*'avg time'!C28</f>
        <v>1021479775680</v>
      </c>
      <c r="D28">
        <f>visits!D28*'avg time'!D28</f>
        <v>1806309876282</v>
      </c>
      <c r="E28">
        <f>visits!E28*'avg time'!E28</f>
        <v>77081176620</v>
      </c>
      <c r="F28">
        <f>visits!F28*'avg time'!F28</f>
        <v>43290986375</v>
      </c>
      <c r="G28">
        <f>visits!G28*'avg time'!G28</f>
        <v>18146611875</v>
      </c>
      <c r="H28">
        <f>visits!H28*'avg time'!H28</f>
        <v>26972705382</v>
      </c>
      <c r="I28">
        <f>visits!I28*'avg time'!I28</f>
        <v>11245870935</v>
      </c>
      <c r="J28">
        <f>visits!J28*'avg time'!J28</f>
        <v>177922365</v>
      </c>
      <c r="K28">
        <f>visits!K28*'avg time'!K28</f>
        <v>52087117500</v>
      </c>
      <c r="L28">
        <f>visits!L28*'avg time'!L28</f>
        <v>4417667660</v>
      </c>
      <c r="M28">
        <v>1</v>
      </c>
      <c r="N28" s="2">
        <v>44621</v>
      </c>
    </row>
    <row r="29" spans="1:14" x14ac:dyDescent="0.3">
      <c r="A29">
        <f>visits!A29*'avg time'!A29</f>
        <v>23466139110</v>
      </c>
      <c r="B29">
        <f>visits!B29*'avg time'!B29</f>
        <v>232592722218</v>
      </c>
      <c r="C29">
        <f>visits!C29*'avg time'!C29</f>
        <v>921007020417</v>
      </c>
      <c r="D29">
        <f>visits!D29*'avg time'!D29</f>
        <v>1583592568880</v>
      </c>
      <c r="E29">
        <f>visits!E29*'avg time'!E29</f>
        <v>23100801668</v>
      </c>
      <c r="F29">
        <f>visits!F29*'avg time'!F29</f>
        <v>28454303232</v>
      </c>
      <c r="G29">
        <f>visits!G29*'avg time'!G29</f>
        <v>16417760631</v>
      </c>
      <c r="H29">
        <f>visits!H29*'avg time'!H29</f>
        <v>19723056031</v>
      </c>
      <c r="I29">
        <f>visits!I29*'avg time'!I29</f>
        <v>7804148677</v>
      </c>
      <c r="J29">
        <f>visits!J29*'avg time'!J29</f>
        <v>146431200</v>
      </c>
      <c r="K29">
        <f>visits!K29*'avg time'!K29</f>
        <v>49588339570</v>
      </c>
      <c r="L29">
        <f>visits!L29*'avg time'!L29</f>
        <v>3145145781</v>
      </c>
      <c r="M29">
        <v>1</v>
      </c>
      <c r="N29" s="2">
        <v>44652</v>
      </c>
    </row>
    <row r="30" spans="1:14" x14ac:dyDescent="0.3">
      <c r="A30">
        <f>visits!A30*'avg time'!A30</f>
        <v>13957178389</v>
      </c>
      <c r="B30">
        <f>visits!B30*'avg time'!B30</f>
        <v>197422722600</v>
      </c>
      <c r="C30">
        <f>visits!C30*'avg time'!C30</f>
        <v>864730519156</v>
      </c>
      <c r="D30">
        <f>visits!D30*'avg time'!D30</f>
        <v>1396042457486</v>
      </c>
      <c r="E30">
        <f>visits!E30*'avg time'!E30</f>
        <v>23021381538</v>
      </c>
      <c r="F30">
        <f>visits!F30*'avg time'!F30</f>
        <v>26860848568</v>
      </c>
      <c r="G30">
        <f>visits!G30*'avg time'!G30</f>
        <v>14765964640</v>
      </c>
      <c r="H30">
        <f>visits!H30*'avg time'!H30</f>
        <v>16485434055</v>
      </c>
      <c r="I30">
        <f>visits!I30*'avg time'!I30</f>
        <v>6885507773</v>
      </c>
      <c r="J30">
        <f>visits!J30*'avg time'!J30</f>
        <v>147163208</v>
      </c>
      <c r="K30">
        <f>visits!K30*'avg time'!K30</f>
        <v>42835716816</v>
      </c>
      <c r="L30">
        <f>visits!L30*'avg time'!L30</f>
        <v>4266514080</v>
      </c>
      <c r="M30">
        <v>1</v>
      </c>
      <c r="N30" s="2">
        <v>44682</v>
      </c>
    </row>
    <row r="31" spans="1:14" x14ac:dyDescent="0.3">
      <c r="A31">
        <f>visits!A31*'avg time'!A31</f>
        <v>9061153074</v>
      </c>
      <c r="B31">
        <f>visits!B31*'avg time'!B31</f>
        <v>186991163340</v>
      </c>
      <c r="C31">
        <f>visits!C31*'avg time'!C31</f>
        <v>883503546299</v>
      </c>
      <c r="D31">
        <f>visits!D31*'avg time'!D31</f>
        <v>1372484603642</v>
      </c>
      <c r="E31">
        <f>visits!E31*'avg time'!E31</f>
        <v>26971840854</v>
      </c>
      <c r="F31">
        <f>visits!F31*'avg time'!F31</f>
        <v>29481198400</v>
      </c>
      <c r="G31">
        <f>visits!G31*'avg time'!G31</f>
        <v>12214205934</v>
      </c>
      <c r="H31">
        <f>visits!H31*'avg time'!H31</f>
        <v>18095015952</v>
      </c>
      <c r="I31">
        <f>visits!I31*'avg time'!I31</f>
        <v>7090471030</v>
      </c>
      <c r="J31">
        <f>visits!J31*'avg time'!J31</f>
        <v>185968458</v>
      </c>
      <c r="K31">
        <f>visits!K31*'avg time'!K31</f>
        <v>31273884488</v>
      </c>
      <c r="L31">
        <f>visits!L31*'avg time'!L31</f>
        <v>2927419986</v>
      </c>
      <c r="M31">
        <v>1</v>
      </c>
      <c r="N31" s="2">
        <v>44713</v>
      </c>
    </row>
    <row r="32" spans="1:14" x14ac:dyDescent="0.3">
      <c r="A32">
        <f>visits!A32*'avg time'!A32</f>
        <v>10258168728</v>
      </c>
      <c r="B32">
        <f>visits!B32*'avg time'!B32</f>
        <v>180731567328</v>
      </c>
      <c r="C32">
        <f>visits!C32*'avg time'!C32</f>
        <v>738454748987</v>
      </c>
      <c r="D32">
        <f>visits!D32*'avg time'!D32</f>
        <v>1259063959824</v>
      </c>
      <c r="E32">
        <f>visits!E32*'avg time'!E32</f>
        <v>23770088370</v>
      </c>
      <c r="F32">
        <f>visits!F32*'avg time'!F32</f>
        <v>26818430925</v>
      </c>
      <c r="G32">
        <f>visits!G32*'avg time'!G32</f>
        <v>10513280887</v>
      </c>
      <c r="H32">
        <f>visits!H32*'avg time'!H32</f>
        <v>16675756721</v>
      </c>
      <c r="I32">
        <f>visits!I32*'avg time'!I32</f>
        <v>4732188640</v>
      </c>
      <c r="J32">
        <f>visits!J32*'avg time'!J32</f>
        <v>153801115</v>
      </c>
      <c r="K32">
        <f>visits!K32*'avg time'!K32</f>
        <v>44113313827</v>
      </c>
      <c r="L32">
        <f>visits!L32*'avg time'!L32</f>
        <v>2177430105</v>
      </c>
      <c r="M32">
        <v>1</v>
      </c>
      <c r="N32" s="2">
        <v>44743</v>
      </c>
    </row>
    <row r="33" spans="1:14" x14ac:dyDescent="0.3">
      <c r="A33">
        <f>visits!A33*'avg time'!A33</f>
        <v>12132296280</v>
      </c>
      <c r="B33">
        <f>visits!B33*'avg time'!B33</f>
        <v>209108650356</v>
      </c>
      <c r="C33">
        <f>visits!C33*'avg time'!C33</f>
        <v>991967162322</v>
      </c>
      <c r="D33">
        <f>visits!D33*'avg time'!D33</f>
        <v>1807651110185</v>
      </c>
      <c r="E33">
        <f>visits!E33*'avg time'!E33</f>
        <v>24416206031</v>
      </c>
      <c r="F33">
        <f>visits!F33*'avg time'!F33</f>
        <v>28470377040</v>
      </c>
      <c r="G33">
        <f>visits!G33*'avg time'!G33</f>
        <v>12983563892</v>
      </c>
      <c r="H33">
        <f>visits!H33*'avg time'!H33</f>
        <v>19264533940</v>
      </c>
      <c r="I33">
        <f>visits!I33*'avg time'!I33</f>
        <v>5144535513</v>
      </c>
      <c r="J33">
        <f>visits!J33*'avg time'!J33</f>
        <v>159248012</v>
      </c>
      <c r="K33">
        <f>visits!K33*'avg time'!K33</f>
        <v>60822270082</v>
      </c>
      <c r="L33">
        <f>visits!L33*'avg time'!L33</f>
        <v>7142468886</v>
      </c>
      <c r="M33">
        <v>1</v>
      </c>
      <c r="N33" s="2">
        <v>44774</v>
      </c>
    </row>
    <row r="34" spans="1:14" x14ac:dyDescent="0.3">
      <c r="A34">
        <f>visits!A34*'avg time'!A34</f>
        <v>17362284045</v>
      </c>
      <c r="B34">
        <f>visits!B34*'avg time'!B34</f>
        <v>209697756095</v>
      </c>
      <c r="C34">
        <f>visits!C34*'avg time'!C34</f>
        <v>1074220942626</v>
      </c>
      <c r="D34">
        <f>visits!D34*'avg time'!D34</f>
        <v>1866077336949</v>
      </c>
      <c r="E34">
        <f>visits!E34*'avg time'!E34</f>
        <v>18905998720</v>
      </c>
      <c r="F34">
        <f>visits!F34*'avg time'!F34</f>
        <v>26769295518</v>
      </c>
      <c r="G34">
        <f>visits!G34*'avg time'!G34</f>
        <v>13388306624</v>
      </c>
      <c r="H34">
        <f>visits!H34*'avg time'!H34</f>
        <v>26060421408</v>
      </c>
      <c r="I34">
        <f>visits!I34*'avg time'!I34</f>
        <v>4290466280</v>
      </c>
      <c r="J34">
        <f>visits!J34*'avg time'!J34</f>
        <v>115069338</v>
      </c>
      <c r="K34">
        <f>visits!K34*'avg time'!K34</f>
        <v>53856064515</v>
      </c>
      <c r="L34">
        <f>visits!L34*'avg time'!L34</f>
        <v>8122715287</v>
      </c>
      <c r="M34">
        <v>1</v>
      </c>
      <c r="N34" s="2">
        <v>44805</v>
      </c>
    </row>
    <row r="35" spans="1:14" x14ac:dyDescent="0.3">
      <c r="A35">
        <f>visits!A35*'avg time'!A35</f>
        <v>19789741395</v>
      </c>
      <c r="B35">
        <f>visits!B35*'avg time'!B35</f>
        <v>228000520631</v>
      </c>
      <c r="C35">
        <f>visits!C35*'avg time'!C35</f>
        <v>1052030777472</v>
      </c>
      <c r="D35">
        <f>visits!D35*'avg time'!D35</f>
        <v>1919288820120</v>
      </c>
      <c r="E35">
        <f>visits!E35*'avg time'!E35</f>
        <v>19147656549</v>
      </c>
      <c r="F35">
        <f>visits!F35*'avg time'!F35</f>
        <v>29792639652</v>
      </c>
      <c r="G35">
        <f>visits!G35*'avg time'!G35</f>
        <v>13538998692</v>
      </c>
      <c r="H35">
        <f>visits!H35*'avg time'!H35</f>
        <v>22249013568</v>
      </c>
      <c r="I35">
        <f>visits!I35*'avg time'!I35</f>
        <v>6042690720</v>
      </c>
      <c r="J35">
        <f>visits!J35*'avg time'!J35</f>
        <v>176025028</v>
      </c>
      <c r="K35">
        <f>visits!K35*'avg time'!K35</f>
        <v>49733861300</v>
      </c>
      <c r="L35">
        <f>visits!L35*'avg time'!L35</f>
        <v>9739875734</v>
      </c>
      <c r="M35">
        <v>1</v>
      </c>
      <c r="N35" s="2">
        <v>44835</v>
      </c>
    </row>
    <row r="36" spans="1:14" x14ac:dyDescent="0.3">
      <c r="A36">
        <f>visits!A36*'avg time'!A36</f>
        <v>12772886636</v>
      </c>
      <c r="B36">
        <f>visits!B36*'avg time'!B36</f>
        <v>179928075120</v>
      </c>
      <c r="C36">
        <f>visits!C36*'avg time'!C36</f>
        <v>900468858065</v>
      </c>
      <c r="D36">
        <f>visits!D36*'avg time'!D36</f>
        <v>1643052457757</v>
      </c>
      <c r="E36">
        <f>visits!E36*'avg time'!E36</f>
        <v>18917987484</v>
      </c>
      <c r="F36">
        <f>visits!F36*'avg time'!F36</f>
        <v>28736746979</v>
      </c>
      <c r="G36">
        <f>visits!G36*'avg time'!G36</f>
        <v>13837181700</v>
      </c>
      <c r="H36">
        <f>visits!H36*'avg time'!H36</f>
        <v>20492233342</v>
      </c>
      <c r="I36">
        <f>visits!I36*'avg time'!I36</f>
        <v>4146609145</v>
      </c>
      <c r="J36">
        <f>visits!J36*'avg time'!J36</f>
        <v>164190094</v>
      </c>
      <c r="K36">
        <f>visits!K36*'avg time'!K36</f>
        <v>52780601520</v>
      </c>
      <c r="L36">
        <f>visits!L36*'avg time'!L36</f>
        <v>8171303350</v>
      </c>
      <c r="M36">
        <v>1</v>
      </c>
      <c r="N36" s="2">
        <v>44866</v>
      </c>
    </row>
    <row r="37" spans="1:14" x14ac:dyDescent="0.3">
      <c r="A37">
        <f>visits!A37*'avg time'!A37</f>
        <v>14200553280</v>
      </c>
      <c r="B37">
        <f>visits!B37*'avg time'!B37</f>
        <v>214289408370</v>
      </c>
      <c r="C37">
        <f>visits!C37*'avg time'!C37</f>
        <v>957491385771</v>
      </c>
      <c r="D37">
        <f>visits!D37*'avg time'!D37</f>
        <v>1777809214804</v>
      </c>
      <c r="E37">
        <f>visits!E37*'avg time'!E37</f>
        <v>17046985059</v>
      </c>
      <c r="F37">
        <f>visits!F37*'avg time'!F37</f>
        <v>24727193253</v>
      </c>
      <c r="G37">
        <f>visits!G37*'avg time'!G37</f>
        <v>13002933667</v>
      </c>
      <c r="H37">
        <f>visits!H37*'avg time'!H37</f>
        <v>20989455955</v>
      </c>
      <c r="I37">
        <f>visits!I37*'avg time'!I37</f>
        <v>3478152942</v>
      </c>
      <c r="J37">
        <f>visits!J37*'avg time'!J37</f>
        <v>115073920</v>
      </c>
      <c r="K37">
        <f>visits!K37*'avg time'!K37</f>
        <v>55699987833</v>
      </c>
      <c r="L37">
        <f>visits!L37*'avg time'!L37</f>
        <v>6248947083</v>
      </c>
      <c r="M37">
        <v>1</v>
      </c>
      <c r="N37" s="2">
        <v>44896</v>
      </c>
    </row>
    <row r="38" spans="1:14" x14ac:dyDescent="0.3">
      <c r="A38">
        <f>visits!A38*'avg time'!A38</f>
        <v>14984929300</v>
      </c>
      <c r="B38">
        <f>visits!B38*'avg time'!B38</f>
        <v>217924324665</v>
      </c>
      <c r="C38">
        <f>visits!C38*'avg time'!C38</f>
        <v>878195933678</v>
      </c>
      <c r="D38">
        <f>visits!D38*'avg time'!D38</f>
        <v>1730871873654</v>
      </c>
      <c r="E38">
        <f>visits!E38*'avg time'!E38</f>
        <v>19243220843</v>
      </c>
      <c r="F38">
        <f>visits!F38*'avg time'!F38</f>
        <v>21127158960</v>
      </c>
      <c r="G38">
        <f>visits!G38*'avg time'!G38</f>
        <v>11095839300</v>
      </c>
      <c r="H38">
        <f>visits!H38*'avg time'!H38</f>
        <v>21191961856</v>
      </c>
      <c r="I38">
        <f>visits!I38*'avg time'!I38</f>
        <v>3716646380</v>
      </c>
      <c r="J38">
        <f>visits!J38*'avg time'!J38</f>
        <v>113103378</v>
      </c>
      <c r="K38">
        <f>visits!K38*'avg time'!K38</f>
        <v>40083996550</v>
      </c>
      <c r="L38">
        <f>visits!L38*'avg time'!L38</f>
        <v>5805523569</v>
      </c>
      <c r="M38">
        <v>1</v>
      </c>
      <c r="N38" s="2">
        <v>44927</v>
      </c>
    </row>
    <row r="39" spans="1:14" x14ac:dyDescent="0.3">
      <c r="A39">
        <f>visits!A39*'avg time'!A39</f>
        <v>19168534760</v>
      </c>
      <c r="B39">
        <f>visits!B39*'avg time'!B39</f>
        <v>233469826792</v>
      </c>
      <c r="C39">
        <f>visits!C39*'avg time'!C39</f>
        <v>1145116775058</v>
      </c>
      <c r="D39">
        <f>visits!D39*'avg time'!D39</f>
        <v>2190320695892</v>
      </c>
      <c r="E39">
        <f>visits!E39*'avg time'!E39</f>
        <v>25682941067</v>
      </c>
      <c r="F39">
        <f>visits!F39*'avg time'!F39</f>
        <v>29179927258</v>
      </c>
      <c r="G39">
        <f>visits!G39*'avg time'!G39</f>
        <v>15909730914</v>
      </c>
      <c r="H39">
        <f>visits!H39*'avg time'!H39</f>
        <v>25136180124</v>
      </c>
      <c r="I39">
        <f>visits!I39*'avg time'!I39</f>
        <v>4501619852</v>
      </c>
      <c r="J39">
        <f>visits!J39*'avg time'!J39</f>
        <v>187727812</v>
      </c>
      <c r="K39">
        <f>visits!K39*'avg time'!K39</f>
        <v>40752631829</v>
      </c>
      <c r="L39">
        <f>visits!L39*'avg time'!L39</f>
        <v>9023155431</v>
      </c>
      <c r="M39">
        <v>1</v>
      </c>
      <c r="N39" s="2">
        <v>44958</v>
      </c>
    </row>
    <row r="40" spans="1:14" x14ac:dyDescent="0.3">
      <c r="A40">
        <f>visits!A40*'avg time'!A40</f>
        <v>25815727400</v>
      </c>
      <c r="B40">
        <f>visits!B40*'avg time'!B40</f>
        <v>224741145174</v>
      </c>
      <c r="C40">
        <f>visits!C40*'avg time'!C40</f>
        <v>1206289988860</v>
      </c>
      <c r="D40">
        <f>visits!D40*'avg time'!D40</f>
        <v>2384893210446</v>
      </c>
      <c r="E40">
        <f>visits!E40*'avg time'!E40</f>
        <v>23462063664</v>
      </c>
      <c r="F40">
        <f>visits!F40*'avg time'!F40</f>
        <v>29622452650</v>
      </c>
      <c r="G40">
        <f>visits!G40*'avg time'!G40</f>
        <v>14983816716</v>
      </c>
      <c r="H40">
        <f>visits!H40*'avg time'!H40</f>
        <v>33110918316</v>
      </c>
      <c r="I40">
        <f>visits!I40*'avg time'!I40</f>
        <v>3680626250</v>
      </c>
      <c r="J40">
        <f>visits!J40*'avg time'!J40</f>
        <v>142446100</v>
      </c>
      <c r="K40">
        <f>visits!K40*'avg time'!K40</f>
        <v>32671769284</v>
      </c>
      <c r="L40">
        <f>visits!L40*'avg time'!L40</f>
        <v>6473233527</v>
      </c>
      <c r="M40">
        <v>1</v>
      </c>
      <c r="N40" s="2">
        <v>44986</v>
      </c>
    </row>
    <row r="41" spans="1:14" x14ac:dyDescent="0.3">
      <c r="A41">
        <f>visits!A41*'avg time'!A41</f>
        <v>19969043358</v>
      </c>
      <c r="B41">
        <f>visits!B41*'avg time'!B41</f>
        <v>208828122088</v>
      </c>
      <c r="C41">
        <f>visits!C41*'avg time'!C41</f>
        <v>1226081633408</v>
      </c>
      <c r="D41">
        <f>visits!D41*'avg time'!D41</f>
        <v>2432047700550</v>
      </c>
      <c r="E41">
        <f>visits!E41*'avg time'!E41</f>
        <v>28898668872</v>
      </c>
      <c r="F41">
        <f>visits!F41*'avg time'!F41</f>
        <v>34909217091</v>
      </c>
      <c r="G41">
        <f>visits!G41*'avg time'!G41</f>
        <v>14684543580</v>
      </c>
      <c r="H41">
        <f>visits!H41*'avg time'!H41</f>
        <v>29345863524</v>
      </c>
      <c r="I41">
        <f>visits!I41*'avg time'!I41</f>
        <v>4256874220</v>
      </c>
      <c r="J41">
        <f>visits!J41*'avg time'!J41</f>
        <v>70181106</v>
      </c>
      <c r="K41">
        <f>visits!K41*'avg time'!K41</f>
        <v>36355152240</v>
      </c>
      <c r="L41">
        <f>visits!L41*'avg time'!L41</f>
        <v>11857869600</v>
      </c>
      <c r="M41">
        <v>1</v>
      </c>
      <c r="N41" s="2">
        <v>45017</v>
      </c>
    </row>
    <row r="42" spans="1:14" x14ac:dyDescent="0.3">
      <c r="A42">
        <f>visits!A42*'avg time'!A42</f>
        <v>25002510705</v>
      </c>
      <c r="B42">
        <f>visits!B42*'avg time'!B42</f>
        <v>197252853315</v>
      </c>
      <c r="C42">
        <f>visits!C42*'avg time'!C42</f>
        <v>1238663249180</v>
      </c>
      <c r="D42">
        <f>visits!D42*'avg time'!D42</f>
        <v>2436566768350</v>
      </c>
      <c r="E42">
        <f>visits!E42*'avg time'!E42</f>
        <v>21021183192</v>
      </c>
      <c r="F42">
        <f>visits!F42*'avg time'!F42</f>
        <v>32107317802</v>
      </c>
      <c r="G42">
        <f>visits!G42*'avg time'!G42</f>
        <v>17763432408</v>
      </c>
      <c r="H42">
        <f>visits!H42*'avg time'!H42</f>
        <v>29726444756</v>
      </c>
      <c r="I42">
        <f>visits!I42*'avg time'!I42</f>
        <v>4250727039</v>
      </c>
      <c r="J42">
        <f>visits!J42*'avg time'!J42</f>
        <v>121342544</v>
      </c>
      <c r="K42">
        <f>visits!K42*'avg time'!K42</f>
        <v>35784604332</v>
      </c>
      <c r="L42">
        <f>visits!L42*'avg time'!L42</f>
        <v>9805051543</v>
      </c>
      <c r="M42">
        <v>1</v>
      </c>
      <c r="N42" s="2">
        <v>45047</v>
      </c>
    </row>
    <row r="43" spans="1:14" x14ac:dyDescent="0.3">
      <c r="A43">
        <f>visits!A43*'avg time'!A43</f>
        <v>25401266310</v>
      </c>
      <c r="B43">
        <f>visits!B43*'avg time'!B43</f>
        <v>152485183612</v>
      </c>
      <c r="C43">
        <f>visits!C43*'avg time'!C43</f>
        <v>1027414152402</v>
      </c>
      <c r="D43">
        <f>visits!D43*'avg time'!D43</f>
        <v>2068989649296</v>
      </c>
      <c r="E43">
        <f>visits!E43*'avg time'!E43</f>
        <v>22290507872</v>
      </c>
      <c r="F43">
        <f>visits!F43*'avg time'!F43</f>
        <v>30542232404</v>
      </c>
      <c r="G43">
        <f>visits!G43*'avg time'!G43</f>
        <v>11244714327</v>
      </c>
      <c r="H43">
        <f>visits!H43*'avg time'!H43</f>
        <v>32978360930</v>
      </c>
      <c r="I43">
        <f>visits!I43*'avg time'!I43</f>
        <v>5019659424</v>
      </c>
      <c r="J43">
        <f>visits!J43*'avg time'!J43</f>
        <v>38473480</v>
      </c>
      <c r="K43">
        <f>visits!K43*'avg time'!K43</f>
        <v>45883534480</v>
      </c>
      <c r="L43">
        <f>visits!L43*'avg time'!L43</f>
        <v>8452901128</v>
      </c>
      <c r="M43">
        <v>1</v>
      </c>
      <c r="N43" s="2">
        <v>45078</v>
      </c>
    </row>
    <row r="44" spans="1:14" x14ac:dyDescent="0.3">
      <c r="A44">
        <f>visits!A44*'avg time'!A44</f>
        <v>14588855029</v>
      </c>
      <c r="B44">
        <f>visits!B44*'avg time'!B44</f>
        <v>125622549954</v>
      </c>
      <c r="C44">
        <f>visits!C44*'avg time'!C44</f>
        <v>775289028640</v>
      </c>
      <c r="D44">
        <f>visits!D44*'avg time'!D44</f>
        <v>1684281622560</v>
      </c>
      <c r="E44">
        <f>visits!E44*'avg time'!E44</f>
        <v>18069447600</v>
      </c>
      <c r="F44">
        <f>visits!F44*'avg time'!F44</f>
        <v>23974043091</v>
      </c>
      <c r="G44">
        <f>visits!G44*'avg time'!G44</f>
        <v>9555269685</v>
      </c>
      <c r="H44">
        <f>visits!H44*'avg time'!H44</f>
        <v>27349993990</v>
      </c>
      <c r="I44">
        <f>visits!I44*'avg time'!I44</f>
        <v>2888335098</v>
      </c>
      <c r="J44">
        <f>visits!J44*'avg time'!J44</f>
        <v>131446212</v>
      </c>
      <c r="K44">
        <f>visits!K44*'avg time'!K44</f>
        <v>41273505760</v>
      </c>
      <c r="L44">
        <f>visits!L44*'avg time'!L44</f>
        <v>11098935332</v>
      </c>
      <c r="M44">
        <v>1</v>
      </c>
      <c r="N44" s="2">
        <v>45108</v>
      </c>
    </row>
    <row r="45" spans="1:14" x14ac:dyDescent="0.3">
      <c r="A45">
        <f>visits!A45*'avg time'!A45</f>
        <v>17674363188</v>
      </c>
      <c r="B45">
        <f>visits!B45*'avg time'!B45</f>
        <v>129581449250</v>
      </c>
      <c r="C45">
        <f>visits!C45*'avg time'!C45</f>
        <v>774163945521</v>
      </c>
      <c r="D45">
        <f>visits!D45*'avg time'!D45</f>
        <v>1677531708416</v>
      </c>
      <c r="E45">
        <f>visits!E45*'avg time'!E45</f>
        <v>17404579504</v>
      </c>
      <c r="F45">
        <f>visits!F45*'avg time'!F45</f>
        <v>25444094520</v>
      </c>
      <c r="G45">
        <f>visits!G45*'avg time'!G45</f>
        <v>9405119152</v>
      </c>
      <c r="H45">
        <f>visits!H45*'avg time'!H45</f>
        <v>27624187954</v>
      </c>
      <c r="I45">
        <f>visits!I45*'avg time'!I45</f>
        <v>3648562881</v>
      </c>
      <c r="J45">
        <f>visits!J45*'avg time'!J45</f>
        <v>28269248</v>
      </c>
      <c r="K45">
        <f>visits!K45*'avg time'!K45</f>
        <v>40135295146</v>
      </c>
      <c r="L45">
        <f>visits!L45*'avg time'!L45</f>
        <v>11776218672</v>
      </c>
      <c r="M45">
        <v>1</v>
      </c>
      <c r="N45" s="2">
        <v>45139</v>
      </c>
    </row>
    <row r="46" spans="1:14" x14ac:dyDescent="0.3">
      <c r="A46">
        <f>visits!A46*'avg time'!A46</f>
        <v>19801025409</v>
      </c>
      <c r="B46">
        <f>visits!B46*'avg time'!B46</f>
        <v>132178484802</v>
      </c>
      <c r="C46">
        <f>visits!C46*'avg time'!C46</f>
        <v>867471263642</v>
      </c>
      <c r="D46">
        <f>visits!D46*'avg time'!D46</f>
        <v>1799979839198</v>
      </c>
      <c r="E46">
        <f>visits!E46*'avg time'!E46</f>
        <v>15783346392</v>
      </c>
      <c r="F46">
        <f>visits!F46*'avg time'!F46</f>
        <v>29246137646</v>
      </c>
      <c r="G46">
        <f>visits!G46*'avg time'!G46</f>
        <v>14590577316</v>
      </c>
      <c r="H46">
        <f>visits!H46*'avg time'!H46</f>
        <v>25790388904</v>
      </c>
      <c r="I46">
        <f>visits!I46*'avg time'!I46</f>
        <v>3608481252</v>
      </c>
      <c r="J46">
        <f>visits!J46*'avg time'!J46</f>
        <v>57907785</v>
      </c>
      <c r="K46">
        <f>visits!K46*'avg time'!K46</f>
        <v>55555653945</v>
      </c>
      <c r="L46">
        <f>visits!L46*'avg time'!L46</f>
        <v>10722641190</v>
      </c>
      <c r="M46">
        <v>1</v>
      </c>
      <c r="N46" s="2">
        <v>45170</v>
      </c>
    </row>
    <row r="47" spans="1:14" x14ac:dyDescent="0.3">
      <c r="A47">
        <f>visits!A47*'avg time'!A47</f>
        <v>16460933040</v>
      </c>
      <c r="B47">
        <f>visits!B47*'avg time'!B47</f>
        <v>106929413508</v>
      </c>
      <c r="C47">
        <f>visits!C47*'avg time'!C47</f>
        <v>655385240300</v>
      </c>
      <c r="D47">
        <f>visits!D47*'avg time'!D47</f>
        <v>1427008088196</v>
      </c>
      <c r="E47">
        <f>visits!E47*'avg time'!E47</f>
        <v>16231189000</v>
      </c>
      <c r="F47">
        <f>visits!F47*'avg time'!F47</f>
        <v>23103920105</v>
      </c>
      <c r="G47">
        <f>visits!G47*'avg time'!G47</f>
        <v>6899941741</v>
      </c>
      <c r="H47">
        <f>visits!H47*'avg time'!H47</f>
        <v>20336046951</v>
      </c>
      <c r="I47">
        <f>visits!I47*'avg time'!I47</f>
        <v>2459274182</v>
      </c>
      <c r="J47">
        <f>visits!J47*'avg time'!J47</f>
        <v>54516798</v>
      </c>
      <c r="K47">
        <f>visits!K47*'avg time'!K47</f>
        <v>43403295284</v>
      </c>
      <c r="L47">
        <f>visits!L47*'avg time'!L47</f>
        <v>11621780538</v>
      </c>
      <c r="M47">
        <v>1</v>
      </c>
      <c r="N47" s="2">
        <v>45200</v>
      </c>
    </row>
    <row r="48" spans="1:14" x14ac:dyDescent="0.3">
      <c r="A48">
        <f>visits!A48*'avg time'!A48</f>
        <v>16086595983</v>
      </c>
      <c r="B48">
        <f>visits!B48*'avg time'!B48</f>
        <v>118538052708</v>
      </c>
      <c r="C48">
        <f>visits!C48*'avg time'!C48</f>
        <v>617616543060</v>
      </c>
      <c r="D48">
        <f>visits!D48*'avg time'!D48</f>
        <v>1372209143094</v>
      </c>
      <c r="E48">
        <f>visits!E48*'avg time'!E48</f>
        <v>16170575162</v>
      </c>
      <c r="F48">
        <f>visits!F48*'avg time'!F48</f>
        <v>18255600324</v>
      </c>
      <c r="G48">
        <f>visits!G48*'avg time'!G48</f>
        <v>7683279361</v>
      </c>
      <c r="H48">
        <f>visits!H48*'avg time'!H48</f>
        <v>16844948204</v>
      </c>
      <c r="I48">
        <f>visits!I48*'avg time'!I48</f>
        <v>2928589728</v>
      </c>
      <c r="J48">
        <f>visits!J48*'avg time'!J48</f>
        <v>62087910</v>
      </c>
      <c r="K48">
        <f>visits!K48*'avg time'!K48</f>
        <v>39531996750</v>
      </c>
      <c r="L48">
        <f>visits!L48*'avg time'!L48</f>
        <v>11813541403</v>
      </c>
      <c r="M48">
        <v>1</v>
      </c>
      <c r="N48" s="2">
        <v>45231</v>
      </c>
    </row>
    <row r="49" spans="1:14" x14ac:dyDescent="0.3">
      <c r="A49">
        <f>visits!A49*'avg time'!A49</f>
        <v>16756584339</v>
      </c>
      <c r="B49">
        <f>visits!B49*'avg time'!B49</f>
        <v>107281051536</v>
      </c>
      <c r="C49">
        <f>visits!C49*'avg time'!C49</f>
        <v>617687685460</v>
      </c>
      <c r="D49">
        <f>visits!D49*'avg time'!D49</f>
        <v>1372577967046</v>
      </c>
      <c r="E49">
        <f>visits!E49*'avg time'!E49</f>
        <v>15238147925</v>
      </c>
      <c r="F49">
        <f>visits!F49*'avg time'!F49</f>
        <v>24035750676</v>
      </c>
      <c r="G49">
        <f>visits!G49*'avg time'!G49</f>
        <v>9369222786</v>
      </c>
      <c r="H49">
        <f>visits!H49*'avg time'!H49</f>
        <v>14579777897</v>
      </c>
      <c r="I49">
        <f>visits!I49*'avg time'!I49</f>
        <v>1929490332</v>
      </c>
      <c r="J49">
        <f>visits!J49*'avg time'!J49</f>
        <v>40503840</v>
      </c>
      <c r="K49">
        <f>visits!K49*'avg time'!K49</f>
        <v>39443673360</v>
      </c>
      <c r="L49">
        <f>visits!L49*'avg time'!L49</f>
        <v>19164056230</v>
      </c>
      <c r="M49">
        <v>1</v>
      </c>
      <c r="N49" s="2">
        <v>45261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7114883</v>
      </c>
      <c r="B2" s="1">
        <v>307563365</v>
      </c>
      <c r="C2">
        <v>694697185</v>
      </c>
      <c r="D2" s="1">
        <v>811809046</v>
      </c>
      <c r="E2" s="1">
        <v>45132293</v>
      </c>
      <c r="F2">
        <v>44469784</v>
      </c>
      <c r="G2" s="1">
        <v>20672618</v>
      </c>
      <c r="H2" s="1">
        <v>488068</v>
      </c>
      <c r="I2" s="1">
        <v>1348815</v>
      </c>
      <c r="J2" s="1">
        <v>2088256</v>
      </c>
      <c r="K2" s="1">
        <v>12488575</v>
      </c>
      <c r="L2" s="1">
        <v>6974117</v>
      </c>
    </row>
    <row r="3" spans="1:12" x14ac:dyDescent="0.3">
      <c r="A3" s="1">
        <v>7352420</v>
      </c>
      <c r="B3" s="1">
        <v>303331928</v>
      </c>
      <c r="C3">
        <v>794933555</v>
      </c>
      <c r="D3" s="1">
        <v>922708790</v>
      </c>
      <c r="E3" s="1">
        <v>50453847</v>
      </c>
      <c r="F3">
        <v>46766316</v>
      </c>
      <c r="G3" s="1">
        <v>22630722</v>
      </c>
      <c r="H3" s="1">
        <v>527004</v>
      </c>
      <c r="I3" s="1">
        <v>1994993</v>
      </c>
      <c r="J3" s="1">
        <v>3157803</v>
      </c>
      <c r="K3" s="1">
        <v>13165227</v>
      </c>
      <c r="L3" s="1">
        <v>5502947</v>
      </c>
    </row>
    <row r="4" spans="1:12" x14ac:dyDescent="0.3">
      <c r="A4" s="1">
        <v>8777017</v>
      </c>
      <c r="B4" s="1">
        <v>325701945</v>
      </c>
      <c r="C4">
        <v>845558998</v>
      </c>
      <c r="D4" s="1">
        <v>973860751</v>
      </c>
      <c r="E4" s="1">
        <v>51764161</v>
      </c>
      <c r="F4">
        <v>54866773</v>
      </c>
      <c r="G4" s="1">
        <v>23478950</v>
      </c>
      <c r="H4" s="1">
        <v>479933</v>
      </c>
      <c r="I4" s="1">
        <v>2084025</v>
      </c>
      <c r="J4" s="1">
        <v>3658511</v>
      </c>
      <c r="K4" s="1">
        <v>17758904</v>
      </c>
      <c r="L4" s="1">
        <v>5341687</v>
      </c>
    </row>
    <row r="5" spans="1:12" x14ac:dyDescent="0.3">
      <c r="A5" s="1">
        <v>10245377</v>
      </c>
      <c r="B5" s="1">
        <v>350944567</v>
      </c>
      <c r="C5">
        <v>1100322752</v>
      </c>
      <c r="D5" s="1">
        <v>1159130322</v>
      </c>
      <c r="E5" s="1">
        <v>54063163</v>
      </c>
      <c r="F5">
        <v>53944087</v>
      </c>
      <c r="G5" s="1">
        <v>25118181</v>
      </c>
      <c r="H5" s="1">
        <v>522501</v>
      </c>
      <c r="I5" s="1">
        <v>3203722</v>
      </c>
      <c r="J5" s="1">
        <v>5270662</v>
      </c>
      <c r="K5" s="1">
        <v>32210110</v>
      </c>
      <c r="L5" s="1">
        <v>4922963</v>
      </c>
    </row>
    <row r="6" spans="1:12" x14ac:dyDescent="0.3">
      <c r="A6" s="1">
        <v>5548017</v>
      </c>
      <c r="B6" s="1">
        <v>129352184</v>
      </c>
      <c r="C6">
        <v>606528053</v>
      </c>
      <c r="D6" s="1">
        <v>687416002</v>
      </c>
      <c r="E6" s="1">
        <v>64536067</v>
      </c>
      <c r="F6">
        <v>56833209</v>
      </c>
      <c r="G6" s="1">
        <v>18800845</v>
      </c>
      <c r="H6" s="1">
        <v>898868</v>
      </c>
      <c r="I6" s="1">
        <v>2380366</v>
      </c>
      <c r="J6" s="1">
        <v>1513443</v>
      </c>
      <c r="K6" s="1">
        <v>25532709</v>
      </c>
      <c r="L6" s="1">
        <v>6504013</v>
      </c>
    </row>
    <row r="7" spans="1:12" x14ac:dyDescent="0.3">
      <c r="A7" s="1">
        <v>4645223</v>
      </c>
      <c r="B7" s="1">
        <v>109330674</v>
      </c>
      <c r="C7">
        <v>509516701</v>
      </c>
      <c r="D7" s="1">
        <v>591340450</v>
      </c>
      <c r="E7" s="1">
        <v>61595921</v>
      </c>
      <c r="F7">
        <v>49196799</v>
      </c>
      <c r="G7" s="1">
        <v>16657870</v>
      </c>
      <c r="H7" s="1">
        <v>1903695</v>
      </c>
      <c r="I7" s="1">
        <v>2797273</v>
      </c>
      <c r="J7" s="1">
        <v>1811648</v>
      </c>
      <c r="K7" s="1">
        <v>24380994</v>
      </c>
      <c r="L7" s="1">
        <v>6295859</v>
      </c>
    </row>
    <row r="8" spans="1:12" x14ac:dyDescent="0.3">
      <c r="A8" s="1">
        <v>3300709</v>
      </c>
      <c r="B8" s="1">
        <v>140869981</v>
      </c>
      <c r="C8">
        <v>462831398</v>
      </c>
      <c r="D8" s="1">
        <v>664833212</v>
      </c>
      <c r="E8" s="1">
        <v>55435773</v>
      </c>
      <c r="F8">
        <v>40246002</v>
      </c>
      <c r="G8" s="1">
        <v>15312573</v>
      </c>
      <c r="H8" s="1">
        <v>3227316</v>
      </c>
      <c r="I8" s="1">
        <v>2735919</v>
      </c>
      <c r="J8" s="1">
        <v>1661661</v>
      </c>
      <c r="K8" s="1">
        <v>21616268</v>
      </c>
      <c r="L8" s="1">
        <v>5165941</v>
      </c>
    </row>
    <row r="9" spans="1:12" x14ac:dyDescent="0.3">
      <c r="A9" s="1">
        <v>2393818</v>
      </c>
      <c r="B9" s="1">
        <v>89324487</v>
      </c>
      <c r="C9">
        <v>369734824</v>
      </c>
      <c r="D9" s="1">
        <v>486187184</v>
      </c>
      <c r="E9" s="1">
        <v>54598274</v>
      </c>
      <c r="F9">
        <v>42583610</v>
      </c>
      <c r="G9" s="1">
        <v>13025919</v>
      </c>
      <c r="H9" s="1">
        <v>4609834</v>
      </c>
      <c r="I9" s="1">
        <v>3085083</v>
      </c>
      <c r="J9" s="1">
        <v>1410205</v>
      </c>
      <c r="K9" s="1">
        <v>25258468</v>
      </c>
      <c r="L9" s="1">
        <v>5779601</v>
      </c>
    </row>
    <row r="10" spans="1:12" x14ac:dyDescent="0.3">
      <c r="A10" s="1">
        <v>3733939</v>
      </c>
      <c r="B10" s="1">
        <v>81853206</v>
      </c>
      <c r="C10">
        <v>378190774</v>
      </c>
      <c r="D10" s="1">
        <v>462539186</v>
      </c>
      <c r="E10" s="1">
        <v>54522851</v>
      </c>
      <c r="F10">
        <v>41633624</v>
      </c>
      <c r="G10" s="1">
        <v>12885783</v>
      </c>
      <c r="H10" s="1">
        <v>4394438</v>
      </c>
      <c r="I10" s="1">
        <v>3021828</v>
      </c>
      <c r="J10" s="1">
        <v>1542227</v>
      </c>
      <c r="K10" s="1">
        <v>25488886</v>
      </c>
      <c r="L10" s="1">
        <v>5059815</v>
      </c>
    </row>
    <row r="11" spans="1:12" x14ac:dyDescent="0.3">
      <c r="A11" s="1">
        <v>2204315</v>
      </c>
      <c r="B11" s="1">
        <v>92897686</v>
      </c>
      <c r="C11">
        <v>459174606</v>
      </c>
      <c r="D11" s="1">
        <v>563747385</v>
      </c>
      <c r="E11" s="1">
        <v>65474516</v>
      </c>
      <c r="F11">
        <v>42270783</v>
      </c>
      <c r="G11" s="1">
        <v>13937925</v>
      </c>
      <c r="H11" s="1">
        <v>5527850</v>
      </c>
      <c r="I11" s="1">
        <v>3852061</v>
      </c>
      <c r="J11" s="1">
        <v>1745873</v>
      </c>
      <c r="K11" s="1">
        <v>30956558</v>
      </c>
      <c r="L11" s="1">
        <v>5844473</v>
      </c>
    </row>
    <row r="12" spans="1:12" x14ac:dyDescent="0.3">
      <c r="A12" s="1">
        <v>1118849</v>
      </c>
      <c r="B12" s="1">
        <v>109014982</v>
      </c>
      <c r="C12">
        <v>493912130</v>
      </c>
      <c r="D12" s="1">
        <v>609193482</v>
      </c>
      <c r="E12" s="1">
        <v>64187291</v>
      </c>
      <c r="F12">
        <v>44085414</v>
      </c>
      <c r="G12" s="1">
        <v>15060355</v>
      </c>
      <c r="H12" s="1">
        <v>5514583</v>
      </c>
      <c r="I12" s="1">
        <v>4238932</v>
      </c>
      <c r="J12" s="1">
        <v>2228980</v>
      </c>
      <c r="K12" s="1">
        <v>34012474</v>
      </c>
      <c r="L12" s="1">
        <v>5667362</v>
      </c>
    </row>
    <row r="13" spans="1:12" x14ac:dyDescent="0.3">
      <c r="A13" s="1">
        <v>1799466</v>
      </c>
      <c r="B13" s="1">
        <v>204537986</v>
      </c>
      <c r="C13">
        <v>692839735</v>
      </c>
      <c r="D13" s="1">
        <v>846329733</v>
      </c>
      <c r="E13" s="1">
        <v>64784250</v>
      </c>
      <c r="F13">
        <v>48436445</v>
      </c>
      <c r="G13" s="1">
        <v>14097203</v>
      </c>
      <c r="H13" s="1">
        <v>5467463</v>
      </c>
      <c r="I13" s="1">
        <v>5248920</v>
      </c>
      <c r="J13" s="1">
        <v>3392871</v>
      </c>
      <c r="K13" s="1">
        <v>39441832</v>
      </c>
      <c r="L13" s="1">
        <v>5301680</v>
      </c>
    </row>
    <row r="14" spans="1:12" x14ac:dyDescent="0.3">
      <c r="A14" s="1">
        <v>1810070</v>
      </c>
      <c r="B14" s="1">
        <v>196192505</v>
      </c>
      <c r="C14">
        <v>591973742</v>
      </c>
      <c r="D14" s="1">
        <v>787501681</v>
      </c>
      <c r="E14" s="1">
        <v>54157385</v>
      </c>
      <c r="F14">
        <v>49634263</v>
      </c>
      <c r="G14" s="1">
        <v>12977254</v>
      </c>
      <c r="H14" s="1">
        <v>6797205</v>
      </c>
      <c r="I14" s="1">
        <v>6548366</v>
      </c>
      <c r="J14" s="1">
        <v>2413516</v>
      </c>
      <c r="K14" s="1">
        <v>37423006</v>
      </c>
      <c r="L14" s="1">
        <v>8331859</v>
      </c>
    </row>
    <row r="15" spans="1:12" x14ac:dyDescent="0.3">
      <c r="A15" s="1">
        <v>1750551</v>
      </c>
      <c r="B15" s="1">
        <v>179087809</v>
      </c>
      <c r="C15">
        <v>591267059</v>
      </c>
      <c r="D15" s="1">
        <v>781185170</v>
      </c>
      <c r="E15" s="1">
        <v>54921111</v>
      </c>
      <c r="F15">
        <v>52342733</v>
      </c>
      <c r="G15" s="1">
        <v>11290350</v>
      </c>
      <c r="H15" s="1">
        <v>7476104</v>
      </c>
      <c r="I15" s="1">
        <v>7065849</v>
      </c>
      <c r="J15" s="1">
        <v>3226949</v>
      </c>
      <c r="K15" s="1">
        <v>38188627</v>
      </c>
      <c r="L15" s="1">
        <v>8504905</v>
      </c>
    </row>
    <row r="16" spans="1:12" x14ac:dyDescent="0.3">
      <c r="A16" s="1">
        <v>1807240</v>
      </c>
      <c r="B16" s="1">
        <v>189295808</v>
      </c>
      <c r="C16">
        <v>617466554</v>
      </c>
      <c r="D16" s="1">
        <v>816006838</v>
      </c>
      <c r="E16" s="1">
        <v>56139350</v>
      </c>
      <c r="F16">
        <v>53256030</v>
      </c>
      <c r="G16" s="1">
        <v>12003824</v>
      </c>
      <c r="H16" s="1">
        <v>7697587</v>
      </c>
      <c r="I16" s="1">
        <v>8092921</v>
      </c>
      <c r="J16" s="1">
        <v>3157542</v>
      </c>
      <c r="K16" s="1">
        <v>40735974</v>
      </c>
      <c r="L16" s="1">
        <v>8956196</v>
      </c>
    </row>
    <row r="17" spans="1:12" x14ac:dyDescent="0.3">
      <c r="A17" s="1">
        <v>3462471</v>
      </c>
      <c r="B17" s="1">
        <v>202027832</v>
      </c>
      <c r="C17">
        <v>698308410</v>
      </c>
      <c r="D17" s="1">
        <v>924194272</v>
      </c>
      <c r="E17" s="1">
        <v>83174419</v>
      </c>
      <c r="F17">
        <v>60309077</v>
      </c>
      <c r="G17" s="1">
        <v>14522389</v>
      </c>
      <c r="H17" s="1">
        <v>9068867</v>
      </c>
      <c r="I17" s="1">
        <v>9396983</v>
      </c>
      <c r="J17" s="1">
        <v>3167262</v>
      </c>
      <c r="K17" s="1">
        <v>49630608</v>
      </c>
      <c r="L17" s="1">
        <v>9862681</v>
      </c>
    </row>
    <row r="18" spans="1:12" x14ac:dyDescent="0.3">
      <c r="A18" s="1">
        <v>3760306</v>
      </c>
      <c r="B18" s="1">
        <v>180505083</v>
      </c>
      <c r="C18">
        <v>653877932</v>
      </c>
      <c r="D18" s="1">
        <v>879357075</v>
      </c>
      <c r="E18" s="1">
        <v>82249986</v>
      </c>
      <c r="F18">
        <v>54821959</v>
      </c>
      <c r="G18" s="1">
        <v>12931633</v>
      </c>
      <c r="H18" s="1">
        <v>9010009</v>
      </c>
      <c r="I18" s="1">
        <v>10018191</v>
      </c>
      <c r="J18" s="1">
        <v>3884510</v>
      </c>
      <c r="K18" s="1">
        <v>46196216</v>
      </c>
      <c r="L18" s="1">
        <v>9387285</v>
      </c>
    </row>
    <row r="19" spans="1:12" x14ac:dyDescent="0.3">
      <c r="A19" s="1">
        <v>3263256</v>
      </c>
      <c r="B19" s="1">
        <v>151218679</v>
      </c>
      <c r="C19">
        <v>568989330</v>
      </c>
      <c r="D19" s="1">
        <v>766763751</v>
      </c>
      <c r="E19" s="1">
        <v>72689727</v>
      </c>
      <c r="F19">
        <v>58012096</v>
      </c>
      <c r="G19" s="1">
        <v>11300845</v>
      </c>
      <c r="H19" s="1">
        <v>9019381</v>
      </c>
      <c r="I19" s="1">
        <v>9203851</v>
      </c>
      <c r="J19" s="1">
        <v>1949545</v>
      </c>
      <c r="K19" s="1">
        <v>44723620</v>
      </c>
      <c r="L19" s="1">
        <v>9648131</v>
      </c>
    </row>
    <row r="20" spans="1:12" x14ac:dyDescent="0.3">
      <c r="A20" s="1">
        <v>3133968</v>
      </c>
      <c r="B20" s="1">
        <v>159126423</v>
      </c>
      <c r="C20">
        <v>533172891</v>
      </c>
      <c r="D20" s="1">
        <v>789213933</v>
      </c>
      <c r="E20" s="1">
        <v>77375809</v>
      </c>
      <c r="F20">
        <v>60602619</v>
      </c>
      <c r="G20" s="1">
        <v>12041389</v>
      </c>
      <c r="H20" s="1">
        <v>9464016</v>
      </c>
      <c r="I20" s="1">
        <v>9681498</v>
      </c>
      <c r="J20" s="1">
        <v>814062</v>
      </c>
      <c r="K20" s="1">
        <v>43537276</v>
      </c>
      <c r="L20" s="1">
        <v>6614772</v>
      </c>
    </row>
    <row r="21" spans="1:12" x14ac:dyDescent="0.3">
      <c r="A21" s="1">
        <v>2769733</v>
      </c>
      <c r="B21" s="1">
        <v>160989276</v>
      </c>
      <c r="C21">
        <v>527275004</v>
      </c>
      <c r="D21" s="1">
        <v>777101051</v>
      </c>
      <c r="E21" s="1">
        <v>74776105</v>
      </c>
      <c r="F21">
        <v>59720841</v>
      </c>
      <c r="G21" s="1">
        <v>13628567</v>
      </c>
      <c r="H21" s="1">
        <v>9843978</v>
      </c>
      <c r="I21" s="1">
        <v>9429698</v>
      </c>
      <c r="J21" s="1">
        <v>628031</v>
      </c>
      <c r="K21" s="1">
        <v>39198643</v>
      </c>
      <c r="L21" s="1">
        <v>6086494</v>
      </c>
    </row>
    <row r="22" spans="1:12" x14ac:dyDescent="0.3">
      <c r="A22" s="1">
        <v>3013883</v>
      </c>
      <c r="B22" s="1">
        <v>171703767</v>
      </c>
      <c r="C22">
        <v>586523367</v>
      </c>
      <c r="D22" s="1">
        <v>814372498</v>
      </c>
      <c r="E22" s="1">
        <v>69795213</v>
      </c>
      <c r="F22">
        <v>57505123</v>
      </c>
      <c r="G22" s="1">
        <v>14273085</v>
      </c>
      <c r="H22" s="1">
        <v>10618841</v>
      </c>
      <c r="I22" s="1">
        <v>9805241</v>
      </c>
      <c r="J22" s="1">
        <v>853920</v>
      </c>
      <c r="K22" s="1">
        <v>47732899</v>
      </c>
      <c r="L22" s="1">
        <v>5473518</v>
      </c>
    </row>
    <row r="23" spans="1:12" x14ac:dyDescent="0.3">
      <c r="A23" s="1">
        <v>3564179</v>
      </c>
      <c r="B23" s="1">
        <v>168728369</v>
      </c>
      <c r="C23">
        <v>585038288</v>
      </c>
      <c r="D23" s="1">
        <v>816888253</v>
      </c>
      <c r="E23" s="1">
        <v>72559125</v>
      </c>
      <c r="F23">
        <v>61179562</v>
      </c>
      <c r="G23" s="1">
        <v>14730105</v>
      </c>
      <c r="H23" s="1">
        <v>10613426</v>
      </c>
      <c r="I23" s="1">
        <v>10878482</v>
      </c>
      <c r="J23" s="1">
        <v>792599</v>
      </c>
      <c r="K23" s="1">
        <v>50203412</v>
      </c>
      <c r="L23" s="1">
        <v>5822143</v>
      </c>
    </row>
    <row r="24" spans="1:12" x14ac:dyDescent="0.3">
      <c r="A24" s="1">
        <v>3756515</v>
      </c>
      <c r="B24" s="1">
        <v>175140402</v>
      </c>
      <c r="C24">
        <v>587522786</v>
      </c>
      <c r="D24" s="1">
        <v>832168330</v>
      </c>
      <c r="E24" s="1">
        <v>72687287</v>
      </c>
      <c r="F24">
        <v>60940601</v>
      </c>
      <c r="G24" s="1">
        <v>15686777</v>
      </c>
      <c r="H24" s="1">
        <v>10992531</v>
      </c>
      <c r="I24" s="1">
        <v>11391115</v>
      </c>
      <c r="J24" s="1">
        <v>832061</v>
      </c>
      <c r="K24" s="1">
        <v>61277308</v>
      </c>
      <c r="L24" s="1">
        <v>5514196</v>
      </c>
    </row>
    <row r="25" spans="1:12" x14ac:dyDescent="0.3">
      <c r="A25" s="1">
        <v>3604081</v>
      </c>
      <c r="B25" s="1">
        <v>176329802</v>
      </c>
      <c r="C25">
        <v>592508119</v>
      </c>
      <c r="D25" s="1">
        <v>854943484</v>
      </c>
      <c r="E25" s="1">
        <v>75405882</v>
      </c>
      <c r="F25">
        <v>63963281</v>
      </c>
      <c r="G25" s="1">
        <v>15935370</v>
      </c>
      <c r="H25" s="1">
        <v>11279772</v>
      </c>
      <c r="I25" s="1">
        <v>12362051</v>
      </c>
      <c r="J25" s="1">
        <v>779632</v>
      </c>
      <c r="K25" s="1">
        <v>60818115</v>
      </c>
      <c r="L25" s="1">
        <v>6080585</v>
      </c>
    </row>
    <row r="26" spans="1:12" x14ac:dyDescent="0.3">
      <c r="A26" s="1">
        <v>2397576</v>
      </c>
      <c r="B26" s="1">
        <v>158772777</v>
      </c>
      <c r="C26">
        <v>521437140</v>
      </c>
      <c r="D26" s="1">
        <v>814464035</v>
      </c>
      <c r="E26" s="1">
        <v>79219162</v>
      </c>
      <c r="F26">
        <v>61856357</v>
      </c>
      <c r="G26" s="1">
        <v>15569124</v>
      </c>
      <c r="H26" s="1">
        <v>11059025</v>
      </c>
      <c r="I26" s="1">
        <v>12156519</v>
      </c>
      <c r="J26" s="1">
        <v>665873</v>
      </c>
      <c r="K26" s="1">
        <v>56005101</v>
      </c>
      <c r="L26" s="1">
        <v>6322200</v>
      </c>
    </row>
    <row r="27" spans="1:12" x14ac:dyDescent="0.3">
      <c r="A27" s="1">
        <v>2740036</v>
      </c>
      <c r="B27" s="1">
        <v>147027230</v>
      </c>
      <c r="C27">
        <v>511010541</v>
      </c>
      <c r="D27" s="1">
        <v>804252248</v>
      </c>
      <c r="E27" s="1">
        <v>75051308</v>
      </c>
      <c r="F27">
        <v>61785643</v>
      </c>
      <c r="G27" s="1">
        <v>16225491</v>
      </c>
      <c r="H27" s="1">
        <v>17747211</v>
      </c>
      <c r="I27" s="1">
        <v>13151978</v>
      </c>
      <c r="J27" s="1">
        <v>659902</v>
      </c>
      <c r="K27" s="1">
        <v>44451345</v>
      </c>
      <c r="L27" s="1">
        <v>7144228</v>
      </c>
    </row>
    <row r="28" spans="1:12" x14ac:dyDescent="0.3">
      <c r="A28" s="1">
        <v>13510648</v>
      </c>
      <c r="B28" s="1">
        <v>154723537</v>
      </c>
      <c r="C28">
        <v>555152052</v>
      </c>
      <c r="D28" s="1">
        <v>821423318</v>
      </c>
      <c r="E28" s="1">
        <v>50379854</v>
      </c>
      <c r="F28">
        <v>28764775</v>
      </c>
      <c r="G28" s="1">
        <v>18385625</v>
      </c>
      <c r="H28" s="1">
        <v>32654607</v>
      </c>
      <c r="I28" s="1">
        <v>13308723</v>
      </c>
      <c r="J28" s="1">
        <v>624289</v>
      </c>
      <c r="K28" s="1">
        <v>46299660</v>
      </c>
      <c r="L28" s="1">
        <v>4167611</v>
      </c>
    </row>
    <row r="29" spans="1:12" x14ac:dyDescent="0.3">
      <c r="A29" s="1">
        <v>20387610</v>
      </c>
      <c r="B29" s="1">
        <v>143398719</v>
      </c>
      <c r="C29">
        <v>517710523</v>
      </c>
      <c r="D29" s="1">
        <v>740688760</v>
      </c>
      <c r="E29" s="1">
        <v>16477034</v>
      </c>
      <c r="F29">
        <v>18524937</v>
      </c>
      <c r="G29" s="1">
        <v>17263681</v>
      </c>
      <c r="H29" s="1">
        <v>26907307</v>
      </c>
      <c r="I29" s="1">
        <v>8959987</v>
      </c>
      <c r="J29" s="1">
        <v>538350</v>
      </c>
      <c r="K29" s="1">
        <v>46000315</v>
      </c>
      <c r="L29" s="1">
        <v>3167317</v>
      </c>
    </row>
    <row r="30" spans="1:12" x14ac:dyDescent="0.3">
      <c r="A30" s="1">
        <v>13080767</v>
      </c>
      <c r="B30" s="1">
        <v>128030300</v>
      </c>
      <c r="C30">
        <v>480940222</v>
      </c>
      <c r="D30" s="1">
        <v>673115939</v>
      </c>
      <c r="E30" s="1">
        <v>15746499</v>
      </c>
      <c r="F30">
        <v>17240596</v>
      </c>
      <c r="G30" s="1">
        <v>14335888</v>
      </c>
      <c r="H30" s="1">
        <v>21549587</v>
      </c>
      <c r="I30" s="1">
        <v>7642073</v>
      </c>
      <c r="J30" s="1">
        <v>497173</v>
      </c>
      <c r="K30" s="1">
        <v>36800444</v>
      </c>
      <c r="L30" s="1">
        <v>2779488</v>
      </c>
    </row>
    <row r="31" spans="1:12" x14ac:dyDescent="0.3">
      <c r="A31" s="1">
        <v>7927518</v>
      </c>
      <c r="B31" s="1">
        <v>114367684</v>
      </c>
      <c r="C31">
        <v>480949127</v>
      </c>
      <c r="D31" s="1">
        <v>648315826</v>
      </c>
      <c r="E31" s="1">
        <v>18053441</v>
      </c>
      <c r="F31">
        <v>18425749</v>
      </c>
      <c r="G31" s="1">
        <v>12375082</v>
      </c>
      <c r="H31" s="1">
        <v>21853884</v>
      </c>
      <c r="I31" s="1">
        <v>7922314</v>
      </c>
      <c r="J31" s="1">
        <v>452478</v>
      </c>
      <c r="K31" s="1">
        <v>32850719</v>
      </c>
      <c r="L31" s="1">
        <v>3274519</v>
      </c>
    </row>
    <row r="32" spans="1:12" x14ac:dyDescent="0.3">
      <c r="A32" s="1">
        <v>9359643</v>
      </c>
      <c r="B32" s="1">
        <v>113027872</v>
      </c>
      <c r="C32">
        <v>414164189</v>
      </c>
      <c r="D32" s="1">
        <v>607070376</v>
      </c>
      <c r="E32" s="1">
        <v>15207990</v>
      </c>
      <c r="F32">
        <v>15729285</v>
      </c>
      <c r="G32" s="1">
        <v>12182249</v>
      </c>
      <c r="H32" s="1">
        <v>21028697</v>
      </c>
      <c r="I32" s="1">
        <v>6226564</v>
      </c>
      <c r="J32" s="1">
        <v>514385</v>
      </c>
      <c r="K32" s="1">
        <v>37479451</v>
      </c>
      <c r="L32" s="1">
        <v>2460373</v>
      </c>
    </row>
    <row r="33" spans="1:12" x14ac:dyDescent="0.3">
      <c r="A33" s="1">
        <v>10369484</v>
      </c>
      <c r="B33" s="1">
        <v>128603106</v>
      </c>
      <c r="C33">
        <v>484122578</v>
      </c>
      <c r="D33" s="1">
        <v>724509463</v>
      </c>
      <c r="E33" s="1">
        <v>17182411</v>
      </c>
      <c r="F33">
        <v>16533320</v>
      </c>
      <c r="G33" s="1">
        <v>13141259</v>
      </c>
      <c r="H33" s="1">
        <v>24385486</v>
      </c>
      <c r="I33" s="1">
        <v>6942693</v>
      </c>
      <c r="J33" s="1">
        <v>594209</v>
      </c>
      <c r="K33" s="1">
        <v>51154138</v>
      </c>
      <c r="L33" s="1">
        <v>4097802</v>
      </c>
    </row>
    <row r="34" spans="1:12" x14ac:dyDescent="0.3">
      <c r="A34" s="1">
        <v>14243055</v>
      </c>
      <c r="B34" s="1">
        <v>126096065</v>
      </c>
      <c r="C34">
        <v>510076421</v>
      </c>
      <c r="D34" s="1">
        <v>742569573</v>
      </c>
      <c r="E34" s="1">
        <v>14410060</v>
      </c>
      <c r="F34">
        <v>16135802</v>
      </c>
      <c r="G34" s="1">
        <v>13229552</v>
      </c>
      <c r="H34" s="1">
        <v>27489896</v>
      </c>
      <c r="I34" s="1">
        <v>6853780</v>
      </c>
      <c r="J34" s="1">
        <v>516006</v>
      </c>
      <c r="K34" s="1">
        <v>44917485</v>
      </c>
      <c r="L34" s="1">
        <v>3738019</v>
      </c>
    </row>
    <row r="35" spans="1:12" x14ac:dyDescent="0.3">
      <c r="A35" s="1">
        <v>16287853</v>
      </c>
      <c r="B35" s="1">
        <v>137598383</v>
      </c>
      <c r="C35">
        <v>526278528</v>
      </c>
      <c r="D35" s="1">
        <v>776411335</v>
      </c>
      <c r="E35" s="1">
        <v>14947429</v>
      </c>
      <c r="F35">
        <v>17112372</v>
      </c>
      <c r="G35" s="1">
        <v>13929011</v>
      </c>
      <c r="H35" s="1">
        <v>28451424</v>
      </c>
      <c r="I35" s="1">
        <v>7092360</v>
      </c>
      <c r="J35" s="1">
        <v>555284</v>
      </c>
      <c r="K35" s="1">
        <v>43818380</v>
      </c>
      <c r="L35" s="1">
        <v>4758122</v>
      </c>
    </row>
    <row r="36" spans="1:12" x14ac:dyDescent="0.3">
      <c r="A36" s="1">
        <v>12424987</v>
      </c>
      <c r="B36" s="1">
        <v>104609346</v>
      </c>
      <c r="C36">
        <v>436062401</v>
      </c>
      <c r="D36" s="1">
        <v>659595527</v>
      </c>
      <c r="E36" s="1">
        <v>14213364</v>
      </c>
      <c r="F36">
        <v>15867889</v>
      </c>
      <c r="G36" s="1">
        <v>13053945</v>
      </c>
      <c r="H36" s="1">
        <v>23663087</v>
      </c>
      <c r="I36" s="1">
        <v>6969091</v>
      </c>
      <c r="J36" s="1">
        <v>429817</v>
      </c>
      <c r="K36" s="1">
        <v>44540592</v>
      </c>
      <c r="L36" s="1">
        <v>4260325</v>
      </c>
    </row>
    <row r="37" spans="1:12" x14ac:dyDescent="0.3">
      <c r="A37" s="1">
        <v>13667520</v>
      </c>
      <c r="B37" s="1">
        <v>126201065</v>
      </c>
      <c r="C37">
        <v>474240409</v>
      </c>
      <c r="D37" s="1">
        <v>713406587</v>
      </c>
      <c r="E37" s="1">
        <v>12693213</v>
      </c>
      <c r="F37">
        <v>14186571</v>
      </c>
      <c r="G37" s="1">
        <v>12538991</v>
      </c>
      <c r="H37" s="1">
        <v>24265267</v>
      </c>
      <c r="I37" s="1">
        <v>6233249</v>
      </c>
      <c r="J37" s="1">
        <v>442592</v>
      </c>
      <c r="K37" s="1">
        <v>46532989</v>
      </c>
      <c r="L37" s="1">
        <v>3325677</v>
      </c>
    </row>
    <row r="38" spans="1:12" x14ac:dyDescent="0.3">
      <c r="A38" s="1">
        <v>11743675</v>
      </c>
      <c r="B38" s="1">
        <v>121813485</v>
      </c>
      <c r="C38">
        <v>437784613</v>
      </c>
      <c r="D38" s="1">
        <v>679839699</v>
      </c>
      <c r="E38" s="1">
        <v>13153261</v>
      </c>
      <c r="F38">
        <v>13991496</v>
      </c>
      <c r="G38" s="1">
        <v>11931010</v>
      </c>
      <c r="H38" s="1">
        <v>25471108</v>
      </c>
      <c r="I38" s="1">
        <v>6053170</v>
      </c>
      <c r="J38" s="1">
        <v>355671</v>
      </c>
      <c r="K38" s="1">
        <v>36275110</v>
      </c>
      <c r="L38" s="1">
        <v>3872931</v>
      </c>
    </row>
    <row r="39" spans="1:12" x14ac:dyDescent="0.3">
      <c r="A39" s="1">
        <v>12327032</v>
      </c>
      <c r="B39" s="1">
        <v>125252053</v>
      </c>
      <c r="C39">
        <v>530883994</v>
      </c>
      <c r="D39" s="1">
        <v>800263316</v>
      </c>
      <c r="E39" s="1">
        <v>17922499</v>
      </c>
      <c r="F39">
        <v>18271714</v>
      </c>
      <c r="G39" s="1">
        <v>14758563</v>
      </c>
      <c r="H39" s="1">
        <v>27867162</v>
      </c>
      <c r="I39" s="1">
        <v>6505231</v>
      </c>
      <c r="J39" s="1">
        <v>342569</v>
      </c>
      <c r="K39" s="1">
        <v>38554997</v>
      </c>
      <c r="L39" s="1">
        <v>4746531</v>
      </c>
    </row>
    <row r="40" spans="1:12" x14ac:dyDescent="0.3">
      <c r="A40" s="1">
        <v>15185722</v>
      </c>
      <c r="B40" s="1">
        <v>125273771</v>
      </c>
      <c r="C40">
        <v>570080335</v>
      </c>
      <c r="D40" s="1">
        <v>876154743</v>
      </c>
      <c r="E40" s="1">
        <v>17693864</v>
      </c>
      <c r="F40">
        <v>18007570</v>
      </c>
      <c r="G40" s="1">
        <v>14806143</v>
      </c>
      <c r="H40" s="1">
        <v>31715439</v>
      </c>
      <c r="I40" s="1">
        <v>6728750</v>
      </c>
      <c r="J40" s="1">
        <v>453650</v>
      </c>
      <c r="K40" s="1">
        <v>34536754</v>
      </c>
      <c r="L40" s="1">
        <v>5380909</v>
      </c>
    </row>
    <row r="41" spans="1:12" x14ac:dyDescent="0.3">
      <c r="A41" s="1">
        <v>15924277</v>
      </c>
      <c r="B41" s="1">
        <v>120500936</v>
      </c>
      <c r="C41">
        <v>563456633</v>
      </c>
      <c r="D41" s="1">
        <v>870142290</v>
      </c>
      <c r="E41" s="1">
        <v>18753192</v>
      </c>
      <c r="F41">
        <v>20028237</v>
      </c>
      <c r="G41" s="1">
        <v>13853343</v>
      </c>
      <c r="H41" s="1">
        <v>31863044</v>
      </c>
      <c r="I41" s="1">
        <v>7047805</v>
      </c>
      <c r="J41" s="1">
        <v>279606</v>
      </c>
      <c r="K41" s="1">
        <v>36722376</v>
      </c>
      <c r="L41" s="1">
        <v>6691800</v>
      </c>
    </row>
    <row r="42" spans="1:12" x14ac:dyDescent="0.3">
      <c r="A42" s="1">
        <v>17472055</v>
      </c>
      <c r="B42" s="1">
        <v>115016241</v>
      </c>
      <c r="C42">
        <v>568194151</v>
      </c>
      <c r="D42" s="1">
        <v>871759130</v>
      </c>
      <c r="E42" s="1">
        <v>16371638</v>
      </c>
      <c r="F42">
        <v>18058109</v>
      </c>
      <c r="G42" s="1">
        <v>15130692</v>
      </c>
      <c r="H42" s="1">
        <v>33288292</v>
      </c>
      <c r="I42" s="1">
        <v>6411353</v>
      </c>
      <c r="J42" s="1">
        <v>431824</v>
      </c>
      <c r="K42" s="1">
        <v>34877782</v>
      </c>
      <c r="L42" s="1">
        <v>6281263</v>
      </c>
    </row>
    <row r="43" spans="1:12" x14ac:dyDescent="0.3">
      <c r="A43" s="1">
        <v>15621935</v>
      </c>
      <c r="B43" s="1">
        <v>89381702</v>
      </c>
      <c r="C43">
        <v>474118206</v>
      </c>
      <c r="D43" s="1">
        <v>741042138</v>
      </c>
      <c r="E43" s="1">
        <v>16199497</v>
      </c>
      <c r="F43">
        <v>17472673</v>
      </c>
      <c r="G43" s="1">
        <v>11392821</v>
      </c>
      <c r="H43" s="1">
        <v>30255377</v>
      </c>
      <c r="I43" s="1">
        <v>5809791</v>
      </c>
      <c r="J43" s="1">
        <v>334552</v>
      </c>
      <c r="K43" s="1">
        <v>38557592</v>
      </c>
      <c r="L43" s="1">
        <v>5273176</v>
      </c>
    </row>
    <row r="44" spans="1:12" x14ac:dyDescent="0.3">
      <c r="A44" s="1">
        <v>11514487</v>
      </c>
      <c r="B44" s="1">
        <v>74642038</v>
      </c>
      <c r="C44">
        <v>365702372</v>
      </c>
      <c r="D44" s="1">
        <v>628463292</v>
      </c>
      <c r="E44" s="1">
        <v>13942475</v>
      </c>
      <c r="F44">
        <v>14160687</v>
      </c>
      <c r="G44" s="1">
        <v>8539115</v>
      </c>
      <c r="H44" s="1">
        <v>26247595</v>
      </c>
      <c r="I44" s="1">
        <v>4862517</v>
      </c>
      <c r="J44" s="1">
        <v>337908</v>
      </c>
      <c r="K44" s="1">
        <v>32653090</v>
      </c>
      <c r="L44" s="1">
        <v>6486812</v>
      </c>
    </row>
    <row r="45" spans="1:12" x14ac:dyDescent="0.3">
      <c r="A45" s="1">
        <v>12642606</v>
      </c>
      <c r="B45" s="1">
        <v>76000850</v>
      </c>
      <c r="C45">
        <v>368123607</v>
      </c>
      <c r="D45" s="1">
        <v>609568208</v>
      </c>
      <c r="E45" s="1">
        <v>13450216</v>
      </c>
      <c r="F45">
        <v>14522885</v>
      </c>
      <c r="G45" s="1">
        <v>9293596</v>
      </c>
      <c r="H45" s="1">
        <v>26510737</v>
      </c>
      <c r="I45" s="1">
        <v>5310863</v>
      </c>
      <c r="J45" s="1">
        <v>252404</v>
      </c>
      <c r="K45" s="1">
        <v>34510142</v>
      </c>
      <c r="L45" s="1">
        <v>6721586</v>
      </c>
    </row>
    <row r="46" spans="1:12" x14ac:dyDescent="0.3">
      <c r="A46" s="1">
        <v>13954211</v>
      </c>
      <c r="B46" s="1">
        <v>76447938</v>
      </c>
      <c r="C46">
        <v>416853082</v>
      </c>
      <c r="D46" s="1">
        <v>666906202</v>
      </c>
      <c r="E46" s="1">
        <v>14387736</v>
      </c>
      <c r="F46">
        <v>16095838</v>
      </c>
      <c r="G46" s="1">
        <v>10474212</v>
      </c>
      <c r="H46" s="1">
        <v>30128959</v>
      </c>
      <c r="I46" s="1">
        <v>5162348</v>
      </c>
      <c r="J46" s="1">
        <v>296963</v>
      </c>
      <c r="K46" s="1">
        <v>43917513</v>
      </c>
      <c r="L46" s="1">
        <v>6326042</v>
      </c>
    </row>
    <row r="47" spans="1:12" x14ac:dyDescent="0.3">
      <c r="A47" s="1">
        <v>11799952</v>
      </c>
      <c r="B47" s="1">
        <v>61418388</v>
      </c>
      <c r="C47">
        <v>331840628</v>
      </c>
      <c r="D47" s="1">
        <v>541148308</v>
      </c>
      <c r="E47" s="1">
        <v>12485530</v>
      </c>
      <c r="F47">
        <v>14631995</v>
      </c>
      <c r="G47" s="1">
        <v>7524473</v>
      </c>
      <c r="H47" s="1">
        <v>23729343</v>
      </c>
      <c r="I47" s="1">
        <v>4147174</v>
      </c>
      <c r="J47" s="1">
        <v>221613</v>
      </c>
      <c r="K47" s="1">
        <v>35344703</v>
      </c>
      <c r="L47" s="1">
        <v>5984439</v>
      </c>
    </row>
    <row r="48" spans="1:12" x14ac:dyDescent="0.3">
      <c r="A48" s="1">
        <v>12122529</v>
      </c>
      <c r="B48" s="1">
        <v>62918287</v>
      </c>
      <c r="C48">
        <v>319181676</v>
      </c>
      <c r="D48" s="1">
        <v>520960191</v>
      </c>
      <c r="E48" s="1">
        <v>12813451</v>
      </c>
      <c r="F48">
        <v>12739428</v>
      </c>
      <c r="G48" s="1">
        <v>7540019</v>
      </c>
      <c r="H48" s="1">
        <v>21990794</v>
      </c>
      <c r="I48" s="1">
        <v>4130592</v>
      </c>
      <c r="J48" s="1">
        <v>234294</v>
      </c>
      <c r="K48" s="1">
        <v>33108875</v>
      </c>
      <c r="L48" s="1">
        <v>5810891</v>
      </c>
    </row>
    <row r="49" spans="1:12" x14ac:dyDescent="0.3">
      <c r="A49" s="1">
        <v>12384763</v>
      </c>
      <c r="B49" s="1">
        <v>58336624</v>
      </c>
      <c r="C49">
        <v>299848391</v>
      </c>
      <c r="D49" s="1">
        <v>505181438</v>
      </c>
      <c r="E49" s="1">
        <v>11500489</v>
      </c>
      <c r="F49">
        <v>12307092</v>
      </c>
      <c r="G49" s="1">
        <v>6602694</v>
      </c>
      <c r="H49" s="1">
        <v>21535861</v>
      </c>
      <c r="I49" s="1">
        <v>3945788</v>
      </c>
      <c r="J49" s="1">
        <v>168766</v>
      </c>
      <c r="K49" s="1">
        <v>31809414</v>
      </c>
      <c r="L49" s="1">
        <v>8980345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66A-F89B-409C-84F1-CDC9C84581E6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1827</v>
      </c>
      <c r="B2" s="1">
        <v>1881</v>
      </c>
      <c r="C2">
        <v>2057</v>
      </c>
      <c r="D2" s="1">
        <v>2556</v>
      </c>
      <c r="E2" s="1">
        <v>1497</v>
      </c>
      <c r="F2">
        <v>1304</v>
      </c>
      <c r="G2" s="1">
        <v>1025</v>
      </c>
      <c r="H2" s="1">
        <v>797</v>
      </c>
      <c r="I2" s="1">
        <v>598</v>
      </c>
      <c r="J2" s="1">
        <v>547</v>
      </c>
      <c r="K2" s="1">
        <v>1106</v>
      </c>
      <c r="L2" s="1">
        <v>954</v>
      </c>
    </row>
    <row r="3" spans="1:12" x14ac:dyDescent="0.3">
      <c r="A3" s="1">
        <v>1740</v>
      </c>
      <c r="B3" s="1">
        <v>1859</v>
      </c>
      <c r="C3">
        <v>2127</v>
      </c>
      <c r="D3" s="1">
        <v>2527</v>
      </c>
      <c r="E3" s="1">
        <v>1468</v>
      </c>
      <c r="F3">
        <v>1298</v>
      </c>
      <c r="G3" s="1">
        <v>1019</v>
      </c>
      <c r="H3" s="1">
        <v>629</v>
      </c>
      <c r="I3" s="1">
        <v>573</v>
      </c>
      <c r="J3" s="1">
        <v>535</v>
      </c>
      <c r="K3" s="1">
        <v>1203</v>
      </c>
      <c r="L3" s="1">
        <v>1211</v>
      </c>
    </row>
    <row r="4" spans="1:12" x14ac:dyDescent="0.3">
      <c r="A4" s="1">
        <v>1702</v>
      </c>
      <c r="B4" s="1">
        <v>1796</v>
      </c>
      <c r="C4">
        <v>2125</v>
      </c>
      <c r="D4" s="1">
        <v>2442</v>
      </c>
      <c r="E4" s="1">
        <v>1449</v>
      </c>
      <c r="F4">
        <v>1314</v>
      </c>
      <c r="G4" s="1">
        <v>1114</v>
      </c>
      <c r="H4" s="1">
        <v>449</v>
      </c>
      <c r="I4" s="1">
        <v>587</v>
      </c>
      <c r="J4" s="1">
        <v>465</v>
      </c>
      <c r="K4" s="1">
        <v>1208</v>
      </c>
      <c r="L4" s="1">
        <v>1177</v>
      </c>
    </row>
    <row r="5" spans="1:12" x14ac:dyDescent="0.3">
      <c r="A5" s="1">
        <v>1707</v>
      </c>
      <c r="B5" s="1">
        <v>1850</v>
      </c>
      <c r="C5">
        <v>2303</v>
      </c>
      <c r="D5" s="1">
        <v>2429</v>
      </c>
      <c r="E5" s="1">
        <v>1541</v>
      </c>
      <c r="F5">
        <v>1350</v>
      </c>
      <c r="G5" s="1">
        <v>1043</v>
      </c>
      <c r="H5" s="1">
        <v>380</v>
      </c>
      <c r="I5" s="1">
        <v>829</v>
      </c>
      <c r="J5" s="1">
        <v>551</v>
      </c>
      <c r="K5" s="1">
        <v>1405</v>
      </c>
      <c r="L5" s="1">
        <v>1176</v>
      </c>
    </row>
    <row r="6" spans="1:12" x14ac:dyDescent="0.3">
      <c r="A6" s="1">
        <v>1604</v>
      </c>
      <c r="B6" s="1">
        <v>1795</v>
      </c>
      <c r="C6">
        <v>2227</v>
      </c>
      <c r="D6" s="1">
        <v>2322</v>
      </c>
      <c r="E6" s="1">
        <v>1746</v>
      </c>
      <c r="F6">
        <v>1696</v>
      </c>
      <c r="G6" s="1">
        <v>1036</v>
      </c>
      <c r="H6" s="1">
        <v>813</v>
      </c>
      <c r="I6" s="1">
        <v>814</v>
      </c>
      <c r="J6" s="1">
        <v>485</v>
      </c>
      <c r="K6" s="1">
        <v>1291</v>
      </c>
      <c r="L6" s="1">
        <v>1300</v>
      </c>
    </row>
    <row r="7" spans="1:12" x14ac:dyDescent="0.3">
      <c r="A7" s="1">
        <v>1623</v>
      </c>
      <c r="B7" s="1">
        <v>1773</v>
      </c>
      <c r="C7">
        <v>2186</v>
      </c>
      <c r="D7" s="1">
        <v>2316</v>
      </c>
      <c r="E7" s="1">
        <v>1762</v>
      </c>
      <c r="F7">
        <v>1728</v>
      </c>
      <c r="G7" s="1">
        <v>1054</v>
      </c>
      <c r="H7" s="1">
        <v>899</v>
      </c>
      <c r="I7" s="1">
        <v>838</v>
      </c>
      <c r="J7" s="1">
        <v>497</v>
      </c>
      <c r="K7" s="1">
        <v>1302</v>
      </c>
      <c r="L7" s="1">
        <v>1388</v>
      </c>
    </row>
    <row r="8" spans="1:12" x14ac:dyDescent="0.3">
      <c r="A8" s="1">
        <v>2274</v>
      </c>
      <c r="B8" s="1">
        <v>1848</v>
      </c>
      <c r="C8">
        <v>1977</v>
      </c>
      <c r="D8" s="1">
        <v>2401</v>
      </c>
      <c r="E8" s="1">
        <v>1741</v>
      </c>
      <c r="F8">
        <v>1768</v>
      </c>
      <c r="G8" s="1">
        <v>974</v>
      </c>
      <c r="H8" s="1">
        <v>684</v>
      </c>
      <c r="I8" s="1">
        <v>933</v>
      </c>
      <c r="J8" s="1">
        <v>418</v>
      </c>
      <c r="K8" s="1">
        <v>1329</v>
      </c>
      <c r="L8" s="1">
        <v>1305</v>
      </c>
    </row>
    <row r="9" spans="1:12" x14ac:dyDescent="0.3">
      <c r="A9" s="1">
        <v>1588</v>
      </c>
      <c r="B9" s="1">
        <v>1729</v>
      </c>
      <c r="C9">
        <v>2036</v>
      </c>
      <c r="D9" s="1">
        <v>2254</v>
      </c>
      <c r="E9" s="1">
        <v>1703</v>
      </c>
      <c r="F9">
        <v>1667</v>
      </c>
      <c r="G9" s="1">
        <v>1147</v>
      </c>
      <c r="H9" s="1">
        <v>822</v>
      </c>
      <c r="I9" s="1">
        <v>1007</v>
      </c>
      <c r="J9" s="1">
        <v>484</v>
      </c>
      <c r="K9" s="1">
        <v>1372</v>
      </c>
      <c r="L9" s="1">
        <v>1461</v>
      </c>
    </row>
    <row r="10" spans="1:12" x14ac:dyDescent="0.3">
      <c r="A10" s="1">
        <v>1270</v>
      </c>
      <c r="B10" s="1">
        <v>1723</v>
      </c>
      <c r="C10">
        <v>2062</v>
      </c>
      <c r="D10" s="1">
        <v>2195</v>
      </c>
      <c r="E10" s="1">
        <v>1746</v>
      </c>
      <c r="F10">
        <v>1675</v>
      </c>
      <c r="G10" s="1">
        <v>1102</v>
      </c>
      <c r="H10" s="1">
        <v>760</v>
      </c>
      <c r="I10" s="1">
        <v>1017</v>
      </c>
      <c r="J10" s="1">
        <v>484</v>
      </c>
      <c r="K10" s="1">
        <v>1350</v>
      </c>
      <c r="L10" s="1">
        <v>1497</v>
      </c>
    </row>
    <row r="11" spans="1:12" x14ac:dyDescent="0.3">
      <c r="A11" s="1">
        <v>1177</v>
      </c>
      <c r="B11" s="1">
        <v>1786</v>
      </c>
      <c r="C11">
        <v>2093</v>
      </c>
      <c r="D11" s="1">
        <v>2193</v>
      </c>
      <c r="E11" s="1">
        <v>1721</v>
      </c>
      <c r="F11">
        <v>1599</v>
      </c>
      <c r="G11" s="1">
        <v>1089</v>
      </c>
      <c r="H11" s="1">
        <v>807</v>
      </c>
      <c r="I11" s="1">
        <v>950</v>
      </c>
      <c r="J11" s="1">
        <v>503</v>
      </c>
      <c r="K11" s="1">
        <v>1344</v>
      </c>
      <c r="L11" s="1">
        <v>1455</v>
      </c>
    </row>
    <row r="12" spans="1:12" x14ac:dyDescent="0.3">
      <c r="A12" s="1">
        <v>1458</v>
      </c>
      <c r="B12" s="1">
        <v>1730</v>
      </c>
      <c r="C12">
        <v>2099</v>
      </c>
      <c r="D12" s="1">
        <v>2185</v>
      </c>
      <c r="E12" s="1">
        <v>1561</v>
      </c>
      <c r="F12">
        <v>1596</v>
      </c>
      <c r="G12" s="1">
        <v>1071</v>
      </c>
      <c r="H12" s="1">
        <v>682</v>
      </c>
      <c r="I12" s="1">
        <v>1028</v>
      </c>
      <c r="J12" s="1">
        <v>462</v>
      </c>
      <c r="K12" s="1">
        <v>1406</v>
      </c>
      <c r="L12" s="1">
        <v>1301</v>
      </c>
    </row>
    <row r="13" spans="1:12" x14ac:dyDescent="0.3">
      <c r="A13" s="1">
        <v>1512</v>
      </c>
      <c r="B13" s="1">
        <v>1791</v>
      </c>
      <c r="C13">
        <v>2001</v>
      </c>
      <c r="D13" s="1">
        <v>2172</v>
      </c>
      <c r="E13" s="1">
        <v>1456</v>
      </c>
      <c r="F13">
        <v>1468</v>
      </c>
      <c r="G13" s="1">
        <v>797</v>
      </c>
      <c r="H13" s="1">
        <v>779</v>
      </c>
      <c r="I13" s="1">
        <v>949</v>
      </c>
      <c r="J13" s="1">
        <v>436</v>
      </c>
      <c r="K13" s="1">
        <v>1365</v>
      </c>
      <c r="L13" s="1">
        <v>1158</v>
      </c>
    </row>
    <row r="14" spans="1:12" x14ac:dyDescent="0.3">
      <c r="A14" s="1">
        <v>1855</v>
      </c>
      <c r="B14" s="1">
        <v>1730</v>
      </c>
      <c r="C14">
        <v>1968</v>
      </c>
      <c r="D14" s="1">
        <v>2236</v>
      </c>
      <c r="E14" s="1">
        <v>1498</v>
      </c>
      <c r="F14">
        <v>1515</v>
      </c>
      <c r="G14" s="1">
        <v>917</v>
      </c>
      <c r="H14" s="1">
        <v>669</v>
      </c>
      <c r="I14" s="1">
        <v>1126</v>
      </c>
      <c r="J14" s="1">
        <v>474</v>
      </c>
      <c r="K14" s="1">
        <v>1237</v>
      </c>
      <c r="L14" s="1">
        <v>1718</v>
      </c>
    </row>
    <row r="15" spans="1:12" x14ac:dyDescent="0.3">
      <c r="A15" s="1">
        <v>1959</v>
      </c>
      <c r="B15" s="1">
        <v>1662</v>
      </c>
      <c r="C15">
        <v>1990</v>
      </c>
      <c r="D15" s="1">
        <v>2264</v>
      </c>
      <c r="E15" s="1">
        <v>1582</v>
      </c>
      <c r="F15">
        <v>1501</v>
      </c>
      <c r="G15" s="1">
        <v>941</v>
      </c>
      <c r="H15" s="1">
        <v>530</v>
      </c>
      <c r="I15" s="1">
        <v>1099</v>
      </c>
      <c r="J15" s="1">
        <v>508</v>
      </c>
      <c r="K15" s="1">
        <v>1176</v>
      </c>
      <c r="L15" s="1">
        <v>1714</v>
      </c>
    </row>
    <row r="16" spans="1:12" x14ac:dyDescent="0.3">
      <c r="A16" s="1">
        <v>1623</v>
      </c>
      <c r="B16" s="1">
        <v>1639</v>
      </c>
      <c r="C16">
        <v>1929</v>
      </c>
      <c r="D16" s="1">
        <v>2233</v>
      </c>
      <c r="E16" s="1">
        <v>1506</v>
      </c>
      <c r="F16">
        <v>1448</v>
      </c>
      <c r="G16" s="1">
        <v>920</v>
      </c>
      <c r="H16" s="1">
        <v>449</v>
      </c>
      <c r="I16" s="1">
        <v>1055</v>
      </c>
      <c r="J16" s="1">
        <v>529</v>
      </c>
      <c r="K16" s="1">
        <v>1120</v>
      </c>
      <c r="L16" s="1">
        <v>1446</v>
      </c>
    </row>
    <row r="17" spans="1:12" x14ac:dyDescent="0.3">
      <c r="A17" s="1">
        <v>1112</v>
      </c>
      <c r="B17" s="1">
        <v>1603</v>
      </c>
      <c r="C17">
        <v>1922</v>
      </c>
      <c r="D17" s="1">
        <v>2190</v>
      </c>
      <c r="E17" s="1">
        <v>1514</v>
      </c>
      <c r="F17">
        <v>1466</v>
      </c>
      <c r="G17" s="1">
        <v>994</v>
      </c>
      <c r="H17" s="1">
        <v>455</v>
      </c>
      <c r="I17" s="1">
        <v>1099</v>
      </c>
      <c r="J17" s="1">
        <v>488</v>
      </c>
      <c r="K17" s="1">
        <v>1035</v>
      </c>
      <c r="L17" s="1">
        <v>1608</v>
      </c>
    </row>
    <row r="18" spans="1:12" x14ac:dyDescent="0.3">
      <c r="A18" s="1">
        <v>1157</v>
      </c>
      <c r="B18" s="1">
        <v>1577</v>
      </c>
      <c r="C18">
        <v>1905</v>
      </c>
      <c r="D18" s="1">
        <v>2204</v>
      </c>
      <c r="E18" s="1">
        <v>1531</v>
      </c>
      <c r="F18">
        <v>1426</v>
      </c>
      <c r="G18" s="1">
        <v>1074</v>
      </c>
      <c r="H18" s="1">
        <v>541</v>
      </c>
      <c r="I18" s="1">
        <v>1176</v>
      </c>
      <c r="J18" s="1">
        <v>493</v>
      </c>
      <c r="K18" s="1">
        <v>1026</v>
      </c>
      <c r="L18" s="1">
        <v>1575</v>
      </c>
    </row>
    <row r="19" spans="1:12" x14ac:dyDescent="0.3">
      <c r="A19" s="1">
        <v>854</v>
      </c>
      <c r="B19" s="1">
        <v>1567</v>
      </c>
      <c r="C19">
        <v>1923</v>
      </c>
      <c r="D19" s="1">
        <v>2184</v>
      </c>
      <c r="E19" s="1">
        <v>1676</v>
      </c>
      <c r="F19">
        <v>1553</v>
      </c>
      <c r="G19" s="1">
        <v>1049</v>
      </c>
      <c r="H19" s="1">
        <v>583</v>
      </c>
      <c r="I19" s="1">
        <v>1040</v>
      </c>
      <c r="J19" s="1">
        <v>446</v>
      </c>
      <c r="K19" s="1">
        <v>1070</v>
      </c>
      <c r="L19" s="1">
        <v>1622</v>
      </c>
    </row>
    <row r="20" spans="1:12" x14ac:dyDescent="0.3">
      <c r="A20" s="1">
        <v>1296</v>
      </c>
      <c r="B20" s="1">
        <v>1607</v>
      </c>
      <c r="C20">
        <v>1837</v>
      </c>
      <c r="D20" s="1">
        <v>2183</v>
      </c>
      <c r="E20" s="1">
        <v>1757</v>
      </c>
      <c r="F20">
        <v>1569</v>
      </c>
      <c r="G20" s="1">
        <v>970</v>
      </c>
      <c r="H20" s="1">
        <v>620</v>
      </c>
      <c r="I20" s="1">
        <v>983</v>
      </c>
      <c r="J20" s="1">
        <v>302</v>
      </c>
      <c r="K20" s="1">
        <v>1139</v>
      </c>
      <c r="L20" s="1">
        <v>1015</v>
      </c>
    </row>
    <row r="21" spans="1:12" x14ac:dyDescent="0.3">
      <c r="A21" s="1">
        <v>1356</v>
      </c>
      <c r="B21" s="1">
        <v>1583</v>
      </c>
      <c r="C21">
        <v>1812</v>
      </c>
      <c r="D21" s="1">
        <v>2162</v>
      </c>
      <c r="E21" s="1">
        <v>1678</v>
      </c>
      <c r="F21">
        <v>1516</v>
      </c>
      <c r="G21" s="1">
        <v>936</v>
      </c>
      <c r="H21" s="1">
        <v>630</v>
      </c>
      <c r="I21" s="1">
        <v>1098</v>
      </c>
      <c r="J21" s="1">
        <v>252</v>
      </c>
      <c r="K21" s="1">
        <v>985</v>
      </c>
      <c r="L21" s="1">
        <v>1275</v>
      </c>
    </row>
    <row r="22" spans="1:12" x14ac:dyDescent="0.3">
      <c r="A22" s="1">
        <v>1684</v>
      </c>
      <c r="B22" s="1">
        <v>1576</v>
      </c>
      <c r="C22">
        <v>1798</v>
      </c>
      <c r="D22" s="1">
        <v>2112</v>
      </c>
      <c r="E22" s="1">
        <v>1643</v>
      </c>
      <c r="F22">
        <v>1497</v>
      </c>
      <c r="G22" s="1">
        <v>897</v>
      </c>
      <c r="H22" s="1">
        <v>526</v>
      </c>
      <c r="I22" s="1">
        <v>1020</v>
      </c>
      <c r="J22" s="1">
        <v>376</v>
      </c>
      <c r="K22" s="1">
        <v>993</v>
      </c>
      <c r="L22" s="1">
        <v>1023</v>
      </c>
    </row>
    <row r="23" spans="1:12" x14ac:dyDescent="0.3">
      <c r="A23" s="1">
        <v>1584</v>
      </c>
      <c r="B23" s="1">
        <v>1607</v>
      </c>
      <c r="C23">
        <v>1826</v>
      </c>
      <c r="D23" s="1">
        <v>2156</v>
      </c>
      <c r="E23" s="1">
        <v>1698</v>
      </c>
      <c r="F23">
        <v>1606</v>
      </c>
      <c r="G23" s="1">
        <v>954</v>
      </c>
      <c r="H23" s="1">
        <v>686</v>
      </c>
      <c r="I23" s="1">
        <v>1069</v>
      </c>
      <c r="J23" s="1">
        <v>341</v>
      </c>
      <c r="K23" s="1">
        <v>1018</v>
      </c>
      <c r="L23" s="1">
        <v>1251</v>
      </c>
    </row>
    <row r="24" spans="1:12" x14ac:dyDescent="0.3">
      <c r="A24" s="1">
        <v>1566</v>
      </c>
      <c r="B24" s="1">
        <v>1625</v>
      </c>
      <c r="C24">
        <v>1814</v>
      </c>
      <c r="D24" s="1">
        <v>2155</v>
      </c>
      <c r="E24" s="1">
        <v>1666</v>
      </c>
      <c r="F24">
        <v>1548</v>
      </c>
      <c r="G24" s="1">
        <v>964</v>
      </c>
      <c r="H24" s="1">
        <v>602</v>
      </c>
      <c r="I24" s="1">
        <v>1083</v>
      </c>
      <c r="J24" s="1">
        <v>353</v>
      </c>
      <c r="K24" s="1">
        <v>1183</v>
      </c>
      <c r="L24" s="1">
        <v>1117</v>
      </c>
    </row>
    <row r="25" spans="1:12" x14ac:dyDescent="0.3">
      <c r="A25" s="1">
        <v>2080</v>
      </c>
      <c r="B25" s="1">
        <v>1566</v>
      </c>
      <c r="C25">
        <v>1834</v>
      </c>
      <c r="D25" s="1">
        <v>2127</v>
      </c>
      <c r="E25" s="1">
        <v>1687</v>
      </c>
      <c r="F25">
        <v>1539</v>
      </c>
      <c r="G25" s="1">
        <v>977</v>
      </c>
      <c r="H25" s="1">
        <v>777</v>
      </c>
      <c r="I25" s="1">
        <v>1055</v>
      </c>
      <c r="J25" s="1">
        <v>318</v>
      </c>
      <c r="K25" s="1">
        <v>1194</v>
      </c>
      <c r="L25" s="1">
        <v>1047</v>
      </c>
    </row>
    <row r="26" spans="1:12" x14ac:dyDescent="0.3">
      <c r="A26" s="1">
        <v>998</v>
      </c>
      <c r="B26" s="1">
        <v>1639</v>
      </c>
      <c r="C26">
        <v>1796</v>
      </c>
      <c r="D26" s="1">
        <v>2143</v>
      </c>
      <c r="E26" s="1">
        <v>1729</v>
      </c>
      <c r="F26">
        <v>1588</v>
      </c>
      <c r="G26" s="1">
        <v>966</v>
      </c>
      <c r="H26" s="1">
        <v>718</v>
      </c>
      <c r="I26" s="1">
        <v>1150</v>
      </c>
      <c r="J26" s="1">
        <v>356</v>
      </c>
      <c r="K26" s="1">
        <v>1191</v>
      </c>
      <c r="L26" s="1">
        <v>1170</v>
      </c>
    </row>
    <row r="27" spans="1:12" x14ac:dyDescent="0.3">
      <c r="A27" s="1">
        <v>2246</v>
      </c>
      <c r="B27" s="1">
        <v>1660</v>
      </c>
      <c r="C27">
        <v>1858</v>
      </c>
      <c r="D27" s="1">
        <v>2188</v>
      </c>
      <c r="E27" s="1">
        <v>1654</v>
      </c>
      <c r="F27">
        <v>1672</v>
      </c>
      <c r="G27" s="1">
        <v>1044</v>
      </c>
      <c r="H27" s="1">
        <v>1039</v>
      </c>
      <c r="I27" s="1">
        <v>1041</v>
      </c>
      <c r="J27" s="1">
        <v>329</v>
      </c>
      <c r="K27" s="1">
        <v>1154</v>
      </c>
      <c r="L27" s="1">
        <v>1037</v>
      </c>
    </row>
    <row r="28" spans="1:12" x14ac:dyDescent="0.3">
      <c r="A28" s="1">
        <v>1275</v>
      </c>
      <c r="B28" s="1">
        <v>1626</v>
      </c>
      <c r="C28">
        <v>1840</v>
      </c>
      <c r="D28" s="1">
        <v>2199</v>
      </c>
      <c r="E28" s="1">
        <v>1530</v>
      </c>
      <c r="F28">
        <v>1505</v>
      </c>
      <c r="G28" s="1">
        <v>987</v>
      </c>
      <c r="H28" s="1">
        <v>826</v>
      </c>
      <c r="I28" s="1">
        <v>845</v>
      </c>
      <c r="J28" s="1">
        <v>285</v>
      </c>
      <c r="K28" s="1">
        <v>1125</v>
      </c>
      <c r="L28" s="1">
        <v>1060</v>
      </c>
    </row>
    <row r="29" spans="1:12" x14ac:dyDescent="0.3">
      <c r="A29" s="1">
        <v>1151</v>
      </c>
      <c r="B29" s="1">
        <v>1622</v>
      </c>
      <c r="C29">
        <v>1779</v>
      </c>
      <c r="D29" s="1">
        <v>2138</v>
      </c>
      <c r="E29" s="1">
        <v>1402</v>
      </c>
      <c r="F29">
        <v>1536</v>
      </c>
      <c r="G29" s="1">
        <v>951</v>
      </c>
      <c r="H29" s="1">
        <v>733</v>
      </c>
      <c r="I29" s="1">
        <v>871</v>
      </c>
      <c r="J29" s="1">
        <v>272</v>
      </c>
      <c r="K29" s="1">
        <v>1078</v>
      </c>
      <c r="L29" s="1">
        <v>993</v>
      </c>
    </row>
    <row r="30" spans="1:12" x14ac:dyDescent="0.3">
      <c r="A30" s="1">
        <v>1067</v>
      </c>
      <c r="B30" s="1">
        <v>1542</v>
      </c>
      <c r="C30">
        <v>1798</v>
      </c>
      <c r="D30" s="1">
        <v>2074</v>
      </c>
      <c r="E30" s="1">
        <v>1462</v>
      </c>
      <c r="F30">
        <v>1558</v>
      </c>
      <c r="G30" s="1">
        <v>1030</v>
      </c>
      <c r="H30" s="1">
        <v>765</v>
      </c>
      <c r="I30" s="1">
        <v>901</v>
      </c>
      <c r="J30" s="1">
        <v>296</v>
      </c>
      <c r="K30" s="1">
        <v>1164</v>
      </c>
      <c r="L30" s="1">
        <v>1535</v>
      </c>
    </row>
    <row r="31" spans="1:12" x14ac:dyDescent="0.3">
      <c r="A31" s="1">
        <v>1143</v>
      </c>
      <c r="B31" s="1">
        <v>1635</v>
      </c>
      <c r="C31">
        <v>1837</v>
      </c>
      <c r="D31" s="1">
        <v>2117</v>
      </c>
      <c r="E31" s="1">
        <v>1494</v>
      </c>
      <c r="F31">
        <v>1600</v>
      </c>
      <c r="G31" s="1">
        <v>987</v>
      </c>
      <c r="H31" s="1">
        <v>828</v>
      </c>
      <c r="I31" s="1">
        <v>895</v>
      </c>
      <c r="J31" s="1">
        <v>411</v>
      </c>
      <c r="K31" s="1">
        <v>952</v>
      </c>
      <c r="L31" s="1">
        <v>894</v>
      </c>
    </row>
    <row r="32" spans="1:12" x14ac:dyDescent="0.3">
      <c r="A32" s="1">
        <v>1096</v>
      </c>
      <c r="B32" s="1">
        <v>1599</v>
      </c>
      <c r="C32">
        <v>1783</v>
      </c>
      <c r="D32" s="1">
        <v>2074</v>
      </c>
      <c r="E32" s="1">
        <v>1563</v>
      </c>
      <c r="F32">
        <v>1705</v>
      </c>
      <c r="G32" s="1">
        <v>863</v>
      </c>
      <c r="H32" s="1">
        <v>793</v>
      </c>
      <c r="I32" s="1">
        <v>760</v>
      </c>
      <c r="J32" s="1">
        <v>299</v>
      </c>
      <c r="K32" s="1">
        <v>1177</v>
      </c>
      <c r="L32" s="1">
        <v>885</v>
      </c>
    </row>
    <row r="33" spans="1:12" x14ac:dyDescent="0.3">
      <c r="A33" s="1">
        <v>1170</v>
      </c>
      <c r="B33" s="1">
        <v>1626</v>
      </c>
      <c r="C33">
        <v>2049</v>
      </c>
      <c r="D33" s="1">
        <v>2495</v>
      </c>
      <c r="E33" s="1">
        <v>1421</v>
      </c>
      <c r="F33">
        <v>1722</v>
      </c>
      <c r="G33" s="1">
        <v>988</v>
      </c>
      <c r="H33" s="1">
        <v>790</v>
      </c>
      <c r="I33" s="1">
        <v>741</v>
      </c>
      <c r="J33" s="1">
        <v>268</v>
      </c>
      <c r="K33" s="1">
        <v>1189</v>
      </c>
      <c r="L33" s="1">
        <v>1743</v>
      </c>
    </row>
    <row r="34" spans="1:12" x14ac:dyDescent="0.3">
      <c r="A34" s="1">
        <v>1219</v>
      </c>
      <c r="B34" s="1">
        <v>1663</v>
      </c>
      <c r="C34">
        <v>2106</v>
      </c>
      <c r="D34" s="1">
        <v>2513</v>
      </c>
      <c r="E34" s="1">
        <v>1312</v>
      </c>
      <c r="F34">
        <v>1659</v>
      </c>
      <c r="G34" s="1">
        <v>1012</v>
      </c>
      <c r="H34" s="1">
        <v>948</v>
      </c>
      <c r="I34" s="1">
        <v>626</v>
      </c>
      <c r="J34" s="1">
        <v>223</v>
      </c>
      <c r="K34" s="1">
        <v>1199</v>
      </c>
      <c r="L34" s="1">
        <v>2173</v>
      </c>
    </row>
    <row r="35" spans="1:12" x14ac:dyDescent="0.3">
      <c r="A35" s="1">
        <v>1215</v>
      </c>
      <c r="B35" s="1">
        <v>1657</v>
      </c>
      <c r="C35">
        <v>1999</v>
      </c>
      <c r="D35" s="1">
        <v>2472</v>
      </c>
      <c r="E35" s="1">
        <v>1281</v>
      </c>
      <c r="F35">
        <v>1741</v>
      </c>
      <c r="G35" s="1">
        <v>972</v>
      </c>
      <c r="H35" s="1">
        <v>782</v>
      </c>
      <c r="I35" s="1">
        <v>852</v>
      </c>
      <c r="J35" s="1">
        <v>317</v>
      </c>
      <c r="K35" s="1">
        <v>1135</v>
      </c>
      <c r="L35" s="1">
        <v>2047</v>
      </c>
    </row>
    <row r="36" spans="1:12" x14ac:dyDescent="0.3">
      <c r="A36" s="1">
        <v>1028</v>
      </c>
      <c r="B36" s="1">
        <v>1720</v>
      </c>
      <c r="C36">
        <v>2065</v>
      </c>
      <c r="D36" s="1">
        <v>2491</v>
      </c>
      <c r="E36" s="1">
        <v>1331</v>
      </c>
      <c r="F36">
        <v>1811</v>
      </c>
      <c r="G36" s="1">
        <v>1060</v>
      </c>
      <c r="H36" s="1">
        <v>866</v>
      </c>
      <c r="I36" s="1">
        <v>595</v>
      </c>
      <c r="J36" s="1">
        <v>382</v>
      </c>
      <c r="K36" s="1">
        <v>1185</v>
      </c>
      <c r="L36" s="1">
        <v>1918</v>
      </c>
    </row>
    <row r="37" spans="1:12" x14ac:dyDescent="0.3">
      <c r="A37" s="1">
        <v>1039</v>
      </c>
      <c r="B37" s="1">
        <v>1698</v>
      </c>
      <c r="C37">
        <v>2019</v>
      </c>
      <c r="D37" s="1">
        <v>2492</v>
      </c>
      <c r="E37" s="1">
        <v>1343</v>
      </c>
      <c r="F37">
        <v>1743</v>
      </c>
      <c r="G37" s="1">
        <v>1037</v>
      </c>
      <c r="H37" s="1">
        <v>865</v>
      </c>
      <c r="I37" s="1">
        <v>558</v>
      </c>
      <c r="J37" s="1">
        <v>260</v>
      </c>
      <c r="K37" s="1">
        <v>1197</v>
      </c>
      <c r="L37" s="1">
        <v>1879</v>
      </c>
    </row>
    <row r="38" spans="1:12" x14ac:dyDescent="0.3">
      <c r="A38" s="1">
        <v>1276</v>
      </c>
      <c r="B38" s="1">
        <v>1789</v>
      </c>
      <c r="C38">
        <v>2006</v>
      </c>
      <c r="D38" s="1">
        <v>2546</v>
      </c>
      <c r="E38" s="1">
        <v>1463</v>
      </c>
      <c r="F38">
        <v>1510</v>
      </c>
      <c r="G38" s="1">
        <v>930</v>
      </c>
      <c r="H38" s="1">
        <v>832</v>
      </c>
      <c r="I38" s="1">
        <v>614</v>
      </c>
      <c r="J38" s="1">
        <v>318</v>
      </c>
      <c r="K38" s="1">
        <v>1105</v>
      </c>
      <c r="L38" s="1">
        <v>1499</v>
      </c>
    </row>
    <row r="39" spans="1:12" x14ac:dyDescent="0.3">
      <c r="A39" s="1">
        <v>1555</v>
      </c>
      <c r="B39" s="1">
        <v>1864</v>
      </c>
      <c r="C39">
        <v>2157</v>
      </c>
      <c r="D39" s="1">
        <v>2737</v>
      </c>
      <c r="E39" s="1">
        <v>1433</v>
      </c>
      <c r="F39">
        <v>1597</v>
      </c>
      <c r="G39" s="1">
        <v>1078</v>
      </c>
      <c r="H39" s="1">
        <v>902</v>
      </c>
      <c r="I39" s="1">
        <v>692</v>
      </c>
      <c r="J39" s="1">
        <v>548</v>
      </c>
      <c r="K39" s="1">
        <v>1057</v>
      </c>
      <c r="L39" s="1">
        <v>1901</v>
      </c>
    </row>
    <row r="40" spans="1:12" x14ac:dyDescent="0.3">
      <c r="A40" s="1">
        <v>1700</v>
      </c>
      <c r="B40" s="1">
        <v>1794</v>
      </c>
      <c r="C40">
        <v>2116</v>
      </c>
      <c r="D40" s="1">
        <v>2722</v>
      </c>
      <c r="E40" s="1">
        <v>1326</v>
      </c>
      <c r="F40">
        <v>1645</v>
      </c>
      <c r="G40" s="1">
        <v>1012</v>
      </c>
      <c r="H40" s="1">
        <v>1044</v>
      </c>
      <c r="I40" s="1">
        <v>547</v>
      </c>
      <c r="J40" s="1">
        <v>314</v>
      </c>
      <c r="K40" s="1">
        <v>946</v>
      </c>
      <c r="L40" s="1">
        <v>1203</v>
      </c>
    </row>
    <row r="41" spans="1:12" x14ac:dyDescent="0.3">
      <c r="A41" s="1">
        <v>1254</v>
      </c>
      <c r="B41" s="1">
        <v>1733</v>
      </c>
      <c r="C41">
        <v>2176</v>
      </c>
      <c r="D41" s="1">
        <v>2795</v>
      </c>
      <c r="E41" s="1">
        <v>1541</v>
      </c>
      <c r="F41">
        <v>1743</v>
      </c>
      <c r="G41" s="1">
        <v>1060</v>
      </c>
      <c r="H41" s="1">
        <v>921</v>
      </c>
      <c r="I41" s="1">
        <v>604</v>
      </c>
      <c r="J41" s="1">
        <v>251</v>
      </c>
      <c r="K41" s="1">
        <v>990</v>
      </c>
      <c r="L41" s="1">
        <v>1772</v>
      </c>
    </row>
    <row r="42" spans="1:12" x14ac:dyDescent="0.3">
      <c r="A42" s="1">
        <v>1431</v>
      </c>
      <c r="B42" s="1">
        <v>1715</v>
      </c>
      <c r="C42">
        <v>2180</v>
      </c>
      <c r="D42" s="1">
        <v>2795</v>
      </c>
      <c r="E42" s="1">
        <v>1284</v>
      </c>
      <c r="F42">
        <v>1778</v>
      </c>
      <c r="G42" s="1">
        <v>1174</v>
      </c>
      <c r="H42" s="1">
        <v>893</v>
      </c>
      <c r="I42" s="1">
        <v>663</v>
      </c>
      <c r="J42" s="1">
        <v>281</v>
      </c>
      <c r="K42" s="1">
        <v>1026</v>
      </c>
      <c r="L42" s="1">
        <v>1561</v>
      </c>
    </row>
    <row r="43" spans="1:12" x14ac:dyDescent="0.3">
      <c r="A43" s="1">
        <v>1626</v>
      </c>
      <c r="B43" s="1">
        <v>1706</v>
      </c>
      <c r="C43">
        <v>2167</v>
      </c>
      <c r="D43" s="1">
        <v>2792</v>
      </c>
      <c r="E43" s="1">
        <v>1376</v>
      </c>
      <c r="F43">
        <v>1748</v>
      </c>
      <c r="G43" s="1">
        <v>987</v>
      </c>
      <c r="H43" s="1">
        <v>1090</v>
      </c>
      <c r="I43" s="1">
        <v>864</v>
      </c>
      <c r="J43" s="1">
        <v>115</v>
      </c>
      <c r="K43" s="1">
        <v>1190</v>
      </c>
      <c r="L43" s="1">
        <v>1603</v>
      </c>
    </row>
    <row r="44" spans="1:12" x14ac:dyDescent="0.3">
      <c r="A44" s="1">
        <v>1267</v>
      </c>
      <c r="B44" s="1">
        <v>1683</v>
      </c>
      <c r="C44">
        <v>2120</v>
      </c>
      <c r="D44" s="1">
        <v>2680</v>
      </c>
      <c r="E44" s="1">
        <v>1296</v>
      </c>
      <c r="F44">
        <v>1693</v>
      </c>
      <c r="G44" s="1">
        <v>1119</v>
      </c>
      <c r="H44" s="1">
        <v>1042</v>
      </c>
      <c r="I44" s="1">
        <v>594</v>
      </c>
      <c r="J44" s="1">
        <v>389</v>
      </c>
      <c r="K44" s="1">
        <v>1264</v>
      </c>
      <c r="L44" s="1">
        <v>1711</v>
      </c>
    </row>
    <row r="45" spans="1:12" x14ac:dyDescent="0.3">
      <c r="A45" s="1">
        <v>1398</v>
      </c>
      <c r="B45" s="1">
        <v>1705</v>
      </c>
      <c r="C45">
        <v>2103</v>
      </c>
      <c r="D45" s="1">
        <v>2752</v>
      </c>
      <c r="E45" s="1">
        <v>1294</v>
      </c>
      <c r="F45">
        <v>1752</v>
      </c>
      <c r="G45" s="1">
        <v>1012</v>
      </c>
      <c r="H45" s="1">
        <v>1042</v>
      </c>
      <c r="I45" s="1">
        <v>687</v>
      </c>
      <c r="J45" s="1">
        <v>112</v>
      </c>
      <c r="K45" s="1">
        <v>1163</v>
      </c>
      <c r="L45" s="1">
        <v>1752</v>
      </c>
    </row>
    <row r="46" spans="1:12" x14ac:dyDescent="0.3">
      <c r="A46" s="1">
        <v>1419</v>
      </c>
      <c r="B46" s="1">
        <v>1729</v>
      </c>
      <c r="C46">
        <v>2081</v>
      </c>
      <c r="D46" s="1">
        <v>2699</v>
      </c>
      <c r="E46" s="1">
        <v>1097</v>
      </c>
      <c r="F46">
        <v>1817</v>
      </c>
      <c r="G46" s="1">
        <v>1393</v>
      </c>
      <c r="H46" s="1">
        <v>856</v>
      </c>
      <c r="I46" s="1">
        <v>699</v>
      </c>
      <c r="J46" s="1">
        <v>195</v>
      </c>
      <c r="K46" s="1">
        <v>1265</v>
      </c>
      <c r="L46" s="1">
        <v>1695</v>
      </c>
    </row>
    <row r="47" spans="1:12" x14ac:dyDescent="0.3">
      <c r="A47" s="1">
        <v>1395</v>
      </c>
      <c r="B47" s="1">
        <v>1741</v>
      </c>
      <c r="C47">
        <v>1975</v>
      </c>
      <c r="D47" s="1">
        <v>2637</v>
      </c>
      <c r="E47" s="1">
        <v>1300</v>
      </c>
      <c r="F47">
        <v>1579</v>
      </c>
      <c r="G47" s="1">
        <v>917</v>
      </c>
      <c r="H47" s="1">
        <v>857</v>
      </c>
      <c r="I47" s="1">
        <v>593</v>
      </c>
      <c r="J47" s="1">
        <v>246</v>
      </c>
      <c r="K47" s="1">
        <v>1228</v>
      </c>
      <c r="L47" s="1">
        <v>1942</v>
      </c>
    </row>
    <row r="48" spans="1:12" x14ac:dyDescent="0.3">
      <c r="A48" s="1">
        <v>1327</v>
      </c>
      <c r="B48" s="1">
        <v>1884</v>
      </c>
      <c r="C48">
        <v>1935</v>
      </c>
      <c r="D48" s="1">
        <v>2634</v>
      </c>
      <c r="E48" s="1">
        <v>1262</v>
      </c>
      <c r="F48">
        <v>1433</v>
      </c>
      <c r="G48" s="1">
        <v>1019</v>
      </c>
      <c r="H48" s="1">
        <v>766</v>
      </c>
      <c r="I48" s="1">
        <v>709</v>
      </c>
      <c r="J48" s="1">
        <v>265</v>
      </c>
      <c r="K48" s="1">
        <v>1194</v>
      </c>
      <c r="L48" s="1">
        <v>2033</v>
      </c>
    </row>
    <row r="49" spans="1:12" x14ac:dyDescent="0.3">
      <c r="A49" s="1">
        <v>1353</v>
      </c>
      <c r="B49" s="1">
        <v>1839</v>
      </c>
      <c r="C49">
        <v>2060</v>
      </c>
      <c r="D49" s="1">
        <v>2717</v>
      </c>
      <c r="E49" s="1">
        <v>1325</v>
      </c>
      <c r="F49">
        <v>1953</v>
      </c>
      <c r="G49" s="1">
        <v>1419</v>
      </c>
      <c r="H49" s="1">
        <v>677</v>
      </c>
      <c r="I49" s="1">
        <v>489</v>
      </c>
      <c r="J49" s="1">
        <v>240</v>
      </c>
      <c r="K49" s="1">
        <v>1240</v>
      </c>
      <c r="L49" s="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2024-05-07T09:22:04Z</dcterms:modified>
</cp:coreProperties>
</file>