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1295873\Desktop\ДИПЛОМ АПРЕЛЬ\excel\"/>
    </mc:Choice>
  </mc:AlternateContent>
  <xr:revisionPtr revIDLastSave="0" documentId="13_ncr:1_{CE7CF8C5-9797-4B8A-8249-636D0E82BE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me" sheetId="3" r:id="rId1"/>
    <sheet name="visits" sheetId="1" r:id="rId2"/>
    <sheet name="avg tim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3" l="1"/>
  <c r="B2" i="3"/>
  <c r="C2" i="3"/>
  <c r="D2" i="3"/>
  <c r="E2" i="3"/>
  <c r="F2" i="3"/>
  <c r="G2" i="3"/>
  <c r="H2" i="3"/>
  <c r="I2" i="3"/>
  <c r="J2" i="3"/>
  <c r="K2" i="3"/>
  <c r="B3" i="3"/>
  <c r="C3" i="3"/>
  <c r="D3" i="3"/>
  <c r="E3" i="3"/>
  <c r="F3" i="3"/>
  <c r="G3" i="3"/>
  <c r="H3" i="3"/>
  <c r="I3" i="3"/>
  <c r="J3" i="3"/>
  <c r="K3" i="3"/>
  <c r="L3" i="3"/>
  <c r="B4" i="3"/>
  <c r="C4" i="3"/>
  <c r="D4" i="3"/>
  <c r="E4" i="3"/>
  <c r="F4" i="3"/>
  <c r="G4" i="3"/>
  <c r="H4" i="3"/>
  <c r="I4" i="3"/>
  <c r="J4" i="3"/>
  <c r="K4" i="3"/>
  <c r="L4" i="3"/>
  <c r="B5" i="3"/>
  <c r="C5" i="3"/>
  <c r="D5" i="3"/>
  <c r="E5" i="3"/>
  <c r="F5" i="3"/>
  <c r="G5" i="3"/>
  <c r="H5" i="3"/>
  <c r="I5" i="3"/>
  <c r="J5" i="3"/>
  <c r="K5" i="3"/>
  <c r="L5" i="3"/>
  <c r="B6" i="3"/>
  <c r="C6" i="3"/>
  <c r="D6" i="3"/>
  <c r="E6" i="3"/>
  <c r="F6" i="3"/>
  <c r="G6" i="3"/>
  <c r="H6" i="3"/>
  <c r="I6" i="3"/>
  <c r="J6" i="3"/>
  <c r="K6" i="3"/>
  <c r="L6" i="3"/>
  <c r="B7" i="3"/>
  <c r="C7" i="3"/>
  <c r="D7" i="3"/>
  <c r="E7" i="3"/>
  <c r="F7" i="3"/>
  <c r="G7" i="3"/>
  <c r="H7" i="3"/>
  <c r="I7" i="3"/>
  <c r="J7" i="3"/>
  <c r="K7" i="3"/>
  <c r="L7" i="3"/>
  <c r="B8" i="3"/>
  <c r="C8" i="3"/>
  <c r="D8" i="3"/>
  <c r="E8" i="3"/>
  <c r="F8" i="3"/>
  <c r="G8" i="3"/>
  <c r="H8" i="3"/>
  <c r="I8" i="3"/>
  <c r="J8" i="3"/>
  <c r="K8" i="3"/>
  <c r="L8" i="3"/>
  <c r="B9" i="3"/>
  <c r="C9" i="3"/>
  <c r="D9" i="3"/>
  <c r="E9" i="3"/>
  <c r="F9" i="3"/>
  <c r="G9" i="3"/>
  <c r="H9" i="3"/>
  <c r="I9" i="3"/>
  <c r="J9" i="3"/>
  <c r="K9" i="3"/>
  <c r="L9" i="3"/>
  <c r="B10" i="3"/>
  <c r="C10" i="3"/>
  <c r="D10" i="3"/>
  <c r="E10" i="3"/>
  <c r="F10" i="3"/>
  <c r="G10" i="3"/>
  <c r="H10" i="3"/>
  <c r="I10" i="3"/>
  <c r="J10" i="3"/>
  <c r="K10" i="3"/>
  <c r="L10" i="3"/>
  <c r="B11" i="3"/>
  <c r="C11" i="3"/>
  <c r="D11" i="3"/>
  <c r="E11" i="3"/>
  <c r="F11" i="3"/>
  <c r="G11" i="3"/>
  <c r="H11" i="3"/>
  <c r="I11" i="3"/>
  <c r="J11" i="3"/>
  <c r="K11" i="3"/>
  <c r="L11" i="3"/>
  <c r="B12" i="3"/>
  <c r="C12" i="3"/>
  <c r="D12" i="3"/>
  <c r="E12" i="3"/>
  <c r="F12" i="3"/>
  <c r="G12" i="3"/>
  <c r="H12" i="3"/>
  <c r="I12" i="3"/>
  <c r="J12" i="3"/>
  <c r="K12" i="3"/>
  <c r="L12" i="3"/>
  <c r="B13" i="3"/>
  <c r="C13" i="3"/>
  <c r="D13" i="3"/>
  <c r="E13" i="3"/>
  <c r="F13" i="3"/>
  <c r="G13" i="3"/>
  <c r="H13" i="3"/>
  <c r="I13" i="3"/>
  <c r="J13" i="3"/>
  <c r="K13" i="3"/>
  <c r="L13" i="3"/>
  <c r="B14" i="3"/>
  <c r="C14" i="3"/>
  <c r="D14" i="3"/>
  <c r="E14" i="3"/>
  <c r="F14" i="3"/>
  <c r="G14" i="3"/>
  <c r="H14" i="3"/>
  <c r="I14" i="3"/>
  <c r="J14" i="3"/>
  <c r="K14" i="3"/>
  <c r="L14" i="3"/>
  <c r="B15" i="3"/>
  <c r="C15" i="3"/>
  <c r="D15" i="3"/>
  <c r="E15" i="3"/>
  <c r="F15" i="3"/>
  <c r="G15" i="3"/>
  <c r="H15" i="3"/>
  <c r="I15" i="3"/>
  <c r="J15" i="3"/>
  <c r="K15" i="3"/>
  <c r="L15" i="3"/>
  <c r="B16" i="3"/>
  <c r="C16" i="3"/>
  <c r="D16" i="3"/>
  <c r="E16" i="3"/>
  <c r="F16" i="3"/>
  <c r="G16" i="3"/>
  <c r="H16" i="3"/>
  <c r="I16" i="3"/>
  <c r="J16" i="3"/>
  <c r="K16" i="3"/>
  <c r="L16" i="3"/>
  <c r="B17" i="3"/>
  <c r="C17" i="3"/>
  <c r="D17" i="3"/>
  <c r="E17" i="3"/>
  <c r="F17" i="3"/>
  <c r="G17" i="3"/>
  <c r="H17" i="3"/>
  <c r="I17" i="3"/>
  <c r="J17" i="3"/>
  <c r="K17" i="3"/>
  <c r="L17" i="3"/>
  <c r="B18" i="3"/>
  <c r="C18" i="3"/>
  <c r="D18" i="3"/>
  <c r="E18" i="3"/>
  <c r="F18" i="3"/>
  <c r="G18" i="3"/>
  <c r="H18" i="3"/>
  <c r="I18" i="3"/>
  <c r="J18" i="3"/>
  <c r="K18" i="3"/>
  <c r="L18" i="3"/>
  <c r="B19" i="3"/>
  <c r="C19" i="3"/>
  <c r="D19" i="3"/>
  <c r="E19" i="3"/>
  <c r="F19" i="3"/>
  <c r="G19" i="3"/>
  <c r="H19" i="3"/>
  <c r="I19" i="3"/>
  <c r="J19" i="3"/>
  <c r="K19" i="3"/>
  <c r="L19" i="3"/>
  <c r="B20" i="3"/>
  <c r="C20" i="3"/>
  <c r="D20" i="3"/>
  <c r="E20" i="3"/>
  <c r="F20" i="3"/>
  <c r="G20" i="3"/>
  <c r="H20" i="3"/>
  <c r="I20" i="3"/>
  <c r="J20" i="3"/>
  <c r="K20" i="3"/>
  <c r="L20" i="3"/>
  <c r="B21" i="3"/>
  <c r="C21" i="3"/>
  <c r="D21" i="3"/>
  <c r="E21" i="3"/>
  <c r="F21" i="3"/>
  <c r="G21" i="3"/>
  <c r="H21" i="3"/>
  <c r="I21" i="3"/>
  <c r="J21" i="3"/>
  <c r="K21" i="3"/>
  <c r="L21" i="3"/>
  <c r="B22" i="3"/>
  <c r="C22" i="3"/>
  <c r="D22" i="3"/>
  <c r="E22" i="3"/>
  <c r="F22" i="3"/>
  <c r="G22" i="3"/>
  <c r="H22" i="3"/>
  <c r="I22" i="3"/>
  <c r="J22" i="3"/>
  <c r="K22" i="3"/>
  <c r="L22" i="3"/>
  <c r="B23" i="3"/>
  <c r="C23" i="3"/>
  <c r="D23" i="3"/>
  <c r="E23" i="3"/>
  <c r="F23" i="3"/>
  <c r="G23" i="3"/>
  <c r="H23" i="3"/>
  <c r="I23" i="3"/>
  <c r="J23" i="3"/>
  <c r="K23" i="3"/>
  <c r="L23" i="3"/>
  <c r="B24" i="3"/>
  <c r="C24" i="3"/>
  <c r="D24" i="3"/>
  <c r="E24" i="3"/>
  <c r="F24" i="3"/>
  <c r="G24" i="3"/>
  <c r="H24" i="3"/>
  <c r="I24" i="3"/>
  <c r="J24" i="3"/>
  <c r="K24" i="3"/>
  <c r="L24" i="3"/>
  <c r="B25" i="3"/>
  <c r="C25" i="3"/>
  <c r="D25" i="3"/>
  <c r="E25" i="3"/>
  <c r="F25" i="3"/>
  <c r="G25" i="3"/>
  <c r="H25" i="3"/>
  <c r="I25" i="3"/>
  <c r="J25" i="3"/>
  <c r="K25" i="3"/>
  <c r="L25" i="3"/>
  <c r="B26" i="3"/>
  <c r="C26" i="3"/>
  <c r="D26" i="3"/>
  <c r="E26" i="3"/>
  <c r="F26" i="3"/>
  <c r="G26" i="3"/>
  <c r="H26" i="3"/>
  <c r="I26" i="3"/>
  <c r="J26" i="3"/>
  <c r="K26" i="3"/>
  <c r="L26" i="3"/>
  <c r="B27" i="3"/>
  <c r="C27" i="3"/>
  <c r="D27" i="3"/>
  <c r="E27" i="3"/>
  <c r="F27" i="3"/>
  <c r="G27" i="3"/>
  <c r="H27" i="3"/>
  <c r="I27" i="3"/>
  <c r="J27" i="3"/>
  <c r="K27" i="3"/>
  <c r="L27" i="3"/>
  <c r="B28" i="3"/>
  <c r="C28" i="3"/>
  <c r="D28" i="3"/>
  <c r="E28" i="3"/>
  <c r="F28" i="3"/>
  <c r="G28" i="3"/>
  <c r="H28" i="3"/>
  <c r="I28" i="3"/>
  <c r="J28" i="3"/>
  <c r="K28" i="3"/>
  <c r="L28" i="3"/>
  <c r="B29" i="3"/>
  <c r="C29" i="3"/>
  <c r="D29" i="3"/>
  <c r="E29" i="3"/>
  <c r="F29" i="3"/>
  <c r="G29" i="3"/>
  <c r="H29" i="3"/>
  <c r="I29" i="3"/>
  <c r="J29" i="3"/>
  <c r="K29" i="3"/>
  <c r="L29" i="3"/>
  <c r="B30" i="3"/>
  <c r="C30" i="3"/>
  <c r="D30" i="3"/>
  <c r="E30" i="3"/>
  <c r="F30" i="3"/>
  <c r="G30" i="3"/>
  <c r="H30" i="3"/>
  <c r="I30" i="3"/>
  <c r="J30" i="3"/>
  <c r="K30" i="3"/>
  <c r="L30" i="3"/>
  <c r="B31" i="3"/>
  <c r="C31" i="3"/>
  <c r="D31" i="3"/>
  <c r="E31" i="3"/>
  <c r="F31" i="3"/>
  <c r="G31" i="3"/>
  <c r="H31" i="3"/>
  <c r="I31" i="3"/>
  <c r="J31" i="3"/>
  <c r="K31" i="3"/>
  <c r="L31" i="3"/>
  <c r="B32" i="3"/>
  <c r="C32" i="3"/>
  <c r="D32" i="3"/>
  <c r="E32" i="3"/>
  <c r="F32" i="3"/>
  <c r="G32" i="3"/>
  <c r="H32" i="3"/>
  <c r="I32" i="3"/>
  <c r="J32" i="3"/>
  <c r="K32" i="3"/>
  <c r="L32" i="3"/>
  <c r="B33" i="3"/>
  <c r="C33" i="3"/>
  <c r="D33" i="3"/>
  <c r="E33" i="3"/>
  <c r="F33" i="3"/>
  <c r="G33" i="3"/>
  <c r="H33" i="3"/>
  <c r="I33" i="3"/>
  <c r="J33" i="3"/>
  <c r="K33" i="3"/>
  <c r="L33" i="3"/>
  <c r="B34" i="3"/>
  <c r="C34" i="3"/>
  <c r="D34" i="3"/>
  <c r="E34" i="3"/>
  <c r="F34" i="3"/>
  <c r="G34" i="3"/>
  <c r="H34" i="3"/>
  <c r="I34" i="3"/>
  <c r="J34" i="3"/>
  <c r="K34" i="3"/>
  <c r="L34" i="3"/>
  <c r="B35" i="3"/>
  <c r="C35" i="3"/>
  <c r="D35" i="3"/>
  <c r="E35" i="3"/>
  <c r="F35" i="3"/>
  <c r="G35" i="3"/>
  <c r="H35" i="3"/>
  <c r="I35" i="3"/>
  <c r="J35" i="3"/>
  <c r="K35" i="3"/>
  <c r="L35" i="3"/>
  <c r="B36" i="3"/>
  <c r="C36" i="3"/>
  <c r="D36" i="3"/>
  <c r="E36" i="3"/>
  <c r="F36" i="3"/>
  <c r="G36" i="3"/>
  <c r="H36" i="3"/>
  <c r="I36" i="3"/>
  <c r="J36" i="3"/>
  <c r="K36" i="3"/>
  <c r="L36" i="3"/>
  <c r="B37" i="3"/>
  <c r="C37" i="3"/>
  <c r="D37" i="3"/>
  <c r="E37" i="3"/>
  <c r="F37" i="3"/>
  <c r="G37" i="3"/>
  <c r="H37" i="3"/>
  <c r="I37" i="3"/>
  <c r="J37" i="3"/>
  <c r="K37" i="3"/>
  <c r="L37" i="3"/>
  <c r="B38" i="3"/>
  <c r="C38" i="3"/>
  <c r="D38" i="3"/>
  <c r="E38" i="3"/>
  <c r="F38" i="3"/>
  <c r="G38" i="3"/>
  <c r="H38" i="3"/>
  <c r="I38" i="3"/>
  <c r="J38" i="3"/>
  <c r="K38" i="3"/>
  <c r="L38" i="3"/>
  <c r="B39" i="3"/>
  <c r="C39" i="3"/>
  <c r="D39" i="3"/>
  <c r="E39" i="3"/>
  <c r="F39" i="3"/>
  <c r="G39" i="3"/>
  <c r="H39" i="3"/>
  <c r="I39" i="3"/>
  <c r="J39" i="3"/>
  <c r="K39" i="3"/>
  <c r="L39" i="3"/>
  <c r="B40" i="3"/>
  <c r="C40" i="3"/>
  <c r="D40" i="3"/>
  <c r="E40" i="3"/>
  <c r="F40" i="3"/>
  <c r="G40" i="3"/>
  <c r="H40" i="3"/>
  <c r="I40" i="3"/>
  <c r="J40" i="3"/>
  <c r="K40" i="3"/>
  <c r="L40" i="3"/>
  <c r="B41" i="3"/>
  <c r="C41" i="3"/>
  <c r="D41" i="3"/>
  <c r="E41" i="3"/>
  <c r="F41" i="3"/>
  <c r="G41" i="3"/>
  <c r="H41" i="3"/>
  <c r="I41" i="3"/>
  <c r="J41" i="3"/>
  <c r="K41" i="3"/>
  <c r="L41" i="3"/>
  <c r="B42" i="3"/>
  <c r="C42" i="3"/>
  <c r="D42" i="3"/>
  <c r="E42" i="3"/>
  <c r="F42" i="3"/>
  <c r="G42" i="3"/>
  <c r="H42" i="3"/>
  <c r="I42" i="3"/>
  <c r="J42" i="3"/>
  <c r="K42" i="3"/>
  <c r="L42" i="3"/>
  <c r="B43" i="3"/>
  <c r="C43" i="3"/>
  <c r="D43" i="3"/>
  <c r="E43" i="3"/>
  <c r="F43" i="3"/>
  <c r="G43" i="3"/>
  <c r="H43" i="3"/>
  <c r="I43" i="3"/>
  <c r="J43" i="3"/>
  <c r="K43" i="3"/>
  <c r="L43" i="3"/>
  <c r="B44" i="3"/>
  <c r="C44" i="3"/>
  <c r="D44" i="3"/>
  <c r="E44" i="3"/>
  <c r="F44" i="3"/>
  <c r="G44" i="3"/>
  <c r="H44" i="3"/>
  <c r="I44" i="3"/>
  <c r="J44" i="3"/>
  <c r="K44" i="3"/>
  <c r="L44" i="3"/>
  <c r="B45" i="3"/>
  <c r="C45" i="3"/>
  <c r="D45" i="3"/>
  <c r="E45" i="3"/>
  <c r="F45" i="3"/>
  <c r="G45" i="3"/>
  <c r="H45" i="3"/>
  <c r="I45" i="3"/>
  <c r="J45" i="3"/>
  <c r="K45" i="3"/>
  <c r="L45" i="3"/>
  <c r="B46" i="3"/>
  <c r="C46" i="3"/>
  <c r="D46" i="3"/>
  <c r="E46" i="3"/>
  <c r="F46" i="3"/>
  <c r="G46" i="3"/>
  <c r="H46" i="3"/>
  <c r="I46" i="3"/>
  <c r="J46" i="3"/>
  <c r="K46" i="3"/>
  <c r="L46" i="3"/>
  <c r="B47" i="3"/>
  <c r="C47" i="3"/>
  <c r="D47" i="3"/>
  <c r="E47" i="3"/>
  <c r="F47" i="3"/>
  <c r="G47" i="3"/>
  <c r="H47" i="3"/>
  <c r="I47" i="3"/>
  <c r="J47" i="3"/>
  <c r="K47" i="3"/>
  <c r="L47" i="3"/>
  <c r="B48" i="3"/>
  <c r="C48" i="3"/>
  <c r="D48" i="3"/>
  <c r="E48" i="3"/>
  <c r="F48" i="3"/>
  <c r="G48" i="3"/>
  <c r="H48" i="3"/>
  <c r="I48" i="3"/>
  <c r="J48" i="3"/>
  <c r="K48" i="3"/>
  <c r="L48" i="3"/>
  <c r="B49" i="3"/>
  <c r="C49" i="3"/>
  <c r="D49" i="3"/>
  <c r="E49" i="3"/>
  <c r="F49" i="3"/>
  <c r="G49" i="3"/>
  <c r="H49" i="3"/>
  <c r="I49" i="3"/>
  <c r="J49" i="3"/>
  <c r="K49" i="3"/>
  <c r="L49" i="3"/>
  <c r="A47" i="3"/>
  <c r="A48" i="3"/>
  <c r="A49" i="3"/>
  <c r="A40" i="3"/>
  <c r="A41" i="3"/>
  <c r="A42" i="3"/>
  <c r="A43" i="3"/>
  <c r="A44" i="3"/>
  <c r="A45" i="3"/>
  <c r="A46" i="3"/>
  <c r="A29" i="3"/>
  <c r="A30" i="3"/>
  <c r="A31" i="3"/>
  <c r="A32" i="3"/>
  <c r="A33" i="3"/>
  <c r="A34" i="3"/>
  <c r="A35" i="3"/>
  <c r="A36" i="3"/>
  <c r="A37" i="3"/>
  <c r="A38" i="3"/>
  <c r="A3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" i="3"/>
</calcChain>
</file>

<file path=xl/sharedStrings.xml><?xml version="1.0" encoding="utf-8"?>
<sst xmlns="http://schemas.openxmlformats.org/spreadsheetml/2006/main" count="37" uniqueCount="13">
  <si>
    <t>rutube</t>
  </si>
  <si>
    <t>ok</t>
  </si>
  <si>
    <t>vk</t>
  </si>
  <si>
    <t>youtube</t>
  </si>
  <si>
    <t>instagram</t>
  </si>
  <si>
    <t>facebook</t>
  </si>
  <si>
    <t>livejournal</t>
  </si>
  <si>
    <t>tme</t>
  </si>
  <si>
    <t>tiktok</t>
  </si>
  <si>
    <t>viber</t>
  </si>
  <si>
    <t>whatsapp</t>
  </si>
  <si>
    <t>twitter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</si>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</sst>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B6EBE-0307-4187-8141-E78A56396497}">
  <dimension ref="A1:L49"/>
  <sheetViews>
    <sheetView tabSelected="1" workbookViewId="0">
      <selection activeCell="L3" sqref="L3"/>
    </sheetView>
  </sheetViews>
  <sheetFormatPr defaultRowHeight="14.4" x14ac:dyDescent="0.3"/>
  <cols>
    <col min="1" max="1" width="12" bestFit="1" customWidth="1"/>
    <col min="2" max="2" width="15.88671875" customWidth="1"/>
    <col min="12" max="12" width="16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f>visits!A2*'avg time'!A2</f>
        <v>27307622160</v>
      </c>
      <c r="B2">
        <f>visits!B2*'avg time'!B2</f>
        <v>936241821136</v>
      </c>
      <c r="C2">
        <f>visits!C2*'avg time'!C2</f>
        <v>2233663176624</v>
      </c>
      <c r="D2">
        <f>visits!D2*'avg time'!D2</f>
        <v>2577720219264</v>
      </c>
      <c r="E2">
        <f>visits!E2*'avg time'!E2</f>
        <v>116925780357</v>
      </c>
      <c r="F2">
        <f>visits!F2*'avg time'!F2</f>
        <v>116210083755</v>
      </c>
      <c r="G2">
        <f>visits!G2*'avg time'!G2</f>
        <v>56799693683</v>
      </c>
      <c r="H2">
        <f>visits!H2*'avg time'!H2</f>
        <v>1579431240</v>
      </c>
      <c r="I2">
        <f>visits!I2*'avg time'!I2</f>
        <v>5659525404</v>
      </c>
      <c r="J2">
        <f>visits!J2*'avg time'!J2</f>
        <v>2060561196</v>
      </c>
      <c r="K2">
        <f>visits!K2*'avg time'!K2</f>
        <v>16033654908</v>
      </c>
      <c r="L2">
        <f>visits!L2*'avg time'!L2</f>
        <v>22549028201</v>
      </c>
    </row>
    <row r="3" spans="1:12" x14ac:dyDescent="0.3">
      <c r="A3">
        <f>visits!A3*'avg time'!A3</f>
        <v>24730114867</v>
      </c>
      <c r="B3">
        <f>visits!B3*'avg time'!B3</f>
        <v>970140583920</v>
      </c>
      <c r="C3">
        <f>visits!C3*'avg time'!C3</f>
        <v>2554804613802</v>
      </c>
      <c r="D3">
        <f>visits!D3*'avg time'!D3</f>
        <v>2870019925533</v>
      </c>
      <c r="E3">
        <f>visits!E3*'avg time'!E3</f>
        <v>125583097420</v>
      </c>
      <c r="F3">
        <f>visits!F3*'avg time'!F3</f>
        <v>124327397796</v>
      </c>
      <c r="G3">
        <f>visits!G3*'avg time'!G3</f>
        <v>58513272912</v>
      </c>
      <c r="H3">
        <f>visits!H3*'avg time'!H3</f>
        <v>1431467640</v>
      </c>
      <c r="I3">
        <f>visits!I3*'avg time'!I3</f>
        <v>5124693978</v>
      </c>
      <c r="J3">
        <f>visits!J3*'avg time'!J3</f>
        <v>2674911732</v>
      </c>
      <c r="K3">
        <f>visits!K3*'avg time'!K3</f>
        <v>18830721415</v>
      </c>
      <c r="L3">
        <f>visits!L3*'avg time'!L3</f>
        <v>25544242484</v>
      </c>
    </row>
    <row r="4" spans="1:12" x14ac:dyDescent="0.3">
      <c r="A4">
        <f>visits!A4*'avg time'!A4</f>
        <v>30917606456</v>
      </c>
      <c r="B4">
        <f>visits!B4*'avg time'!B4</f>
        <v>937705881528</v>
      </c>
      <c r="C4">
        <f>visits!C4*'avg time'!C4</f>
        <v>2705897141640</v>
      </c>
      <c r="D4">
        <f>visits!D4*'avg time'!D4</f>
        <v>3033557835435</v>
      </c>
      <c r="E4">
        <f>visits!E4*'avg time'!E4</f>
        <v>145378146375</v>
      </c>
      <c r="F4">
        <f>visits!F4*'avg time'!F4</f>
        <v>144546313866</v>
      </c>
      <c r="G4">
        <f>visits!G4*'avg time'!G4</f>
        <v>63659497215</v>
      </c>
      <c r="H4">
        <f>visits!H4*'avg time'!H4</f>
        <v>1776794146</v>
      </c>
      <c r="I4">
        <f>visits!I4*'avg time'!I4</f>
        <v>6688659324</v>
      </c>
      <c r="J4">
        <f>visits!J4*'avg time'!J4</f>
        <v>2830569602</v>
      </c>
      <c r="K4">
        <f>visits!K4*'avg time'!K4</f>
        <v>25373221272</v>
      </c>
      <c r="L4">
        <f>visits!L4*'avg time'!L4</f>
        <v>23913402282</v>
      </c>
    </row>
    <row r="5" spans="1:12" x14ac:dyDescent="0.3">
      <c r="A5">
        <f>visits!A5*'avg time'!A5</f>
        <v>29026009432</v>
      </c>
      <c r="B5">
        <f>visits!B5*'avg time'!B5</f>
        <v>1007015249036</v>
      </c>
      <c r="C5">
        <f>visits!C5*'avg time'!C5</f>
        <v>3496450538355</v>
      </c>
      <c r="D5">
        <f>visits!D5*'avg time'!D5</f>
        <v>3299504457876</v>
      </c>
      <c r="E5">
        <f>visits!E5*'avg time'!E5</f>
        <v>119353862712</v>
      </c>
      <c r="F5">
        <f>visits!F5*'avg time'!F5</f>
        <v>142953528746</v>
      </c>
      <c r="G5">
        <f>visits!G5*'avg time'!G5</f>
        <v>62300672070</v>
      </c>
      <c r="H5">
        <f>visits!H5*'avg time'!H5</f>
        <v>1495696176</v>
      </c>
      <c r="I5">
        <f>visits!I5*'avg time'!I5</f>
        <v>5844675300</v>
      </c>
      <c r="J5">
        <f>visits!J5*'avg time'!J5</f>
        <v>4282435409</v>
      </c>
      <c r="K5">
        <f>visits!K5*'avg time'!K5</f>
        <v>47338961824</v>
      </c>
      <c r="L5">
        <f>visits!L5*'avg time'!L5</f>
        <v>16871005200</v>
      </c>
    </row>
    <row r="6" spans="1:12" x14ac:dyDescent="0.3">
      <c r="A6">
        <f>visits!A6*'avg time'!A6</f>
        <v>17131451520</v>
      </c>
      <c r="B6">
        <f>visits!B6*'avg time'!B6</f>
        <v>503278567792</v>
      </c>
      <c r="C6">
        <f>visits!C6*'avg time'!C6</f>
        <v>2090896043040</v>
      </c>
      <c r="D6">
        <f>visits!D6*'avg time'!D6</f>
        <v>1981739379576</v>
      </c>
      <c r="E6">
        <f>visits!E6*'avg time'!E6</f>
        <v>144399141558</v>
      </c>
      <c r="F6">
        <f>visits!F6*'avg time'!F6</f>
        <v>149423975848</v>
      </c>
      <c r="G6">
        <f>visits!G6*'avg time'!G6</f>
        <v>49936792926</v>
      </c>
      <c r="H6">
        <f>visits!H6*'avg time'!H6</f>
        <v>1745670600</v>
      </c>
      <c r="I6">
        <f>visits!I6*'avg time'!I6</f>
        <v>4116528776</v>
      </c>
      <c r="J6">
        <f>visits!J6*'avg time'!J6</f>
        <v>1735504436</v>
      </c>
      <c r="K6">
        <f>visits!K6*'avg time'!K6</f>
        <v>35703196457</v>
      </c>
      <c r="L6">
        <f>visits!L6*'avg time'!L6</f>
        <v>19584669042</v>
      </c>
    </row>
    <row r="7" spans="1:12" x14ac:dyDescent="0.3">
      <c r="A7">
        <f>visits!A7*'avg time'!A7</f>
        <v>16721694627</v>
      </c>
      <c r="B7">
        <f>visits!B7*'avg time'!B7</f>
        <v>584890528740</v>
      </c>
      <c r="C7">
        <f>visits!C7*'avg time'!C7</f>
        <v>2125769715837</v>
      </c>
      <c r="D7">
        <f>visits!D7*'avg time'!D7</f>
        <v>1926230384160</v>
      </c>
      <c r="E7">
        <f>visits!E7*'avg time'!E7</f>
        <v>173976476940</v>
      </c>
      <c r="F7">
        <f>visits!F7*'avg time'!F7</f>
        <v>167659068288</v>
      </c>
      <c r="G7">
        <f>visits!G7*'avg time'!G7</f>
        <v>62753532212</v>
      </c>
      <c r="H7">
        <f>visits!H7*'avg time'!H7</f>
        <v>4065016761</v>
      </c>
      <c r="I7">
        <f>visits!I7*'avg time'!I7</f>
        <v>4956883696</v>
      </c>
      <c r="J7">
        <f>visits!J7*'avg time'!J7</f>
        <v>2705284413</v>
      </c>
      <c r="K7">
        <f>visits!K7*'avg time'!K7</f>
        <v>34020574700</v>
      </c>
      <c r="L7">
        <f>visits!L7*'avg time'!L7</f>
        <v>27962215344</v>
      </c>
    </row>
    <row r="8" spans="1:12" x14ac:dyDescent="0.3">
      <c r="A8">
        <f>visits!A8*'avg time'!A8</f>
        <v>12817848636</v>
      </c>
      <c r="B8">
        <f>visits!B8*'avg time'!B8</f>
        <v>522891764829</v>
      </c>
      <c r="C8">
        <f>visits!C8*'avg time'!C8</f>
        <v>1611382923488</v>
      </c>
      <c r="D8">
        <f>visits!D8*'avg time'!D8</f>
        <v>1944794506200</v>
      </c>
      <c r="E8">
        <f>visits!E8*'avg time'!E8</f>
        <v>146864191456</v>
      </c>
      <c r="F8">
        <f>visits!F8*'avg time'!F8</f>
        <v>120459138800</v>
      </c>
      <c r="G8">
        <f>visits!G8*'avg time'!G8</f>
        <v>39502221476</v>
      </c>
      <c r="H8">
        <f>visits!H8*'avg time'!H8</f>
        <v>3259024440</v>
      </c>
      <c r="I8">
        <f>visits!I8*'avg time'!I8</f>
        <v>4387439331</v>
      </c>
      <c r="J8">
        <f>visits!J8*'avg time'!J8</f>
        <v>1679524308</v>
      </c>
      <c r="K8">
        <f>visits!K8*'avg time'!K8</f>
        <v>30559690579</v>
      </c>
      <c r="L8">
        <f>visits!L8*'avg time'!L8</f>
        <v>21960070244</v>
      </c>
    </row>
    <row r="9" spans="1:12" x14ac:dyDescent="0.3">
      <c r="A9">
        <f>visits!A9*'avg time'!A9</f>
        <v>8244586050</v>
      </c>
      <c r="B9">
        <f>visits!B9*'avg time'!B9</f>
        <v>403887033768</v>
      </c>
      <c r="C9">
        <f>visits!C9*'avg time'!C9</f>
        <v>1357123535594</v>
      </c>
      <c r="D9">
        <f>visits!D9*'avg time'!D9</f>
        <v>1397509858256</v>
      </c>
      <c r="E9">
        <f>visits!E9*'avg time'!E9</f>
        <v>144151197210</v>
      </c>
      <c r="F9">
        <f>visits!F9*'avg time'!F9</f>
        <v>122674080280</v>
      </c>
      <c r="G9">
        <f>visits!G9*'avg time'!G9</f>
        <v>34163086485</v>
      </c>
      <c r="H9">
        <f>visits!H9*'avg time'!H9</f>
        <v>5012679087</v>
      </c>
      <c r="I9">
        <f>visits!I9*'avg time'!I9</f>
        <v>4953557860</v>
      </c>
      <c r="J9">
        <f>visits!J9*'avg time'!J9</f>
        <v>1513693010</v>
      </c>
      <c r="K9">
        <f>visits!K9*'avg time'!K9</f>
        <v>36534576321</v>
      </c>
      <c r="L9">
        <f>visits!L9*'avg time'!L9</f>
        <v>18966484684</v>
      </c>
    </row>
    <row r="10" spans="1:12" x14ac:dyDescent="0.3">
      <c r="A10">
        <f>visits!A10*'avg time'!A10</f>
        <v>16200264795</v>
      </c>
      <c r="B10">
        <f>visits!B10*'avg time'!B10</f>
        <v>306615740450</v>
      </c>
      <c r="C10">
        <f>visits!C10*'avg time'!C10</f>
        <v>1330705074138</v>
      </c>
      <c r="D10">
        <f>visits!D10*'avg time'!D10</f>
        <v>1439974086270</v>
      </c>
      <c r="E10">
        <f>visits!E10*'avg time'!E10</f>
        <v>143203853530</v>
      </c>
      <c r="F10">
        <f>visits!F10*'avg time'!F10</f>
        <v>115902437310</v>
      </c>
      <c r="G10">
        <f>visits!G10*'avg time'!G10</f>
        <v>33014982486</v>
      </c>
      <c r="H10">
        <f>visits!H10*'avg time'!H10</f>
        <v>5264633792</v>
      </c>
      <c r="I10">
        <f>visits!I10*'avg time'!I10</f>
        <v>5089258447</v>
      </c>
      <c r="J10">
        <f>visits!J10*'avg time'!J10</f>
        <v>1504755234</v>
      </c>
      <c r="K10">
        <f>visits!K10*'avg time'!K10</f>
        <v>36711697352</v>
      </c>
      <c r="L10">
        <f>visits!L10*'avg time'!L10</f>
        <v>16596917360</v>
      </c>
    </row>
    <row r="11" spans="1:12" x14ac:dyDescent="0.3">
      <c r="A11">
        <f>visits!A11*'avg time'!A11</f>
        <v>9508885428</v>
      </c>
      <c r="B11">
        <f>visits!B11*'avg time'!B11</f>
        <v>395262419145</v>
      </c>
      <c r="C11">
        <f>visits!C11*'avg time'!C11</f>
        <v>1619686921293</v>
      </c>
      <c r="D11">
        <f>visits!D11*'avg time'!D11</f>
        <v>1755775846279</v>
      </c>
      <c r="E11">
        <f>visits!E11*'avg time'!E11</f>
        <v>167353685793</v>
      </c>
      <c r="F11">
        <f>visits!F11*'avg time'!F11</f>
        <v>130427697376</v>
      </c>
      <c r="G11">
        <f>visits!G11*'avg time'!G11</f>
        <v>38028183592</v>
      </c>
      <c r="H11">
        <f>visits!H11*'avg time'!H11</f>
        <v>6343130016</v>
      </c>
      <c r="I11">
        <f>visits!I11*'avg time'!I11</f>
        <v>6036400340</v>
      </c>
      <c r="J11">
        <f>visits!J11*'avg time'!J11</f>
        <v>1923030774</v>
      </c>
      <c r="K11">
        <f>visits!K11*'avg time'!K11</f>
        <v>45613042215</v>
      </c>
      <c r="L11">
        <f>visits!L11*'avg time'!L11</f>
        <v>23019668490</v>
      </c>
    </row>
    <row r="12" spans="1:12" x14ac:dyDescent="0.3">
      <c r="A12">
        <f>visits!A12*'avg time'!A12</f>
        <v>7920920052</v>
      </c>
      <c r="B12">
        <f>visits!B12*'avg time'!B12</f>
        <v>516229748150</v>
      </c>
      <c r="C12">
        <f>visits!C12*'avg time'!C12</f>
        <v>1962419422810</v>
      </c>
      <c r="D12">
        <f>visits!D12*'avg time'!D12</f>
        <v>2185435509105</v>
      </c>
      <c r="E12">
        <f>visits!E12*'avg time'!E12</f>
        <v>180387775056</v>
      </c>
      <c r="F12">
        <f>visits!F12*'avg time'!F12</f>
        <v>168296665180</v>
      </c>
      <c r="G12">
        <f>visits!G12*'avg time'!G12</f>
        <v>47514732760</v>
      </c>
      <c r="H12">
        <f>visits!H12*'avg time'!H12</f>
        <v>6323850925</v>
      </c>
      <c r="I12">
        <f>visits!I12*'avg time'!I12</f>
        <v>9249804793</v>
      </c>
      <c r="J12">
        <f>visits!J12*'avg time'!J12</f>
        <v>2681194300</v>
      </c>
      <c r="K12">
        <f>visits!K12*'avg time'!K12</f>
        <v>53405653154</v>
      </c>
      <c r="L12">
        <f>visits!L12*'avg time'!L12</f>
        <v>22903967801</v>
      </c>
    </row>
    <row r="13" spans="1:12" x14ac:dyDescent="0.3">
      <c r="A13">
        <f>visits!A13*'avg time'!A13</f>
        <v>6994501750</v>
      </c>
      <c r="B13">
        <f>visits!B13*'avg time'!B13</f>
        <v>702469637716</v>
      </c>
      <c r="C13">
        <f>visits!C13*'avg time'!C13</f>
        <v>2376069532464</v>
      </c>
      <c r="D13">
        <f>visits!D13*'avg time'!D13</f>
        <v>2836902742986</v>
      </c>
      <c r="E13">
        <f>visits!E13*'avg time'!E13</f>
        <v>150411973971</v>
      </c>
      <c r="F13">
        <f>visits!F13*'avg time'!F13</f>
        <v>160017054028</v>
      </c>
      <c r="G13">
        <f>visits!G13*'avg time'!G13</f>
        <v>37989424112</v>
      </c>
      <c r="H13">
        <f>visits!H13*'avg time'!H13</f>
        <v>6647302980</v>
      </c>
      <c r="I13">
        <f>visits!I13*'avg time'!I13</f>
        <v>9807276416</v>
      </c>
      <c r="J13">
        <f>visits!J13*'avg time'!J13</f>
        <v>3068952822</v>
      </c>
      <c r="K13">
        <f>visits!K13*'avg time'!K13</f>
        <v>60628067776</v>
      </c>
      <c r="L13">
        <f>visits!L13*'avg time'!L13</f>
        <v>19256366360</v>
      </c>
    </row>
    <row r="14" spans="1:12" x14ac:dyDescent="0.3">
      <c r="A14">
        <f>visits!A14*'avg time'!A14</f>
        <v>5338491912</v>
      </c>
      <c r="B14">
        <f>visits!B14*'avg time'!B14</f>
        <v>554805297807</v>
      </c>
      <c r="C14">
        <f>visits!C14*'avg time'!C14</f>
        <v>1605228844326</v>
      </c>
      <c r="D14">
        <f>visits!D14*'avg time'!D14</f>
        <v>2051445485760</v>
      </c>
      <c r="E14">
        <f>visits!E14*'avg time'!E14</f>
        <v>102644288640</v>
      </c>
      <c r="F14">
        <f>visits!F14*'avg time'!F14</f>
        <v>102245431101</v>
      </c>
      <c r="G14">
        <f>visits!G14*'avg time'!G14</f>
        <v>22914377144</v>
      </c>
      <c r="H14">
        <f>visits!H14*'avg time'!H14</f>
        <v>5727844928</v>
      </c>
      <c r="I14">
        <f>visits!I14*'avg time'!I14</f>
        <v>10733068171</v>
      </c>
      <c r="J14">
        <f>visits!J14*'avg time'!J14</f>
        <v>1855196928</v>
      </c>
      <c r="K14">
        <f>visits!K14*'avg time'!K14</f>
        <v>48717275033</v>
      </c>
      <c r="L14">
        <f>visits!L14*'avg time'!L14</f>
        <v>20009639716</v>
      </c>
    </row>
    <row r="15" spans="1:12" x14ac:dyDescent="0.3">
      <c r="A15">
        <f>visits!A15*'avg time'!A15</f>
        <v>5716487659</v>
      </c>
      <c r="B15">
        <f>visits!B15*'avg time'!B15</f>
        <v>584260051760</v>
      </c>
      <c r="C15">
        <f>visits!C15*'avg time'!C15</f>
        <v>1891383150294</v>
      </c>
      <c r="D15">
        <f>visits!D15*'avg time'!D15</f>
        <v>2299479733652</v>
      </c>
      <c r="E15">
        <f>visits!E15*'avg time'!E15</f>
        <v>121842833388</v>
      </c>
      <c r="F15">
        <f>visits!F15*'avg time'!F15</f>
        <v>127409960916</v>
      </c>
      <c r="G15">
        <f>visits!G15*'avg time'!G15</f>
        <v>23919826560</v>
      </c>
      <c r="H15">
        <f>visits!H15*'avg time'!H15</f>
        <v>5528948762</v>
      </c>
      <c r="I15">
        <f>visits!I15*'avg time'!I15</f>
        <v>13545436416</v>
      </c>
      <c r="J15">
        <f>visits!J15*'avg time'!J15</f>
        <v>2766367736</v>
      </c>
      <c r="K15">
        <f>visits!K15*'avg time'!K15</f>
        <v>49075703568</v>
      </c>
      <c r="L15">
        <f>visits!L15*'avg time'!L15</f>
        <v>30137196677</v>
      </c>
    </row>
    <row r="16" spans="1:12" x14ac:dyDescent="0.3">
      <c r="A16">
        <f>visits!A16*'avg time'!A16</f>
        <v>4418121768</v>
      </c>
      <c r="B16">
        <f>visits!B16*'avg time'!B16</f>
        <v>543214479400</v>
      </c>
      <c r="C16">
        <f>visits!C16*'avg time'!C16</f>
        <v>1655502925036</v>
      </c>
      <c r="D16">
        <f>visits!D16*'avg time'!D16</f>
        <v>2113953337620</v>
      </c>
      <c r="E16">
        <f>visits!E16*'avg time'!E16</f>
        <v>108760933533</v>
      </c>
      <c r="F16">
        <f>visits!F16*'avg time'!F16</f>
        <v>105984472660</v>
      </c>
      <c r="G16">
        <f>visits!G16*'avg time'!G16</f>
        <v>21709475035</v>
      </c>
      <c r="H16">
        <f>visits!H16*'avg time'!H16</f>
        <v>4578175170</v>
      </c>
      <c r="I16">
        <f>visits!I16*'avg time'!I16</f>
        <v>12191748752</v>
      </c>
      <c r="J16">
        <f>visits!J16*'avg time'!J16</f>
        <v>2184292061</v>
      </c>
      <c r="K16">
        <f>visits!K16*'avg time'!K16</f>
        <v>48667647294</v>
      </c>
      <c r="L16">
        <f>visits!L16*'avg time'!L16</f>
        <v>21269750834</v>
      </c>
    </row>
    <row r="17" spans="1:12" x14ac:dyDescent="0.3">
      <c r="A17">
        <f>visits!A17*'avg time'!A17</f>
        <v>6163550162</v>
      </c>
      <c r="B17">
        <f>visits!B17*'avg time'!B17</f>
        <v>402604691580</v>
      </c>
      <c r="C17">
        <f>visits!C17*'avg time'!C17</f>
        <v>2312682286480</v>
      </c>
      <c r="D17">
        <f>visits!D17*'avg time'!D17</f>
        <v>5820595371943</v>
      </c>
      <c r="E17">
        <f>visits!E17*'avg time'!E17</f>
        <v>245183949140</v>
      </c>
      <c r="F17">
        <f>visits!F17*'avg time'!F17</f>
        <v>130909206494</v>
      </c>
      <c r="G17">
        <f>visits!G17*'avg time'!G17</f>
        <v>155285756754</v>
      </c>
      <c r="H17">
        <f>visits!H17*'avg time'!H17</f>
        <v>30840954440</v>
      </c>
      <c r="I17">
        <f>visits!I17*'avg time'!I17</f>
        <v>64656252132</v>
      </c>
      <c r="J17">
        <f>visits!J17*'avg time'!J17</f>
        <v>2788449981</v>
      </c>
      <c r="K17">
        <f>visits!K17*'avg time'!K17</f>
        <v>54813499914</v>
      </c>
      <c r="L17">
        <f>visits!L17*'avg time'!L17</f>
        <v>65864422944</v>
      </c>
    </row>
    <row r="18" spans="1:12" x14ac:dyDescent="0.3">
      <c r="A18">
        <f>visits!A18*'avg time'!A18</f>
        <v>9718055730</v>
      </c>
      <c r="B18">
        <f>visits!B18*'avg time'!B18</f>
        <v>367804431330</v>
      </c>
      <c r="C18">
        <f>visits!C18*'avg time'!C18</f>
        <v>2176313785420</v>
      </c>
      <c r="D18">
        <f>visits!D18*'avg time'!D18</f>
        <v>5862044240274</v>
      </c>
      <c r="E18">
        <f>visits!E18*'avg time'!E18</f>
        <v>230485657284</v>
      </c>
      <c r="F18">
        <f>visits!F18*'avg time'!F18</f>
        <v>132347931100</v>
      </c>
      <c r="G18">
        <f>visits!G18*'avg time'!G18</f>
        <v>117228374473</v>
      </c>
      <c r="H18">
        <f>visits!H18*'avg time'!H18</f>
        <v>34800408280</v>
      </c>
      <c r="I18">
        <f>visits!I18*'avg time'!I18</f>
        <v>57666935977</v>
      </c>
      <c r="J18">
        <f>visits!J18*'avg time'!J18</f>
        <v>2656735680</v>
      </c>
      <c r="K18">
        <f>visits!K18*'avg time'!K18</f>
        <v>56274778668</v>
      </c>
      <c r="L18">
        <f>visits!L18*'avg time'!L18</f>
        <v>48909825000</v>
      </c>
    </row>
    <row r="19" spans="1:12" x14ac:dyDescent="0.3">
      <c r="A19">
        <f>visits!A19*'avg time'!A19</f>
        <v>5685464416</v>
      </c>
      <c r="B19">
        <f>visits!B19*'avg time'!B19</f>
        <v>302674486048</v>
      </c>
      <c r="C19">
        <f>visits!C19*'avg time'!C19</f>
        <v>1903313146218</v>
      </c>
      <c r="D19">
        <f>visits!D19*'avg time'!D19</f>
        <v>4383142014321</v>
      </c>
      <c r="E19">
        <f>visits!E19*'avg time'!E19</f>
        <v>218739497760</v>
      </c>
      <c r="F19">
        <f>visits!F19*'avg time'!F19</f>
        <v>127806569598</v>
      </c>
      <c r="G19">
        <f>visits!G19*'avg time'!G19</f>
        <v>75330513764</v>
      </c>
      <c r="H19">
        <f>visits!H19*'avg time'!H19</f>
        <v>22291513400</v>
      </c>
      <c r="I19">
        <f>visits!I19*'avg time'!I19</f>
        <v>47308579944</v>
      </c>
      <c r="J19">
        <f>visits!J19*'avg time'!J19</f>
        <v>911559828</v>
      </c>
      <c r="K19">
        <f>visits!K19*'avg time'!K19</f>
        <v>55302252390</v>
      </c>
      <c r="L19">
        <f>visits!L19*'avg time'!L19</f>
        <v>52350742225</v>
      </c>
    </row>
    <row r="20" spans="1:12" x14ac:dyDescent="0.3">
      <c r="A20">
        <f>visits!A20*'avg time'!A20</f>
        <v>7128218650</v>
      </c>
      <c r="B20">
        <f>visits!B20*'avg time'!B20</f>
        <v>329657811460</v>
      </c>
      <c r="C20">
        <f>visits!C20*'avg time'!C20</f>
        <v>1858184015661</v>
      </c>
      <c r="D20">
        <f>visits!D20*'avg time'!D20</f>
        <v>5069612842840</v>
      </c>
      <c r="E20">
        <f>visits!E20*'avg time'!E20</f>
        <v>235112279094</v>
      </c>
      <c r="F20">
        <f>visits!F20*'avg time'!F20</f>
        <v>137119437000</v>
      </c>
      <c r="G20">
        <f>visits!G20*'avg time'!G20</f>
        <v>94108768812</v>
      </c>
      <c r="H20">
        <f>visits!H20*'avg time'!H20</f>
        <v>27621709669</v>
      </c>
      <c r="I20">
        <f>visits!I20*'avg time'!I20</f>
        <v>59633567356</v>
      </c>
      <c r="J20">
        <f>visits!J20*'avg time'!J20</f>
        <v>561718851</v>
      </c>
      <c r="K20">
        <f>visits!K20*'avg time'!K20</f>
        <v>53675212140</v>
      </c>
      <c r="L20">
        <f>visits!L20*'avg time'!L20</f>
        <v>51384900658</v>
      </c>
    </row>
    <row r="21" spans="1:12" x14ac:dyDescent="0.3">
      <c r="A21">
        <f>visits!A21*'avg time'!A21</f>
        <v>6112456164</v>
      </c>
      <c r="B21">
        <f>visits!B21*'avg time'!B21</f>
        <v>319738793055</v>
      </c>
      <c r="C21">
        <f>visits!C21*'avg time'!C21</f>
        <v>1644754639992</v>
      </c>
      <c r="D21">
        <f>visits!D21*'avg time'!D21</f>
        <v>4426368747273</v>
      </c>
      <c r="E21">
        <f>visits!E21*'avg time'!E21</f>
        <v>211544637480</v>
      </c>
      <c r="F21">
        <f>visits!F21*'avg time'!F21</f>
        <v>127658194811</v>
      </c>
      <c r="G21">
        <f>visits!G21*'avg time'!G21</f>
        <v>60572806056</v>
      </c>
      <c r="H21">
        <f>visits!H21*'avg time'!H21</f>
        <v>31585001104</v>
      </c>
      <c r="I21">
        <f>visits!I21*'avg time'!I21</f>
        <v>45795965332</v>
      </c>
      <c r="J21">
        <f>visits!J21*'avg time'!J21</f>
        <v>417703858</v>
      </c>
      <c r="K21">
        <f>visits!K21*'avg time'!K21</f>
        <v>41667850120</v>
      </c>
      <c r="L21">
        <f>visits!L21*'avg time'!L21</f>
        <v>37356692772</v>
      </c>
    </row>
    <row r="22" spans="1:12" x14ac:dyDescent="0.3">
      <c r="A22">
        <f>visits!A22*'avg time'!A22</f>
        <v>8098858566</v>
      </c>
      <c r="B22">
        <f>visits!B22*'avg time'!B22</f>
        <v>336175999480</v>
      </c>
      <c r="C22">
        <f>visits!C22*'avg time'!C22</f>
        <v>1767096443944</v>
      </c>
      <c r="D22">
        <f>visits!D22*'avg time'!D22</f>
        <v>4847874894650</v>
      </c>
      <c r="E22">
        <f>visits!E22*'avg time'!E22</f>
        <v>197829257850</v>
      </c>
      <c r="F22">
        <f>visits!F22*'avg time'!F22</f>
        <v>114089376420</v>
      </c>
      <c r="G22">
        <f>visits!G22*'avg time'!G22</f>
        <v>62490671520</v>
      </c>
      <c r="H22">
        <f>visits!H22*'avg time'!H22</f>
        <v>29582240556</v>
      </c>
      <c r="I22">
        <f>visits!I22*'avg time'!I22</f>
        <v>31279101070</v>
      </c>
      <c r="J22">
        <f>visits!J22*'avg time'!J22</f>
        <v>648388102</v>
      </c>
      <c r="K22">
        <f>visits!K22*'avg time'!K22</f>
        <v>50050353540</v>
      </c>
      <c r="L22">
        <f>visits!L22*'avg time'!L22</f>
        <v>41400423254</v>
      </c>
    </row>
    <row r="23" spans="1:12" x14ac:dyDescent="0.3">
      <c r="A23">
        <f>visits!A23*'avg time'!A23</f>
        <v>9694253154</v>
      </c>
      <c r="B23">
        <f>visits!B23*'avg time'!B23</f>
        <v>339807225600</v>
      </c>
      <c r="C23">
        <f>visits!C23*'avg time'!C23</f>
        <v>1688764927682</v>
      </c>
      <c r="D23">
        <f>visits!D23*'avg time'!D23</f>
        <v>4903640375488</v>
      </c>
      <c r="E23">
        <f>visits!E23*'avg time'!E23</f>
        <v>199065300435</v>
      </c>
      <c r="F23">
        <f>visits!F23*'avg time'!F23</f>
        <v>129154774768</v>
      </c>
      <c r="G23">
        <f>visits!G23*'avg time'!G23</f>
        <v>69006732640</v>
      </c>
      <c r="H23">
        <f>visits!H23*'avg time'!H23</f>
        <v>31326715677</v>
      </c>
      <c r="I23">
        <f>visits!I23*'avg time'!I23</f>
        <v>31174378388</v>
      </c>
      <c r="J23">
        <f>visits!J23*'avg time'!J23</f>
        <v>583109401</v>
      </c>
      <c r="K23">
        <f>visits!K23*'avg time'!K23</f>
        <v>52414823958</v>
      </c>
      <c r="L23">
        <f>visits!L23*'avg time'!L23</f>
        <v>41510565400</v>
      </c>
    </row>
    <row r="24" spans="1:12" x14ac:dyDescent="0.3">
      <c r="A24">
        <f>visits!A24*'avg time'!A24</f>
        <v>7680247596</v>
      </c>
      <c r="B24">
        <f>visits!B24*'avg time'!B24</f>
        <v>342695730030</v>
      </c>
      <c r="C24">
        <f>visits!C24*'avg time'!C24</f>
        <v>1652378839260</v>
      </c>
      <c r="D24">
        <f>visits!D24*'avg time'!D24</f>
        <v>4729580784786</v>
      </c>
      <c r="E24">
        <f>visits!E24*'avg time'!E24</f>
        <v>185509337520</v>
      </c>
      <c r="F24">
        <f>visits!F24*'avg time'!F24</f>
        <v>122706187618</v>
      </c>
      <c r="G24">
        <f>visits!G24*'avg time'!G24</f>
        <v>40728994320</v>
      </c>
      <c r="H24">
        <f>visits!H24*'avg time'!H24</f>
        <v>28799124100</v>
      </c>
      <c r="I24">
        <f>visits!I24*'avg time'!I24</f>
        <v>34898689332</v>
      </c>
      <c r="J24">
        <f>visits!J24*'avg time'!J24</f>
        <v>1369726404</v>
      </c>
      <c r="K24">
        <f>visits!K24*'avg time'!K24</f>
        <v>74623101385</v>
      </c>
      <c r="L24">
        <f>visits!L24*'avg time'!L24</f>
        <v>38195696420</v>
      </c>
    </row>
    <row r="25" spans="1:12" x14ac:dyDescent="0.3">
      <c r="A25">
        <f>visits!A25*'avg time'!A25</f>
        <v>11886707773</v>
      </c>
      <c r="B25">
        <f>visits!B25*'avg time'!B25</f>
        <v>344975392476</v>
      </c>
      <c r="C25">
        <f>visits!C25*'avg time'!C25</f>
        <v>1843230503825</v>
      </c>
      <c r="D25">
        <f>visits!D25*'avg time'!D25</f>
        <v>5755797467200</v>
      </c>
      <c r="E25">
        <f>visits!E25*'avg time'!E25</f>
        <v>211778790776</v>
      </c>
      <c r="F25">
        <f>visits!F25*'avg time'!F25</f>
        <v>139930224330</v>
      </c>
      <c r="G25">
        <f>visits!G25*'avg time'!G25</f>
        <v>63180494148</v>
      </c>
      <c r="H25">
        <f>visits!H25*'avg time'!H25</f>
        <v>32541011955</v>
      </c>
      <c r="I25">
        <f>visits!I25*'avg time'!I25</f>
        <v>44334950607</v>
      </c>
      <c r="J25">
        <f>visits!J25*'avg time'!J25</f>
        <v>827820648</v>
      </c>
      <c r="K25">
        <f>visits!K25*'avg time'!K25</f>
        <v>73998389816</v>
      </c>
      <c r="L25">
        <f>visits!L25*'avg time'!L25</f>
        <v>63293028248</v>
      </c>
    </row>
    <row r="26" spans="1:12" x14ac:dyDescent="0.3">
      <c r="A26">
        <f>visits!A26*'avg time'!A26</f>
        <v>5626006520</v>
      </c>
      <c r="B26">
        <f>visits!B26*'avg time'!B26</f>
        <v>318705501726</v>
      </c>
      <c r="C26">
        <f>visits!C26*'avg time'!C26</f>
        <v>1576209286584</v>
      </c>
      <c r="D26">
        <f>visits!D26*'avg time'!D26</f>
        <v>5409407271814</v>
      </c>
      <c r="E26">
        <f>visits!E26*'avg time'!E26</f>
        <v>213319820350</v>
      </c>
      <c r="F26">
        <f>visits!F26*'avg time'!F26</f>
        <v>139276556965</v>
      </c>
      <c r="G26">
        <f>visits!G26*'avg time'!G26</f>
        <v>57487350494</v>
      </c>
      <c r="H26">
        <f>visits!H26*'avg time'!H26</f>
        <v>30007557137</v>
      </c>
      <c r="I26">
        <f>visits!I26*'avg time'!I26</f>
        <v>40263980592</v>
      </c>
      <c r="J26">
        <f>visits!J26*'avg time'!J26</f>
        <v>639662184</v>
      </c>
      <c r="K26">
        <f>visits!K26*'avg time'!K26</f>
        <v>66226362246</v>
      </c>
      <c r="L26">
        <f>visits!L26*'avg time'!L26</f>
        <v>50762930890</v>
      </c>
    </row>
    <row r="27" spans="1:12" x14ac:dyDescent="0.3">
      <c r="A27">
        <f>visits!A27*'avg time'!A27</f>
        <v>10902760206</v>
      </c>
      <c r="B27">
        <f>visits!B27*'avg time'!B27</f>
        <v>299505975960</v>
      </c>
      <c r="C27">
        <f>visits!C27*'avg time'!C27</f>
        <v>1533146668107</v>
      </c>
      <c r="D27">
        <f>visits!D27*'avg time'!D27</f>
        <v>5200257484224</v>
      </c>
      <c r="E27">
        <f>visits!E27*'avg time'!E27</f>
        <v>197043850717</v>
      </c>
      <c r="F27">
        <f>visits!F27*'avg time'!F27</f>
        <v>137841812400</v>
      </c>
      <c r="G27">
        <f>visits!G27*'avg time'!G27</f>
        <v>51191252636</v>
      </c>
      <c r="H27">
        <f>visits!H27*'avg time'!H27</f>
        <v>58381418017</v>
      </c>
      <c r="I27">
        <f>visits!I27*'avg time'!I27</f>
        <v>35798593742</v>
      </c>
      <c r="J27">
        <f>visits!J27*'avg time'!J27</f>
        <v>457437585</v>
      </c>
      <c r="K27">
        <f>visits!K27*'avg time'!K27</f>
        <v>53251360320</v>
      </c>
      <c r="L27">
        <f>visits!L27*'avg time'!L27</f>
        <v>61227855396</v>
      </c>
    </row>
    <row r="28" spans="1:12" x14ac:dyDescent="0.3">
      <c r="A28">
        <f>visits!A28*'avg time'!A28</f>
        <v>39385968750</v>
      </c>
      <c r="B28">
        <f>visits!B28*'avg time'!B28</f>
        <v>318532416050</v>
      </c>
      <c r="C28">
        <f>visits!C28*'avg time'!C28</f>
        <v>1709791830270</v>
      </c>
      <c r="D28">
        <f>visits!D28*'avg time'!D28</f>
        <v>5368421023461</v>
      </c>
      <c r="E28">
        <f>visits!E28*'avg time'!E28</f>
        <v>120092330315</v>
      </c>
      <c r="F28">
        <f>visits!F28*'avg time'!F28</f>
        <v>54440766575</v>
      </c>
      <c r="G28">
        <f>visits!G28*'avg time'!G28</f>
        <v>51255972660</v>
      </c>
      <c r="H28">
        <f>visits!H28*'avg time'!H28</f>
        <v>128297941293</v>
      </c>
      <c r="I28">
        <f>visits!I28*'avg time'!I28</f>
        <v>39683943066</v>
      </c>
      <c r="J28">
        <f>visits!J28*'avg time'!J28</f>
        <v>581459072</v>
      </c>
      <c r="K28">
        <f>visits!K28*'avg time'!K28</f>
        <v>52026790970</v>
      </c>
      <c r="L28">
        <f>visits!L28*'avg time'!L28</f>
        <v>19632405896</v>
      </c>
    </row>
    <row r="29" spans="1:12" x14ac:dyDescent="0.3">
      <c r="A29">
        <f>visits!A29*'avg time'!A29</f>
        <v>56210111822</v>
      </c>
      <c r="B29">
        <f>visits!B29*'avg time'!B29</f>
        <v>296428430311</v>
      </c>
      <c r="C29">
        <f>visits!C29*'avg time'!C29</f>
        <v>1517950863392</v>
      </c>
      <c r="D29">
        <f>visits!D29*'avg time'!D29</f>
        <v>4140227166117</v>
      </c>
      <c r="E29">
        <f>visits!E29*'avg time'!E29</f>
        <v>28812906660</v>
      </c>
      <c r="F29">
        <f>visits!F29*'avg time'!F29</f>
        <v>36322026024</v>
      </c>
      <c r="G29">
        <f>visits!G29*'avg time'!G29</f>
        <v>43629658105</v>
      </c>
      <c r="H29">
        <f>visits!H29*'avg time'!H29</f>
        <v>86890886612</v>
      </c>
      <c r="I29">
        <f>visits!I29*'avg time'!I29</f>
        <v>22441468660</v>
      </c>
      <c r="J29">
        <f>visits!J29*'avg time'!J29</f>
        <v>863036528</v>
      </c>
      <c r="K29">
        <f>visits!K29*'avg time'!K29</f>
        <v>49975347015</v>
      </c>
      <c r="L29">
        <f>visits!L29*'avg time'!L29</f>
        <v>14949119923</v>
      </c>
    </row>
    <row r="30" spans="1:12" x14ac:dyDescent="0.3">
      <c r="A30">
        <f>visits!A30*'avg time'!A30</f>
        <v>33485978340</v>
      </c>
      <c r="B30">
        <f>visits!B30*'avg time'!B30</f>
        <v>246503271876</v>
      </c>
      <c r="C30">
        <f>visits!C30*'avg time'!C30</f>
        <v>1356514901280</v>
      </c>
      <c r="D30">
        <f>visits!D30*'avg time'!D30</f>
        <v>2572175763301</v>
      </c>
      <c r="E30">
        <f>visits!E30*'avg time'!E30</f>
        <v>28674990456</v>
      </c>
      <c r="F30">
        <f>visits!F30*'avg time'!F30</f>
        <v>34181180664</v>
      </c>
      <c r="G30">
        <f>visits!G30*'avg time'!G30</f>
        <v>45756244256</v>
      </c>
      <c r="H30">
        <f>visits!H30*'avg time'!H30</f>
        <v>68095525680</v>
      </c>
      <c r="I30">
        <f>visits!I30*'avg time'!I30</f>
        <v>20033394864</v>
      </c>
      <c r="J30">
        <f>visits!J30*'avg time'!J30</f>
        <v>565333076</v>
      </c>
      <c r="K30">
        <f>visits!K30*'avg time'!K30</f>
        <v>40526155230</v>
      </c>
      <c r="L30">
        <f>visits!L30*'avg time'!L30</f>
        <v>9249044155</v>
      </c>
    </row>
    <row r="31" spans="1:12" x14ac:dyDescent="0.3">
      <c r="A31">
        <f>visits!A31*'avg time'!A31</f>
        <v>30077386533</v>
      </c>
      <c r="B31">
        <f>visits!B31*'avg time'!B31</f>
        <v>243957471952</v>
      </c>
      <c r="C31">
        <f>visits!C31*'avg time'!C31</f>
        <v>1437142134107</v>
      </c>
      <c r="D31">
        <f>visits!D31*'avg time'!D31</f>
        <v>3626351453224</v>
      </c>
      <c r="E31">
        <f>visits!E31*'avg time'!E31</f>
        <v>38803892259</v>
      </c>
      <c r="F31">
        <f>visits!F31*'avg time'!F31</f>
        <v>36734830749</v>
      </c>
      <c r="G31">
        <f>visits!G31*'avg time'!G31</f>
        <v>45814521467</v>
      </c>
      <c r="H31">
        <f>visits!H31*'avg time'!H31</f>
        <v>70566510371</v>
      </c>
      <c r="I31">
        <f>visits!I31*'avg time'!I31</f>
        <v>17556536048</v>
      </c>
      <c r="J31">
        <f>visits!J31*'avg time'!J31</f>
        <v>367650004</v>
      </c>
      <c r="K31">
        <f>visits!K31*'avg time'!K31</f>
        <v>30118467895</v>
      </c>
      <c r="L31">
        <f>visits!L31*'avg time'!L31</f>
        <v>11171113944</v>
      </c>
    </row>
    <row r="32" spans="1:12" x14ac:dyDescent="0.3">
      <c r="A32">
        <f>visits!A32*'avg time'!A32</f>
        <v>34219130986</v>
      </c>
      <c r="B32">
        <f>visits!B32*'avg time'!B32</f>
        <v>243525008965</v>
      </c>
      <c r="C32">
        <f>visits!C32*'avg time'!C32</f>
        <v>1330306921438</v>
      </c>
      <c r="D32">
        <f>visits!D32*'avg time'!D32</f>
        <v>3760828794709</v>
      </c>
      <c r="E32">
        <f>visits!E32*'avg time'!E32</f>
        <v>38348133534</v>
      </c>
      <c r="F32">
        <f>visits!F32*'avg time'!F32</f>
        <v>36867066176</v>
      </c>
      <c r="G32">
        <f>visits!G32*'avg time'!G32</f>
        <v>45500115000</v>
      </c>
      <c r="H32">
        <f>visits!H32*'avg time'!H32</f>
        <v>69110758580</v>
      </c>
      <c r="I32">
        <f>visits!I32*'avg time'!I32</f>
        <v>20312969625</v>
      </c>
      <c r="J32">
        <f>visits!J32*'avg time'!J32</f>
        <v>1077467292</v>
      </c>
      <c r="K32">
        <f>visits!K32*'avg time'!K32</f>
        <v>45772228530</v>
      </c>
      <c r="L32">
        <f>visits!L32*'avg time'!L32</f>
        <v>12074488320</v>
      </c>
    </row>
    <row r="33" spans="1:12" x14ac:dyDescent="0.3">
      <c r="A33">
        <f>visits!A33*'avg time'!A33</f>
        <v>39550631976</v>
      </c>
      <c r="B33">
        <f>visits!B33*'avg time'!B33</f>
        <v>260834133420</v>
      </c>
      <c r="C33">
        <f>visits!C33*'avg time'!C33</f>
        <v>1624852952702</v>
      </c>
      <c r="D33">
        <f>visits!D33*'avg time'!D33</f>
        <v>5099597525504</v>
      </c>
      <c r="E33">
        <f>visits!E33*'avg time'!E33</f>
        <v>51182706370</v>
      </c>
      <c r="F33">
        <f>visits!F33*'avg time'!F33</f>
        <v>45902545521</v>
      </c>
      <c r="G33">
        <f>visits!G33*'avg time'!G33</f>
        <v>55712438400</v>
      </c>
      <c r="H33">
        <f>visits!H33*'avg time'!H33</f>
        <v>69672842208</v>
      </c>
      <c r="I33">
        <f>visits!I33*'avg time'!I33</f>
        <v>28186055445</v>
      </c>
      <c r="J33">
        <f>visits!J33*'avg time'!J33</f>
        <v>611586198</v>
      </c>
      <c r="K33">
        <f>visits!K33*'avg time'!K33</f>
        <v>65744840330</v>
      </c>
      <c r="L33">
        <f>visits!L33*'avg time'!L33</f>
        <v>21283314104</v>
      </c>
    </row>
    <row r="34" spans="1:12" x14ac:dyDescent="0.3">
      <c r="A34">
        <f>visits!A34*'avg time'!A34</f>
        <v>53180136450</v>
      </c>
      <c r="B34">
        <f>visits!B34*'avg time'!B34</f>
        <v>273395425230</v>
      </c>
      <c r="C34">
        <f>visits!C34*'avg time'!C34</f>
        <v>1891323292733</v>
      </c>
      <c r="D34">
        <f>visits!D34*'avg time'!D34</f>
        <v>6005379706028</v>
      </c>
      <c r="E34">
        <f>visits!E34*'avg time'!E34</f>
        <v>53943083271</v>
      </c>
      <c r="F34">
        <f>visits!F34*'avg time'!F34</f>
        <v>47946107209</v>
      </c>
      <c r="G34">
        <f>visits!G34*'avg time'!G34</f>
        <v>59363913946</v>
      </c>
      <c r="H34">
        <f>visits!H34*'avg time'!H34</f>
        <v>124028095503</v>
      </c>
      <c r="I34">
        <f>visits!I34*'avg time'!I34</f>
        <v>38226527360</v>
      </c>
      <c r="J34">
        <f>visits!J34*'avg time'!J34</f>
        <v>662735150</v>
      </c>
      <c r="K34">
        <f>visits!K34*'avg time'!K34</f>
        <v>59938972387</v>
      </c>
      <c r="L34">
        <f>visits!L34*'avg time'!L34</f>
        <v>25991010240</v>
      </c>
    </row>
    <row r="35" spans="1:12" x14ac:dyDescent="0.3">
      <c r="A35">
        <f>visits!A35*'avg time'!A35</f>
        <v>42446269090</v>
      </c>
      <c r="B35">
        <f>visits!B35*'avg time'!B35</f>
        <v>282047611616</v>
      </c>
      <c r="C35">
        <f>visits!C35*'avg time'!C35</f>
        <v>1769976548413</v>
      </c>
      <c r="D35">
        <f>visits!D35*'avg time'!D35</f>
        <v>5361209476258</v>
      </c>
      <c r="E35">
        <f>visits!E35*'avg time'!E35</f>
        <v>54228968185</v>
      </c>
      <c r="F35">
        <f>visits!F35*'avg time'!F35</f>
        <v>50493017550</v>
      </c>
      <c r="G35">
        <f>visits!G35*'avg time'!G35</f>
        <v>54031336800</v>
      </c>
      <c r="H35">
        <f>visits!H35*'avg time'!H35</f>
        <v>102400449696</v>
      </c>
      <c r="I35">
        <f>visits!I35*'avg time'!I35</f>
        <v>40256750822</v>
      </c>
      <c r="J35">
        <f>visits!J35*'avg time'!J35</f>
        <v>900669536</v>
      </c>
      <c r="K35">
        <f>visits!K35*'avg time'!K35</f>
        <v>58457514419</v>
      </c>
      <c r="L35">
        <f>visits!L35*'avg time'!L35</f>
        <v>25911252087</v>
      </c>
    </row>
    <row r="36" spans="1:12" x14ac:dyDescent="0.3">
      <c r="A36">
        <f>visits!A36*'avg time'!A36</f>
        <v>40554631068</v>
      </c>
      <c r="B36">
        <f>visits!B36*'avg time'!B36</f>
        <v>235041030796</v>
      </c>
      <c r="C36">
        <f>visits!C36*'avg time'!C36</f>
        <v>1520984332745</v>
      </c>
      <c r="D36">
        <f>visits!D36*'avg time'!D36</f>
        <v>4725682448264</v>
      </c>
      <c r="E36">
        <f>visits!E36*'avg time'!E36</f>
        <v>53138275861</v>
      </c>
      <c r="F36">
        <f>visits!F36*'avg time'!F36</f>
        <v>46321187397</v>
      </c>
      <c r="G36">
        <f>visits!G36*'avg time'!G36</f>
        <v>50144389900</v>
      </c>
      <c r="H36">
        <f>visits!H36*'avg time'!H36</f>
        <v>85818905040</v>
      </c>
      <c r="I36">
        <f>visits!I36*'avg time'!I36</f>
        <v>35640948716</v>
      </c>
      <c r="J36">
        <f>visits!J36*'avg time'!J36</f>
        <v>571959990</v>
      </c>
      <c r="K36">
        <f>visits!K36*'avg time'!K36</f>
        <v>59169852520</v>
      </c>
      <c r="L36">
        <f>visits!L36*'avg time'!L36</f>
        <v>24712223560</v>
      </c>
    </row>
    <row r="37" spans="1:12" x14ac:dyDescent="0.3">
      <c r="A37">
        <f>visits!A37*'avg time'!A37</f>
        <v>51851438444</v>
      </c>
      <c r="B37">
        <f>visits!B37*'avg time'!B37</f>
        <v>280484849124</v>
      </c>
      <c r="C37">
        <f>visits!C37*'avg time'!C37</f>
        <v>1664937885968</v>
      </c>
      <c r="D37">
        <f>visits!D37*'avg time'!D37</f>
        <v>5902191179040</v>
      </c>
      <c r="E37">
        <f>visits!E37*'avg time'!E37</f>
        <v>59805339702</v>
      </c>
      <c r="F37">
        <f>visits!F37*'avg time'!F37</f>
        <v>45940598856</v>
      </c>
      <c r="G37">
        <f>visits!G37*'avg time'!G37</f>
        <v>65980021489</v>
      </c>
      <c r="H37">
        <f>visits!H37*'avg time'!H37</f>
        <v>111874310254</v>
      </c>
      <c r="I37">
        <f>visits!I37*'avg time'!I37</f>
        <v>46760819396</v>
      </c>
      <c r="J37">
        <f>visits!J37*'avg time'!J37</f>
        <v>2426267244</v>
      </c>
      <c r="K37">
        <f>visits!K37*'avg time'!K37</f>
        <v>67240049828</v>
      </c>
      <c r="L37">
        <f>visits!L37*'avg time'!L37</f>
        <v>24162439742</v>
      </c>
    </row>
    <row r="38" spans="1:12" x14ac:dyDescent="0.3">
      <c r="A38">
        <f>visits!A38*'avg time'!A38</f>
        <v>50104975968</v>
      </c>
      <c r="B38">
        <f>visits!B38*'avg time'!B38</f>
        <v>289915780077</v>
      </c>
      <c r="C38">
        <f>visits!C38*'avg time'!C38</f>
        <v>1595637767430</v>
      </c>
      <c r="D38">
        <f>visits!D38*'avg time'!D38</f>
        <v>5545356832989</v>
      </c>
      <c r="E38">
        <f>visits!E38*'avg time'!E38</f>
        <v>61043708775</v>
      </c>
      <c r="F38">
        <f>visits!F38*'avg time'!F38</f>
        <v>43562683542</v>
      </c>
      <c r="G38">
        <f>visits!G38*'avg time'!G38</f>
        <v>68866271904</v>
      </c>
      <c r="H38">
        <f>visits!H38*'avg time'!H38</f>
        <v>123135759405</v>
      </c>
      <c r="I38">
        <f>visits!I38*'avg time'!I38</f>
        <v>37999451668</v>
      </c>
      <c r="J38">
        <f>visits!J38*'avg time'!J38</f>
        <v>668319088</v>
      </c>
      <c r="K38">
        <f>visits!K38*'avg time'!K38</f>
        <v>48716673786</v>
      </c>
      <c r="L38">
        <f>visits!L38*'avg time'!L38</f>
        <v>24175148504</v>
      </c>
    </row>
    <row r="39" spans="1:12" x14ac:dyDescent="0.3">
      <c r="A39">
        <f>visits!A39*'avg time'!A39</f>
        <v>47242242600</v>
      </c>
      <c r="B39">
        <f>visits!B39*'avg time'!B39</f>
        <v>303206527370</v>
      </c>
      <c r="C39">
        <f>visits!C39*'avg time'!C39</f>
        <v>1859735005572</v>
      </c>
      <c r="D39">
        <f>visits!D39*'avg time'!D39</f>
        <v>5376604996080</v>
      </c>
      <c r="E39">
        <f>visits!E39*'avg time'!E39</f>
        <v>64858991400</v>
      </c>
      <c r="F39">
        <f>visits!F39*'avg time'!F39</f>
        <v>53375668647</v>
      </c>
      <c r="G39">
        <f>visits!G39*'avg time'!G39</f>
        <v>49217281213</v>
      </c>
      <c r="H39">
        <f>visits!H39*'avg time'!H39</f>
        <v>107727873436</v>
      </c>
      <c r="I39">
        <f>visits!I39*'avg time'!I39</f>
        <v>42000451812</v>
      </c>
      <c r="J39">
        <f>visits!J39*'avg time'!J39</f>
        <v>982930650</v>
      </c>
      <c r="K39">
        <f>visits!K39*'avg time'!K39</f>
        <v>48392937870</v>
      </c>
      <c r="L39">
        <f>visits!L39*'avg time'!L39</f>
        <v>23708330676</v>
      </c>
    </row>
    <row r="40" spans="1:12" x14ac:dyDescent="0.3">
      <c r="A40">
        <f>visits!A40*'avg time'!A40</f>
        <v>68579355060</v>
      </c>
      <c r="B40">
        <f>visits!B40*'avg time'!B40</f>
        <v>292467594320</v>
      </c>
      <c r="C40">
        <f>visits!C40*'avg time'!C40</f>
        <v>1997903063002</v>
      </c>
      <c r="D40">
        <f>visits!D40*'avg time'!D40</f>
        <v>5894411053278</v>
      </c>
      <c r="E40">
        <f>visits!E40*'avg time'!E40</f>
        <v>62705481941</v>
      </c>
      <c r="F40">
        <f>visits!F40*'avg time'!F40</f>
        <v>54339647070</v>
      </c>
      <c r="G40">
        <f>visits!G40*'avg time'!G40</f>
        <v>47708607942</v>
      </c>
      <c r="H40">
        <f>visits!H40*'avg time'!H40</f>
        <v>127417791255</v>
      </c>
      <c r="I40">
        <f>visits!I40*'avg time'!I40</f>
        <v>42150634378</v>
      </c>
      <c r="J40">
        <f>visits!J40*'avg time'!J40</f>
        <v>650106364</v>
      </c>
      <c r="K40">
        <f>visits!K40*'avg time'!K40</f>
        <v>44099639100</v>
      </c>
      <c r="L40">
        <f>visits!L40*'avg time'!L40</f>
        <v>18050354960</v>
      </c>
    </row>
    <row r="41" spans="1:12" x14ac:dyDescent="0.3">
      <c r="A41">
        <f>visits!A41*'avg time'!A41</f>
        <v>57310676108</v>
      </c>
      <c r="B41">
        <f>visits!B41*'avg time'!B41</f>
        <v>261314311048</v>
      </c>
      <c r="C41">
        <f>visits!C41*'avg time'!C41</f>
        <v>1940913309738</v>
      </c>
      <c r="D41">
        <f>visits!D41*'avg time'!D41</f>
        <v>5575016715612</v>
      </c>
      <c r="E41">
        <f>visits!E41*'avg time'!E41</f>
        <v>67363078800</v>
      </c>
      <c r="F41">
        <f>visits!F41*'avg time'!F41</f>
        <v>53042667520</v>
      </c>
      <c r="G41">
        <f>visits!G41*'avg time'!G41</f>
        <v>39782464671</v>
      </c>
      <c r="H41">
        <f>visits!H41*'avg time'!H41</f>
        <v>127268829504</v>
      </c>
      <c r="I41">
        <f>visits!I41*'avg time'!I41</f>
        <v>43564599768</v>
      </c>
      <c r="J41">
        <f>visits!J41*'avg time'!J41</f>
        <v>770004680</v>
      </c>
      <c r="K41">
        <f>visits!K41*'avg time'!K41</f>
        <v>42588183708</v>
      </c>
      <c r="L41">
        <f>visits!L41*'avg time'!L41</f>
        <v>25717796074</v>
      </c>
    </row>
    <row r="42" spans="1:12" x14ac:dyDescent="0.3">
      <c r="A42">
        <f>visits!A42*'avg time'!A42</f>
        <v>72825703026</v>
      </c>
      <c r="B42">
        <f>visits!B42*'avg time'!B42</f>
        <v>251524377569</v>
      </c>
      <c r="C42">
        <f>visits!C42*'avg time'!C42</f>
        <v>1968773546032</v>
      </c>
      <c r="D42">
        <f>visits!D42*'avg time'!D42</f>
        <v>5472564527553</v>
      </c>
      <c r="E42">
        <f>visits!E42*'avg time'!E42</f>
        <v>55841243913</v>
      </c>
      <c r="F42">
        <f>visits!F42*'avg time'!F42</f>
        <v>49544896080</v>
      </c>
      <c r="G42">
        <f>visits!G42*'avg time'!G42</f>
        <v>45190299538</v>
      </c>
      <c r="H42">
        <f>visits!H42*'avg time'!H42</f>
        <v>129720914290</v>
      </c>
      <c r="I42">
        <f>visits!I42*'avg time'!I42</f>
        <v>34603061232</v>
      </c>
      <c r="J42">
        <f>visits!J42*'avg time'!J42</f>
        <v>1055803658</v>
      </c>
      <c r="K42">
        <f>visits!K42*'avg time'!K42</f>
        <v>44899713120</v>
      </c>
      <c r="L42">
        <f>visits!L42*'avg time'!L42</f>
        <v>23616207480</v>
      </c>
    </row>
    <row r="43" spans="1:12" x14ac:dyDescent="0.3">
      <c r="A43">
        <f>visits!A43*'avg time'!A43</f>
        <v>88905504183</v>
      </c>
      <c r="B43">
        <f>visits!B43*'avg time'!B43</f>
        <v>213139165002</v>
      </c>
      <c r="C43">
        <f>visits!C43*'avg time'!C43</f>
        <v>1809141641591</v>
      </c>
      <c r="D43">
        <f>visits!D43*'avg time'!D43</f>
        <v>5206496464380</v>
      </c>
      <c r="E43">
        <f>visits!E43*'avg time'!E43</f>
        <v>60587030490</v>
      </c>
      <c r="F43">
        <f>visits!F43*'avg time'!F43</f>
        <v>49414895860</v>
      </c>
      <c r="G43">
        <f>visits!G43*'avg time'!G43</f>
        <v>52648513520</v>
      </c>
      <c r="H43">
        <f>visits!H43*'avg time'!H43</f>
        <v>164215024889</v>
      </c>
      <c r="I43">
        <f>visits!I43*'avg time'!I43</f>
        <v>34179474447</v>
      </c>
      <c r="J43">
        <f>visits!J43*'avg time'!J43</f>
        <v>730442847</v>
      </c>
      <c r="K43">
        <f>visits!K43*'avg time'!K43</f>
        <v>52787009262</v>
      </c>
      <c r="L43">
        <f>visits!L43*'avg time'!L43</f>
        <v>26776664622</v>
      </c>
    </row>
    <row r="44" spans="1:12" x14ac:dyDescent="0.3">
      <c r="A44">
        <f>visits!A44*'avg time'!A44</f>
        <v>61067533890</v>
      </c>
      <c r="B44">
        <f>visits!B44*'avg time'!B44</f>
        <v>187716174335</v>
      </c>
      <c r="C44">
        <f>visits!C44*'avg time'!C44</f>
        <v>1547606397092</v>
      </c>
      <c r="D44">
        <f>visits!D44*'avg time'!D44</f>
        <v>4947419966306</v>
      </c>
      <c r="E44">
        <f>visits!E44*'avg time'!E44</f>
        <v>58823010908</v>
      </c>
      <c r="F44">
        <f>visits!F44*'avg time'!F44</f>
        <v>41381211615</v>
      </c>
      <c r="G44">
        <f>visits!G44*'avg time'!G44</f>
        <v>61482566790</v>
      </c>
      <c r="H44">
        <f>visits!H44*'avg time'!H44</f>
        <v>150214466658</v>
      </c>
      <c r="I44">
        <f>visits!I44*'avg time'!I44</f>
        <v>53828993085</v>
      </c>
      <c r="J44">
        <f>visits!J44*'avg time'!J44</f>
        <v>498476818</v>
      </c>
      <c r="K44">
        <f>visits!K44*'avg time'!K44</f>
        <v>50367202158</v>
      </c>
      <c r="L44">
        <f>visits!L44*'avg time'!L44</f>
        <v>28780062030</v>
      </c>
    </row>
    <row r="45" spans="1:12" x14ac:dyDescent="0.3">
      <c r="A45">
        <f>visits!A45*'avg time'!A45</f>
        <v>56684001584</v>
      </c>
      <c r="B45">
        <f>visits!B45*'avg time'!B45</f>
        <v>180709277456</v>
      </c>
      <c r="C45">
        <f>visits!C45*'avg time'!C45</f>
        <v>1431937795316</v>
      </c>
      <c r="D45">
        <f>visits!D45*'avg time'!D45</f>
        <v>4341718670848</v>
      </c>
      <c r="E45">
        <f>visits!E45*'avg time'!E45</f>
        <v>46849338580</v>
      </c>
      <c r="F45">
        <f>visits!F45*'avg time'!F45</f>
        <v>41333226104</v>
      </c>
      <c r="G45">
        <f>visits!G45*'avg time'!G45</f>
        <v>35065518100</v>
      </c>
      <c r="H45">
        <f>visits!H45*'avg time'!H45</f>
        <v>130305433251</v>
      </c>
      <c r="I45">
        <f>visits!I45*'avg time'!I45</f>
        <v>30420394600</v>
      </c>
      <c r="J45">
        <f>visits!J45*'avg time'!J45</f>
        <v>568633000</v>
      </c>
      <c r="K45">
        <f>visits!K45*'avg time'!K45</f>
        <v>46951154145</v>
      </c>
      <c r="L45">
        <f>visits!L45*'avg time'!L45</f>
        <v>26870648680</v>
      </c>
    </row>
    <row r="46" spans="1:12" x14ac:dyDescent="0.3">
      <c r="A46">
        <f>visits!A46*'avg time'!A46</f>
        <v>92382598848</v>
      </c>
      <c r="B46">
        <f>visits!B46*'avg time'!B46</f>
        <v>200593245912</v>
      </c>
      <c r="C46">
        <f>visits!C46*'avg time'!C46</f>
        <v>1706130245340</v>
      </c>
      <c r="D46">
        <f>visits!D46*'avg time'!D46</f>
        <v>5668792103655</v>
      </c>
      <c r="E46">
        <f>visits!E46*'avg time'!E46</f>
        <v>51081942981</v>
      </c>
      <c r="F46">
        <f>visits!F46*'avg time'!F46</f>
        <v>50244350086</v>
      </c>
      <c r="G46">
        <f>visits!G46*'avg time'!G46</f>
        <v>52221024464</v>
      </c>
      <c r="H46">
        <f>visits!H46*'avg time'!H46</f>
        <v>135671988278</v>
      </c>
      <c r="I46">
        <f>visits!I46*'avg time'!I46</f>
        <v>35479746798</v>
      </c>
      <c r="J46">
        <f>visits!J46*'avg time'!J46</f>
        <v>624579514</v>
      </c>
      <c r="K46">
        <f>visits!K46*'avg time'!K46</f>
        <v>67092268669</v>
      </c>
      <c r="L46">
        <f>visits!L46*'avg time'!L46</f>
        <v>28521117300</v>
      </c>
    </row>
    <row r="47" spans="1:12" x14ac:dyDescent="0.3">
      <c r="A47">
        <f>visits!A47*'avg time'!A47</f>
        <v>50363276180</v>
      </c>
      <c r="B47">
        <f>visits!B47*'avg time'!B47</f>
        <v>148701107591</v>
      </c>
      <c r="C47">
        <f>visits!C47*'avg time'!C47</f>
        <v>1140011597308</v>
      </c>
      <c r="D47">
        <f>visits!D47*'avg time'!D47</f>
        <v>3322414193197</v>
      </c>
      <c r="E47">
        <f>visits!E47*'avg time'!E47</f>
        <v>43033635266</v>
      </c>
      <c r="F47">
        <f>visits!F47*'avg time'!F47</f>
        <v>35069843866</v>
      </c>
      <c r="G47">
        <f>visits!G47*'avg time'!G47</f>
        <v>31924099182</v>
      </c>
      <c r="H47">
        <f>visits!H47*'avg time'!H47</f>
        <v>97560128913</v>
      </c>
      <c r="I47">
        <f>visits!I47*'avg time'!I47</f>
        <v>23692540500</v>
      </c>
      <c r="J47">
        <f>visits!J47*'avg time'!J47</f>
        <v>338318036</v>
      </c>
      <c r="K47">
        <f>visits!K47*'avg time'!K47</f>
        <v>52271523480</v>
      </c>
      <c r="L47">
        <f>visits!L47*'avg time'!L47</f>
        <v>25102458266</v>
      </c>
    </row>
    <row r="48" spans="1:12" x14ac:dyDescent="0.3">
      <c r="A48">
        <f>visits!A48*'avg time'!A48</f>
        <v>59488337484</v>
      </c>
      <c r="B48">
        <f>visits!B48*'avg time'!B48</f>
        <v>183803289038</v>
      </c>
      <c r="C48">
        <f>visits!C48*'avg time'!C48</f>
        <v>1269191482769</v>
      </c>
      <c r="D48">
        <f>visits!D48*'avg time'!D48</f>
        <v>4176387431570</v>
      </c>
      <c r="E48">
        <f>visits!E48*'avg time'!E48</f>
        <v>57964394890</v>
      </c>
      <c r="F48">
        <f>visits!F48*'avg time'!F48</f>
        <v>35429988640</v>
      </c>
      <c r="G48">
        <f>visits!G48*'avg time'!G48</f>
        <v>53520742350</v>
      </c>
      <c r="H48">
        <f>visits!H48*'avg time'!H48</f>
        <v>127842786072</v>
      </c>
      <c r="I48">
        <f>visits!I48*'avg time'!I48</f>
        <v>29124398052</v>
      </c>
      <c r="J48">
        <f>visits!J48*'avg time'!J48</f>
        <v>785314295</v>
      </c>
      <c r="K48">
        <f>visits!K48*'avg time'!K48</f>
        <v>50819025642</v>
      </c>
      <c r="L48">
        <f>visits!L48*'avg time'!L48</f>
        <v>29214871034</v>
      </c>
    </row>
    <row r="49" spans="1:12" x14ac:dyDescent="0.3">
      <c r="A49">
        <f>visits!A49*'avg time'!A49</f>
        <v>70002577700</v>
      </c>
      <c r="B49">
        <f>visits!B49*'avg time'!B49</f>
        <v>167457220169</v>
      </c>
      <c r="C49">
        <f>visits!C49*'avg time'!C49</f>
        <v>1269169365920</v>
      </c>
      <c r="D49">
        <f>visits!D49*'avg time'!D49</f>
        <v>4108075189810</v>
      </c>
      <c r="E49">
        <f>visits!E49*'avg time'!E49</f>
        <v>51853616375</v>
      </c>
      <c r="F49">
        <f>visits!F49*'avg time'!F49</f>
        <v>43608260556</v>
      </c>
      <c r="G49">
        <f>visits!G49*'avg time'!G49</f>
        <v>43083763728</v>
      </c>
      <c r="H49">
        <f>visits!H49*'avg time'!H49</f>
        <v>119770443700</v>
      </c>
      <c r="I49">
        <f>visits!I49*'avg time'!I49</f>
        <v>25593832845</v>
      </c>
      <c r="J49">
        <f>visits!J49*'avg time'!J49</f>
        <v>947305524</v>
      </c>
      <c r="K49">
        <f>visits!K49*'avg time'!K49</f>
        <v>47318342183</v>
      </c>
      <c r="L49">
        <f>visits!L49*'avg time'!L49</f>
        <v>40366182054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workbookViewId="0">
      <selection sqref="A1:L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18265968</v>
      </c>
      <c r="B2" s="1">
        <v>657473189</v>
      </c>
      <c r="C2">
        <v>1471451368</v>
      </c>
      <c r="D2" s="1">
        <v>1079447328</v>
      </c>
      <c r="E2" s="1">
        <v>145974757</v>
      </c>
      <c r="F2">
        <v>129843669</v>
      </c>
      <c r="G2" s="1">
        <v>64471843</v>
      </c>
      <c r="H2" s="1">
        <v>3463665</v>
      </c>
      <c r="I2" s="1">
        <v>10759554</v>
      </c>
      <c r="J2" s="1">
        <v>5692158</v>
      </c>
      <c r="K2" s="1">
        <v>19064988</v>
      </c>
      <c r="L2" s="1">
        <v>31803989</v>
      </c>
      <c r="M2" s="2">
        <v>43831</v>
      </c>
    </row>
    <row r="3" spans="1:13" x14ac:dyDescent="0.3">
      <c r="A3" s="1">
        <v>18332183</v>
      </c>
      <c r="B3" s="1">
        <v>700968630</v>
      </c>
      <c r="C3">
        <v>1644018413</v>
      </c>
      <c r="D3" s="1">
        <v>1212513699</v>
      </c>
      <c r="E3" s="1">
        <v>160797820</v>
      </c>
      <c r="F3">
        <v>144398836</v>
      </c>
      <c r="G3" s="1">
        <v>70668204</v>
      </c>
      <c r="H3" s="1">
        <v>3534488</v>
      </c>
      <c r="I3" s="1">
        <v>12289434</v>
      </c>
      <c r="J3" s="1">
        <v>7513797</v>
      </c>
      <c r="K3" s="1">
        <v>20139809</v>
      </c>
      <c r="L3" s="1">
        <v>33088397</v>
      </c>
      <c r="M3" s="2">
        <v>43862</v>
      </c>
    </row>
    <row r="4" spans="1:13" x14ac:dyDescent="0.3">
      <c r="A4" s="1">
        <v>23141921</v>
      </c>
      <c r="B4" s="1">
        <v>667881682</v>
      </c>
      <c r="C4">
        <v>1757076066</v>
      </c>
      <c r="D4" s="1">
        <v>1321811693</v>
      </c>
      <c r="E4" s="1">
        <v>176215935</v>
      </c>
      <c r="F4">
        <v>164819058</v>
      </c>
      <c r="G4" s="1">
        <v>69573221</v>
      </c>
      <c r="H4" s="1">
        <v>4010822</v>
      </c>
      <c r="I4" s="1">
        <v>14996994</v>
      </c>
      <c r="J4" s="1">
        <v>7906619</v>
      </c>
      <c r="K4" s="1">
        <v>27669816</v>
      </c>
      <c r="L4" s="1">
        <v>34859187</v>
      </c>
      <c r="M4" s="2">
        <v>43891</v>
      </c>
    </row>
    <row r="5" spans="1:13" x14ac:dyDescent="0.3">
      <c r="A5" s="1">
        <v>20527588</v>
      </c>
      <c r="B5" s="1">
        <v>710165902</v>
      </c>
      <c r="C5">
        <v>1937091711</v>
      </c>
      <c r="D5" s="1">
        <v>1414881843</v>
      </c>
      <c r="E5" s="1">
        <v>148450078</v>
      </c>
      <c r="F5">
        <v>153548366</v>
      </c>
      <c r="G5" s="1">
        <v>68462277</v>
      </c>
      <c r="H5" s="1">
        <v>3383928</v>
      </c>
      <c r="I5" s="1">
        <v>11111550</v>
      </c>
      <c r="J5" s="1">
        <v>10369093</v>
      </c>
      <c r="K5" s="1">
        <v>38424482</v>
      </c>
      <c r="L5" s="1">
        <v>23270352</v>
      </c>
      <c r="M5" s="2">
        <v>43922</v>
      </c>
    </row>
    <row r="6" spans="1:13" x14ac:dyDescent="0.3">
      <c r="A6" s="1">
        <v>13097440</v>
      </c>
      <c r="B6" s="1">
        <v>408505331</v>
      </c>
      <c r="C6">
        <v>1283545760</v>
      </c>
      <c r="D6" s="1">
        <v>891871908</v>
      </c>
      <c r="E6" s="1">
        <v>147045969</v>
      </c>
      <c r="F6">
        <v>134374079</v>
      </c>
      <c r="G6" s="1">
        <v>53522822</v>
      </c>
      <c r="H6" s="1">
        <v>2909451</v>
      </c>
      <c r="I6" s="1">
        <v>7680091</v>
      </c>
      <c r="J6" s="1">
        <v>5227423</v>
      </c>
      <c r="K6" s="1">
        <v>31849417</v>
      </c>
      <c r="L6" s="1">
        <v>23149727</v>
      </c>
      <c r="M6" s="2">
        <v>43952</v>
      </c>
    </row>
    <row r="7" spans="1:13" x14ac:dyDescent="0.3">
      <c r="A7" s="1">
        <v>12582163</v>
      </c>
      <c r="B7" s="1">
        <v>505960665</v>
      </c>
      <c r="C7">
        <v>1449059111</v>
      </c>
      <c r="D7" s="1">
        <v>891773326</v>
      </c>
      <c r="E7" s="1">
        <v>192664980</v>
      </c>
      <c r="F7">
        <v>165018768</v>
      </c>
      <c r="G7" s="1">
        <v>66688132</v>
      </c>
      <c r="H7" s="1">
        <v>6131247</v>
      </c>
      <c r="I7" s="1">
        <v>10682939</v>
      </c>
      <c r="J7" s="1">
        <v>6990399</v>
      </c>
      <c r="K7" s="1">
        <v>32524450</v>
      </c>
      <c r="L7" s="1">
        <v>33052264</v>
      </c>
      <c r="M7" s="2">
        <v>43983</v>
      </c>
    </row>
    <row r="8" spans="1:13" x14ac:dyDescent="0.3">
      <c r="A8" s="1">
        <v>7500204</v>
      </c>
      <c r="B8" s="1">
        <v>391093317</v>
      </c>
      <c r="C8">
        <v>1115916152</v>
      </c>
      <c r="D8" s="1">
        <v>854854728</v>
      </c>
      <c r="E8" s="1">
        <v>155576474</v>
      </c>
      <c r="F8">
        <v>116498200</v>
      </c>
      <c r="G8" s="1">
        <v>42844058</v>
      </c>
      <c r="H8" s="1">
        <v>5477352</v>
      </c>
      <c r="I8" s="1">
        <v>8486343</v>
      </c>
      <c r="J8" s="1">
        <v>5215914</v>
      </c>
      <c r="K8" s="1">
        <v>28748533</v>
      </c>
      <c r="L8" s="1">
        <v>23947732</v>
      </c>
      <c r="M8" s="2">
        <v>44013</v>
      </c>
    </row>
    <row r="9" spans="1:13" x14ac:dyDescent="0.3">
      <c r="A9" s="1">
        <v>6466342</v>
      </c>
      <c r="B9" s="1">
        <v>334343571</v>
      </c>
      <c r="C9">
        <v>947050618</v>
      </c>
      <c r="D9" s="1">
        <v>652127792</v>
      </c>
      <c r="E9" s="1">
        <v>150943662</v>
      </c>
      <c r="F9">
        <v>118755160</v>
      </c>
      <c r="G9" s="1">
        <v>35698105</v>
      </c>
      <c r="H9" s="1">
        <v>6876103</v>
      </c>
      <c r="I9" s="1">
        <v>8540617</v>
      </c>
      <c r="J9" s="1">
        <v>4532015</v>
      </c>
      <c r="K9" s="1">
        <v>32132433</v>
      </c>
      <c r="L9" s="1">
        <v>24069143</v>
      </c>
      <c r="M9" s="2">
        <v>44044</v>
      </c>
    </row>
    <row r="10" spans="1:13" x14ac:dyDescent="0.3">
      <c r="A10" s="1">
        <v>12319593</v>
      </c>
      <c r="B10" s="1">
        <v>251530550</v>
      </c>
      <c r="C10">
        <v>920266303</v>
      </c>
      <c r="D10" s="1">
        <v>687338466</v>
      </c>
      <c r="E10" s="1">
        <v>142349755</v>
      </c>
      <c r="F10">
        <v>109136005</v>
      </c>
      <c r="G10" s="1">
        <v>32399394</v>
      </c>
      <c r="H10" s="1">
        <v>7845952</v>
      </c>
      <c r="I10" s="1">
        <v>9202999</v>
      </c>
      <c r="J10" s="1">
        <v>4438806</v>
      </c>
      <c r="K10" s="1">
        <v>33043832</v>
      </c>
      <c r="L10" s="1">
        <v>21982672</v>
      </c>
      <c r="M10" s="2">
        <v>44075</v>
      </c>
    </row>
    <row r="11" spans="1:13" x14ac:dyDescent="0.3">
      <c r="A11" s="1">
        <v>7693273</v>
      </c>
      <c r="B11" s="1">
        <v>323720245</v>
      </c>
      <c r="C11">
        <v>1117796357</v>
      </c>
      <c r="D11" s="1">
        <v>838880003</v>
      </c>
      <c r="E11" s="1">
        <v>167521207</v>
      </c>
      <c r="F11">
        <v>126875192</v>
      </c>
      <c r="G11" s="1">
        <v>39945571</v>
      </c>
      <c r="H11" s="1">
        <v>9654688</v>
      </c>
      <c r="I11" s="1">
        <v>11953268</v>
      </c>
      <c r="J11" s="1">
        <v>5622897</v>
      </c>
      <c r="K11" s="1">
        <v>39698035</v>
      </c>
      <c r="L11" s="1">
        <v>23731617</v>
      </c>
      <c r="M11" s="2">
        <v>44105</v>
      </c>
    </row>
    <row r="12" spans="1:13" x14ac:dyDescent="0.3">
      <c r="A12" s="1">
        <v>6701286</v>
      </c>
      <c r="B12" s="1">
        <v>428406430</v>
      </c>
      <c r="C12">
        <v>1462309555</v>
      </c>
      <c r="D12" s="1">
        <v>1064508285</v>
      </c>
      <c r="E12" s="1">
        <v>197793613</v>
      </c>
      <c r="F12">
        <v>161358260</v>
      </c>
      <c r="G12" s="1">
        <v>50817896</v>
      </c>
      <c r="H12" s="1">
        <v>10884425</v>
      </c>
      <c r="I12" s="1">
        <v>18993439</v>
      </c>
      <c r="J12" s="1">
        <v>7552660</v>
      </c>
      <c r="K12" s="1">
        <v>48287209</v>
      </c>
      <c r="L12" s="1">
        <v>32123377</v>
      </c>
      <c r="M12" s="2">
        <v>44136</v>
      </c>
    </row>
    <row r="13" spans="1:13" x14ac:dyDescent="0.3">
      <c r="A13" s="1">
        <v>7029650</v>
      </c>
      <c r="B13" s="1">
        <v>553998137</v>
      </c>
      <c r="C13">
        <v>1716813246</v>
      </c>
      <c r="D13" s="1">
        <v>1368501082</v>
      </c>
      <c r="E13" s="1">
        <v>174694511</v>
      </c>
      <c r="F13">
        <v>161960581</v>
      </c>
      <c r="G13" s="1">
        <v>47016614</v>
      </c>
      <c r="H13" s="1">
        <v>10897218</v>
      </c>
      <c r="I13" s="1">
        <v>20778128</v>
      </c>
      <c r="J13" s="1">
        <v>8385117</v>
      </c>
      <c r="K13" s="1">
        <v>55724327</v>
      </c>
      <c r="L13" s="1">
        <v>29901190</v>
      </c>
      <c r="M13" s="2">
        <v>44166</v>
      </c>
    </row>
    <row r="14" spans="1:13" x14ac:dyDescent="0.3">
      <c r="A14" s="1">
        <v>4026012</v>
      </c>
      <c r="B14" s="1">
        <v>411882181</v>
      </c>
      <c r="C14">
        <v>1053991362</v>
      </c>
      <c r="D14" s="1">
        <v>944496080</v>
      </c>
      <c r="E14" s="1">
        <v>99461520</v>
      </c>
      <c r="F14">
        <v>94409447</v>
      </c>
      <c r="G14" s="1">
        <v>27246584</v>
      </c>
      <c r="H14" s="1">
        <v>9578336</v>
      </c>
      <c r="I14" s="1">
        <v>15138319</v>
      </c>
      <c r="J14" s="1">
        <v>5041296</v>
      </c>
      <c r="K14" s="1">
        <v>42033887</v>
      </c>
      <c r="L14" s="1">
        <v>17160926</v>
      </c>
      <c r="M14" s="2">
        <v>44197</v>
      </c>
    </row>
    <row r="15" spans="1:13" x14ac:dyDescent="0.3">
      <c r="A15" s="1">
        <v>5377693</v>
      </c>
      <c r="B15" s="1">
        <v>458963120</v>
      </c>
      <c r="C15">
        <v>1332898626</v>
      </c>
      <c r="D15" s="1">
        <v>1063589146</v>
      </c>
      <c r="E15" s="1">
        <v>127184586</v>
      </c>
      <c r="F15">
        <v>123819204</v>
      </c>
      <c r="G15" s="1">
        <v>29974720</v>
      </c>
      <c r="H15" s="1">
        <v>11941574</v>
      </c>
      <c r="I15" s="1">
        <v>21297856</v>
      </c>
      <c r="J15" s="1">
        <v>7357361</v>
      </c>
      <c r="K15" s="1">
        <v>46341552</v>
      </c>
      <c r="L15" s="1">
        <v>24886207</v>
      </c>
      <c r="M15" s="2">
        <v>44228</v>
      </c>
    </row>
    <row r="16" spans="1:13" x14ac:dyDescent="0.3">
      <c r="A16" s="1">
        <v>4031133</v>
      </c>
      <c r="B16" s="1">
        <v>409973192</v>
      </c>
      <c r="C16">
        <v>1102199018</v>
      </c>
      <c r="D16" s="1">
        <v>975971070</v>
      </c>
      <c r="E16" s="1">
        <v>102895869</v>
      </c>
      <c r="F16">
        <v>101420548</v>
      </c>
      <c r="G16" s="1">
        <v>25097659</v>
      </c>
      <c r="H16" s="1">
        <v>10646919</v>
      </c>
      <c r="I16" s="1">
        <v>18088648</v>
      </c>
      <c r="J16" s="1">
        <v>6084379</v>
      </c>
      <c r="K16" s="1">
        <v>45441314</v>
      </c>
      <c r="L16" s="1">
        <v>17710034</v>
      </c>
      <c r="M16" s="2">
        <v>44256</v>
      </c>
    </row>
    <row r="17" spans="1:13" x14ac:dyDescent="0.3">
      <c r="A17" s="1">
        <v>6570949</v>
      </c>
      <c r="B17" s="1">
        <v>301576548</v>
      </c>
      <c r="C17">
        <v>1719466384</v>
      </c>
      <c r="D17" s="1">
        <v>3733544177</v>
      </c>
      <c r="E17" s="1">
        <v>254868970</v>
      </c>
      <c r="F17">
        <v>160822121</v>
      </c>
      <c r="G17" s="1">
        <v>121984098</v>
      </c>
      <c r="H17" s="1">
        <v>54297455</v>
      </c>
      <c r="I17" s="1">
        <v>124100292</v>
      </c>
      <c r="J17" s="1">
        <v>5135267</v>
      </c>
      <c r="K17" s="1">
        <v>65723621</v>
      </c>
      <c r="L17" s="1">
        <v>76231971</v>
      </c>
      <c r="M17" s="2">
        <v>44287</v>
      </c>
    </row>
    <row r="18" spans="1:13" x14ac:dyDescent="0.3">
      <c r="A18" s="1">
        <v>7768230</v>
      </c>
      <c r="B18" s="1">
        <v>276752770</v>
      </c>
      <c r="C18">
        <v>1640025460</v>
      </c>
      <c r="D18" s="1">
        <v>3714856933</v>
      </c>
      <c r="E18" s="1">
        <v>248636092</v>
      </c>
      <c r="F18">
        <v>152474575</v>
      </c>
      <c r="G18" s="1">
        <v>114817213</v>
      </c>
      <c r="H18" s="1">
        <v>57616570</v>
      </c>
      <c r="I18" s="1">
        <v>120390263</v>
      </c>
      <c r="J18" s="1">
        <v>5534866</v>
      </c>
      <c r="K18" s="1">
        <v>66834654</v>
      </c>
      <c r="L18" s="1">
        <v>63028125</v>
      </c>
      <c r="M18" s="2">
        <v>44317</v>
      </c>
    </row>
    <row r="19" spans="1:13" x14ac:dyDescent="0.3">
      <c r="A19" s="1">
        <v>6520028</v>
      </c>
      <c r="B19" s="1">
        <v>219966923</v>
      </c>
      <c r="C19">
        <v>1311725118</v>
      </c>
      <c r="D19" s="1">
        <v>3024942729</v>
      </c>
      <c r="E19" s="1">
        <v>202536572</v>
      </c>
      <c r="F19">
        <v>122186013</v>
      </c>
      <c r="G19" s="1">
        <v>83514982</v>
      </c>
      <c r="H19" s="1">
        <v>42868295</v>
      </c>
      <c r="I19" s="1">
        <v>85087374</v>
      </c>
      <c r="J19" s="1">
        <v>3302753</v>
      </c>
      <c r="K19" s="1">
        <v>55860861</v>
      </c>
      <c r="L19" s="1">
        <v>56595397</v>
      </c>
      <c r="M19" s="2">
        <v>44348</v>
      </c>
    </row>
    <row r="20" spans="1:13" x14ac:dyDescent="0.3">
      <c r="A20" s="1">
        <v>6324950</v>
      </c>
      <c r="B20" s="1">
        <v>233468705</v>
      </c>
      <c r="C20">
        <v>1339714503</v>
      </c>
      <c r="D20" s="1">
        <v>3361812230</v>
      </c>
      <c r="E20" s="1">
        <v>231182182</v>
      </c>
      <c r="F20">
        <v>130589940</v>
      </c>
      <c r="G20" s="1">
        <v>96819721</v>
      </c>
      <c r="H20" s="1">
        <v>50496727</v>
      </c>
      <c r="I20" s="1">
        <v>110843062</v>
      </c>
      <c r="J20" s="1">
        <v>2255899</v>
      </c>
      <c r="K20" s="1">
        <v>54882630</v>
      </c>
      <c r="L20" s="1">
        <v>59335913</v>
      </c>
      <c r="M20" s="2">
        <v>44378</v>
      </c>
    </row>
    <row r="21" spans="1:13" x14ac:dyDescent="0.3">
      <c r="A21" s="1">
        <v>5251251</v>
      </c>
      <c r="B21" s="1">
        <v>225326845</v>
      </c>
      <c r="C21">
        <v>1212052056</v>
      </c>
      <c r="D21" s="1">
        <v>2937205539</v>
      </c>
      <c r="E21" s="1">
        <v>213681452</v>
      </c>
      <c r="F21">
        <v>120318751</v>
      </c>
      <c r="G21" s="1">
        <v>75905772</v>
      </c>
      <c r="H21" s="1">
        <v>54083906</v>
      </c>
      <c r="I21" s="1">
        <v>59942363</v>
      </c>
      <c r="J21" s="1">
        <v>1726049</v>
      </c>
      <c r="K21" s="1">
        <v>48677395</v>
      </c>
      <c r="L21" s="1">
        <v>52320298</v>
      </c>
      <c r="M21" s="2">
        <v>44409</v>
      </c>
    </row>
    <row r="22" spans="1:13" x14ac:dyDescent="0.3">
      <c r="A22" s="1">
        <v>5789034</v>
      </c>
      <c r="B22" s="1">
        <v>229471672</v>
      </c>
      <c r="C22">
        <v>1307023997</v>
      </c>
      <c r="D22" s="1">
        <v>3185200325</v>
      </c>
      <c r="E22" s="1">
        <v>209343130</v>
      </c>
      <c r="F22">
        <v>114203580</v>
      </c>
      <c r="G22" s="1">
        <v>74041080</v>
      </c>
      <c r="H22" s="1">
        <v>58232757</v>
      </c>
      <c r="I22" s="1">
        <v>61938814</v>
      </c>
      <c r="J22" s="1">
        <v>2175799</v>
      </c>
      <c r="K22" s="1">
        <v>57529142</v>
      </c>
      <c r="L22" s="1">
        <v>52141591</v>
      </c>
      <c r="M22" s="2">
        <v>44440</v>
      </c>
    </row>
    <row r="23" spans="1:13" x14ac:dyDescent="0.3">
      <c r="A23" s="1">
        <v>7081266</v>
      </c>
      <c r="B23" s="1">
        <v>230847300</v>
      </c>
      <c r="C23">
        <v>1212322274</v>
      </c>
      <c r="D23" s="1">
        <v>3147394336</v>
      </c>
      <c r="E23" s="1">
        <v>199264565</v>
      </c>
      <c r="F23">
        <v>114094324</v>
      </c>
      <c r="G23" s="1">
        <v>72032080</v>
      </c>
      <c r="H23" s="1">
        <v>55642479</v>
      </c>
      <c r="I23" s="1">
        <v>58930772</v>
      </c>
      <c r="J23" s="1">
        <v>1772369</v>
      </c>
      <c r="K23" s="1">
        <v>58629557</v>
      </c>
      <c r="L23" s="1">
        <v>46380520</v>
      </c>
      <c r="M23" s="2">
        <v>44470</v>
      </c>
    </row>
    <row r="24" spans="1:13" x14ac:dyDescent="0.3">
      <c r="A24" s="1">
        <v>7356559</v>
      </c>
      <c r="B24" s="1">
        <v>226201802</v>
      </c>
      <c r="C24">
        <v>1171899886</v>
      </c>
      <c r="D24" s="1">
        <v>2982081201</v>
      </c>
      <c r="E24" s="1">
        <v>184402920</v>
      </c>
      <c r="F24">
        <v>111652582</v>
      </c>
      <c r="G24" s="1">
        <v>66878480</v>
      </c>
      <c r="H24" s="1">
        <v>54337970</v>
      </c>
      <c r="I24" s="1">
        <v>62542454</v>
      </c>
      <c r="J24" s="1">
        <v>2181093</v>
      </c>
      <c r="K24" s="1">
        <v>68024705</v>
      </c>
      <c r="L24" s="1">
        <v>45579590</v>
      </c>
      <c r="M24" s="2">
        <v>44501</v>
      </c>
    </row>
    <row r="25" spans="1:13" x14ac:dyDescent="0.3">
      <c r="A25" s="1">
        <v>8294981</v>
      </c>
      <c r="B25" s="1">
        <v>240568614</v>
      </c>
      <c r="C25">
        <v>1360317715</v>
      </c>
      <c r="D25" s="1">
        <v>3847458200</v>
      </c>
      <c r="E25" s="1">
        <v>222456713</v>
      </c>
      <c r="F25">
        <v>131389882</v>
      </c>
      <c r="G25" s="1">
        <v>88117844</v>
      </c>
      <c r="H25" s="1">
        <v>62699445</v>
      </c>
      <c r="I25" s="1">
        <v>84127041</v>
      </c>
      <c r="J25" s="1">
        <v>2555002</v>
      </c>
      <c r="K25" s="1">
        <v>69416876</v>
      </c>
      <c r="L25" s="1">
        <v>62728472</v>
      </c>
      <c r="M25" s="2">
        <v>44531</v>
      </c>
    </row>
    <row r="26" spans="1:13" x14ac:dyDescent="0.3">
      <c r="A26" s="1">
        <v>8273539</v>
      </c>
      <c r="B26" s="1">
        <v>212046242</v>
      </c>
      <c r="C26">
        <v>1175398424</v>
      </c>
      <c r="D26" s="1">
        <v>3533250994</v>
      </c>
      <c r="E26" s="1">
        <v>221746175</v>
      </c>
      <c r="F26">
        <v>126042133</v>
      </c>
      <c r="G26" s="1">
        <v>78320641</v>
      </c>
      <c r="H26" s="1">
        <v>64256011</v>
      </c>
      <c r="I26" s="1">
        <v>76257539</v>
      </c>
      <c r="J26" s="1">
        <v>1719522</v>
      </c>
      <c r="K26" s="1">
        <v>64737402</v>
      </c>
      <c r="L26" s="1">
        <v>57037001</v>
      </c>
      <c r="M26" s="2">
        <v>44562</v>
      </c>
    </row>
    <row r="27" spans="1:13" x14ac:dyDescent="0.3">
      <c r="A27" s="1">
        <v>6909227</v>
      </c>
      <c r="B27" s="1">
        <v>190525430</v>
      </c>
      <c r="C27">
        <v>1066907911</v>
      </c>
      <c r="D27" s="1">
        <v>3186432282</v>
      </c>
      <c r="E27" s="1">
        <v>197636761</v>
      </c>
      <c r="F27">
        <v>114868177</v>
      </c>
      <c r="G27" s="1">
        <v>68898052</v>
      </c>
      <c r="H27" s="1">
        <v>84733553</v>
      </c>
      <c r="I27" s="1">
        <v>68448554</v>
      </c>
      <c r="J27" s="1">
        <v>1509695</v>
      </c>
      <c r="K27" s="1">
        <v>51351360</v>
      </c>
      <c r="L27" s="1">
        <v>62413716</v>
      </c>
      <c r="M27" s="2">
        <v>44593</v>
      </c>
    </row>
    <row r="28" spans="1:13" x14ac:dyDescent="0.3">
      <c r="A28" s="1">
        <v>35009750</v>
      </c>
      <c r="B28" s="1">
        <v>213780145</v>
      </c>
      <c r="C28">
        <v>1225657226</v>
      </c>
      <c r="D28" s="1">
        <v>3404198493</v>
      </c>
      <c r="E28" s="1">
        <v>167026885</v>
      </c>
      <c r="F28">
        <v>79014175</v>
      </c>
      <c r="G28" s="1">
        <v>78613455</v>
      </c>
      <c r="H28" s="1">
        <v>191775697</v>
      </c>
      <c r="I28" s="1">
        <v>86082306</v>
      </c>
      <c r="J28" s="1">
        <v>1690288</v>
      </c>
      <c r="K28" s="1">
        <v>54307715</v>
      </c>
      <c r="L28" s="1">
        <v>46855384</v>
      </c>
      <c r="M28" s="2">
        <v>44621</v>
      </c>
    </row>
    <row r="29" spans="1:13" x14ac:dyDescent="0.3">
      <c r="A29" s="1">
        <v>51007361</v>
      </c>
      <c r="B29" s="1">
        <v>194634557</v>
      </c>
      <c r="C29">
        <v>1087357352</v>
      </c>
      <c r="D29" s="1">
        <v>2665954389</v>
      </c>
      <c r="E29" s="1">
        <v>68277030</v>
      </c>
      <c r="F29">
        <v>52186819</v>
      </c>
      <c r="G29" s="1">
        <v>68708123</v>
      </c>
      <c r="H29" s="1">
        <v>133268231</v>
      </c>
      <c r="I29" s="1">
        <v>52189462</v>
      </c>
      <c r="J29" s="1">
        <v>2049968</v>
      </c>
      <c r="K29" s="1">
        <v>53449569</v>
      </c>
      <c r="L29" s="1">
        <v>34684733</v>
      </c>
      <c r="M29" s="2">
        <v>44652</v>
      </c>
    </row>
    <row r="30" spans="1:13" x14ac:dyDescent="0.3">
      <c r="A30" s="1">
        <v>36838260</v>
      </c>
      <c r="B30" s="1">
        <v>179798156</v>
      </c>
      <c r="C30">
        <v>991604460</v>
      </c>
      <c r="D30" s="1">
        <v>1616703811</v>
      </c>
      <c r="E30" s="1">
        <v>62883751</v>
      </c>
      <c r="F30">
        <v>46695602</v>
      </c>
      <c r="G30" s="1">
        <v>64264388</v>
      </c>
      <c r="H30" s="1">
        <v>109127445</v>
      </c>
      <c r="I30" s="1">
        <v>51236304</v>
      </c>
      <c r="J30" s="1">
        <v>1835497</v>
      </c>
      <c r="K30" s="1">
        <v>43576511</v>
      </c>
      <c r="L30" s="1">
        <v>25339847</v>
      </c>
      <c r="M30" s="2">
        <v>44682</v>
      </c>
    </row>
    <row r="31" spans="1:13" x14ac:dyDescent="0.3">
      <c r="A31" s="1">
        <v>28401687</v>
      </c>
      <c r="B31" s="1">
        <v>166183564</v>
      </c>
      <c r="C31">
        <v>1040653247</v>
      </c>
      <c r="D31" s="1">
        <v>2348673221</v>
      </c>
      <c r="E31" s="1">
        <v>72260507</v>
      </c>
      <c r="F31">
        <v>48526857</v>
      </c>
      <c r="G31" s="1">
        <v>59732101</v>
      </c>
      <c r="H31" s="1">
        <v>113268877</v>
      </c>
      <c r="I31" s="1">
        <v>51036442</v>
      </c>
      <c r="J31" s="1">
        <v>1557839</v>
      </c>
      <c r="K31" s="1">
        <v>41089315</v>
      </c>
      <c r="L31" s="1">
        <v>23717864</v>
      </c>
      <c r="M31" s="2">
        <v>44713</v>
      </c>
    </row>
    <row r="32" spans="1:13" x14ac:dyDescent="0.3">
      <c r="A32" s="1">
        <v>31891082</v>
      </c>
      <c r="B32" s="1">
        <v>169703839</v>
      </c>
      <c r="C32">
        <v>997979686</v>
      </c>
      <c r="D32" s="1">
        <v>2354933497</v>
      </c>
      <c r="E32" s="1">
        <v>63595578</v>
      </c>
      <c r="F32">
        <v>45124928</v>
      </c>
      <c r="G32" s="1">
        <v>60666820</v>
      </c>
      <c r="H32" s="1">
        <v>109874020</v>
      </c>
      <c r="I32" s="1">
        <v>54167919</v>
      </c>
      <c r="J32" s="1">
        <v>1735052</v>
      </c>
      <c r="K32" s="1">
        <v>45544506</v>
      </c>
      <c r="L32" s="1">
        <v>25155184</v>
      </c>
      <c r="M32" s="2">
        <v>44743</v>
      </c>
    </row>
    <row r="33" spans="1:13" x14ac:dyDescent="0.3">
      <c r="A33" s="1">
        <v>36020612</v>
      </c>
      <c r="B33" s="1">
        <v>177438186</v>
      </c>
      <c r="C33">
        <v>1042909469</v>
      </c>
      <c r="D33" s="1">
        <v>2570361656</v>
      </c>
      <c r="E33" s="1">
        <v>67257170</v>
      </c>
      <c r="F33">
        <v>45046659</v>
      </c>
      <c r="G33" s="1">
        <v>58033790</v>
      </c>
      <c r="H33" s="1">
        <v>106046944</v>
      </c>
      <c r="I33" s="1">
        <v>60615173</v>
      </c>
      <c r="J33" s="1">
        <v>1929294</v>
      </c>
      <c r="K33" s="1">
        <v>60931270</v>
      </c>
      <c r="L33" s="1">
        <v>22427096</v>
      </c>
      <c r="M33" s="2">
        <v>44774</v>
      </c>
    </row>
    <row r="34" spans="1:13" x14ac:dyDescent="0.3">
      <c r="A34" s="1">
        <v>50647749</v>
      </c>
      <c r="B34" s="1">
        <v>181056573</v>
      </c>
      <c r="C34">
        <v>1211610053</v>
      </c>
      <c r="D34" s="1">
        <v>2910993556</v>
      </c>
      <c r="E34" s="1">
        <v>77839947</v>
      </c>
      <c r="F34">
        <v>47898209</v>
      </c>
      <c r="G34" s="1">
        <v>56322499</v>
      </c>
      <c r="H34" s="1">
        <v>153690329</v>
      </c>
      <c r="I34" s="1">
        <v>85327070</v>
      </c>
      <c r="J34" s="1">
        <v>2409946</v>
      </c>
      <c r="K34" s="1">
        <v>56706691</v>
      </c>
      <c r="L34" s="1">
        <v>24991356</v>
      </c>
      <c r="M34" s="2">
        <v>44805</v>
      </c>
    </row>
    <row r="35" spans="1:13" x14ac:dyDescent="0.3">
      <c r="A35" s="1">
        <v>42026009</v>
      </c>
      <c r="B35" s="1">
        <v>182791712</v>
      </c>
      <c r="C35">
        <v>1129531939</v>
      </c>
      <c r="D35" s="1">
        <v>2579985311</v>
      </c>
      <c r="E35" s="1">
        <v>74184635</v>
      </c>
      <c r="F35">
        <v>45489205</v>
      </c>
      <c r="G35" s="1">
        <v>52153800</v>
      </c>
      <c r="H35" s="1">
        <v>144023136</v>
      </c>
      <c r="I35" s="1">
        <v>76099718</v>
      </c>
      <c r="J35" s="1">
        <v>2165071</v>
      </c>
      <c r="K35" s="1">
        <v>56590043</v>
      </c>
      <c r="L35" s="1">
        <v>25181003</v>
      </c>
      <c r="M35" s="2">
        <v>44835</v>
      </c>
    </row>
    <row r="36" spans="1:13" x14ac:dyDescent="0.3">
      <c r="A36" s="1">
        <v>38882676</v>
      </c>
      <c r="B36" s="1">
        <v>150281989</v>
      </c>
      <c r="C36">
        <v>971874973</v>
      </c>
      <c r="D36" s="1">
        <v>2246046791</v>
      </c>
      <c r="E36" s="1">
        <v>70195873</v>
      </c>
      <c r="F36">
        <v>41395163</v>
      </c>
      <c r="G36" s="1">
        <v>45585809</v>
      </c>
      <c r="H36" s="1">
        <v>120532170</v>
      </c>
      <c r="I36" s="1">
        <v>76318948</v>
      </c>
      <c r="J36" s="1">
        <v>1815746</v>
      </c>
      <c r="K36" s="1">
        <v>56138380</v>
      </c>
      <c r="L36" s="1">
        <v>21582728</v>
      </c>
      <c r="M36" s="2">
        <v>44866</v>
      </c>
    </row>
    <row r="37" spans="1:13" x14ac:dyDescent="0.3">
      <c r="A37" s="1">
        <v>52481213</v>
      </c>
      <c r="B37" s="1">
        <v>181191763</v>
      </c>
      <c r="C37">
        <v>1202989802</v>
      </c>
      <c r="D37" s="1">
        <v>2837591913</v>
      </c>
      <c r="E37" s="1">
        <v>84351678</v>
      </c>
      <c r="F37">
        <v>46830376</v>
      </c>
      <c r="G37" s="1">
        <v>53685941</v>
      </c>
      <c r="H37" s="1">
        <v>159592454</v>
      </c>
      <c r="I37" s="1">
        <v>97825982</v>
      </c>
      <c r="J37" s="1">
        <v>3086854</v>
      </c>
      <c r="K37" s="1">
        <v>64903523</v>
      </c>
      <c r="L37" s="1">
        <v>24807433</v>
      </c>
      <c r="M37" s="2">
        <v>44896</v>
      </c>
    </row>
    <row r="38" spans="1:13" x14ac:dyDescent="0.3">
      <c r="A38" s="1">
        <v>43045512</v>
      </c>
      <c r="B38" s="1">
        <v>179292381</v>
      </c>
      <c r="C38">
        <v>1085467869</v>
      </c>
      <c r="D38" s="1">
        <v>2599792233</v>
      </c>
      <c r="E38" s="1">
        <v>83052665</v>
      </c>
      <c r="F38">
        <v>46791282</v>
      </c>
      <c r="G38" s="1">
        <v>58164081</v>
      </c>
      <c r="H38" s="1">
        <v>160961777</v>
      </c>
      <c r="I38" s="1">
        <v>90046094</v>
      </c>
      <c r="J38" s="1">
        <v>2288764</v>
      </c>
      <c r="K38" s="1">
        <v>51497541</v>
      </c>
      <c r="L38" s="1">
        <v>25130092</v>
      </c>
      <c r="M38" s="2">
        <v>44927</v>
      </c>
    </row>
    <row r="39" spans="1:13" x14ac:dyDescent="0.3">
      <c r="A39" s="1">
        <v>38565096</v>
      </c>
      <c r="B39" s="1">
        <v>174356830</v>
      </c>
      <c r="C39">
        <v>1077482622</v>
      </c>
      <c r="D39" s="1">
        <v>2358160086</v>
      </c>
      <c r="E39" s="1">
        <v>77213085</v>
      </c>
      <c r="F39">
        <v>47276943</v>
      </c>
      <c r="G39" s="1">
        <v>49070071</v>
      </c>
      <c r="H39" s="1">
        <v>151943404</v>
      </c>
      <c r="I39" s="1">
        <v>87867054</v>
      </c>
      <c r="J39" s="1">
        <v>2520335</v>
      </c>
      <c r="K39" s="1">
        <v>50886370</v>
      </c>
      <c r="L39" s="1">
        <v>22709129</v>
      </c>
      <c r="M39" s="2">
        <v>44958</v>
      </c>
    </row>
    <row r="40" spans="1:13" x14ac:dyDescent="0.3">
      <c r="A40" s="1">
        <v>52191290</v>
      </c>
      <c r="B40" s="1">
        <v>175130296</v>
      </c>
      <c r="C40">
        <v>1179399683</v>
      </c>
      <c r="D40" s="1">
        <v>2652750249</v>
      </c>
      <c r="E40" s="1">
        <v>81541589</v>
      </c>
      <c r="F40">
        <v>47416795</v>
      </c>
      <c r="G40" s="1">
        <v>50009023</v>
      </c>
      <c r="H40" s="1">
        <v>164835435</v>
      </c>
      <c r="I40" s="1">
        <v>92842807</v>
      </c>
      <c r="J40" s="1">
        <v>2481322</v>
      </c>
      <c r="K40" s="1">
        <v>48999599</v>
      </c>
      <c r="L40" s="1">
        <v>20011480</v>
      </c>
      <c r="M40" s="2">
        <v>44986</v>
      </c>
    </row>
    <row r="41" spans="1:13" x14ac:dyDescent="0.3">
      <c r="A41" s="1">
        <v>54477829</v>
      </c>
      <c r="B41" s="1">
        <v>160907827</v>
      </c>
      <c r="C41">
        <v>1081891477</v>
      </c>
      <c r="D41" s="1">
        <v>2388610418</v>
      </c>
      <c r="E41" s="1">
        <v>71058100</v>
      </c>
      <c r="F41">
        <v>41439584</v>
      </c>
      <c r="G41" s="1">
        <v>40224939</v>
      </c>
      <c r="H41" s="1">
        <v>147301886</v>
      </c>
      <c r="I41" s="1">
        <v>87479116</v>
      </c>
      <c r="J41" s="1">
        <v>1837720</v>
      </c>
      <c r="K41" s="1">
        <v>49463628</v>
      </c>
      <c r="L41" s="1">
        <v>21395837</v>
      </c>
      <c r="M41" s="2">
        <v>45017</v>
      </c>
    </row>
    <row r="42" spans="1:13" x14ac:dyDescent="0.3">
      <c r="A42" s="1">
        <v>61146686</v>
      </c>
      <c r="B42" s="1">
        <v>153088483</v>
      </c>
      <c r="C42">
        <v>1084126402</v>
      </c>
      <c r="D42" s="1">
        <v>2368050423</v>
      </c>
      <c r="E42" s="1">
        <v>68182227</v>
      </c>
      <c r="F42">
        <v>38950390</v>
      </c>
      <c r="G42" s="1">
        <v>42875047</v>
      </c>
      <c r="H42" s="1">
        <v>159166766</v>
      </c>
      <c r="I42" s="1">
        <v>74575563</v>
      </c>
      <c r="J42" s="1">
        <v>2038231</v>
      </c>
      <c r="K42" s="1">
        <v>48804036</v>
      </c>
      <c r="L42" s="1">
        <v>21989020</v>
      </c>
      <c r="M42" s="2">
        <v>45047</v>
      </c>
    </row>
    <row r="43" spans="1:13" x14ac:dyDescent="0.3">
      <c r="A43" s="1">
        <v>68336283</v>
      </c>
      <c r="B43" s="1">
        <v>132138354</v>
      </c>
      <c r="C43">
        <v>1040334469</v>
      </c>
      <c r="D43" s="1">
        <v>2318119530</v>
      </c>
      <c r="E43" s="1">
        <v>72733530</v>
      </c>
      <c r="F43">
        <v>40504013</v>
      </c>
      <c r="G43" s="1">
        <v>41652305</v>
      </c>
      <c r="H43" s="1">
        <v>186396169</v>
      </c>
      <c r="I43" s="1">
        <v>74142027</v>
      </c>
      <c r="J43" s="1">
        <v>2492979</v>
      </c>
      <c r="K43" s="1">
        <v>54872151</v>
      </c>
      <c r="L43" s="1">
        <v>25284858</v>
      </c>
      <c r="M43" s="2">
        <v>45078</v>
      </c>
    </row>
    <row r="44" spans="1:13" x14ac:dyDescent="0.3">
      <c r="A44" s="1">
        <v>56231615</v>
      </c>
      <c r="B44" s="1">
        <v>120717797</v>
      </c>
      <c r="C44">
        <v>947127538</v>
      </c>
      <c r="D44" s="1">
        <v>2270500214</v>
      </c>
      <c r="E44" s="1">
        <v>74648491</v>
      </c>
      <c r="F44">
        <v>37585115</v>
      </c>
      <c r="G44" s="1">
        <v>40001670</v>
      </c>
      <c r="H44" s="1">
        <v>191112553</v>
      </c>
      <c r="I44" s="1">
        <v>79983645</v>
      </c>
      <c r="J44" s="1">
        <v>1873973</v>
      </c>
      <c r="K44" s="1">
        <v>49671797</v>
      </c>
      <c r="L44" s="1">
        <v>24410570</v>
      </c>
      <c r="M44" s="2">
        <v>45108</v>
      </c>
    </row>
    <row r="45" spans="1:13" x14ac:dyDescent="0.3">
      <c r="A45" s="1">
        <v>49376308</v>
      </c>
      <c r="B45" s="1">
        <v>115913584</v>
      </c>
      <c r="C45">
        <v>866790433</v>
      </c>
      <c r="D45" s="1">
        <v>1959259328</v>
      </c>
      <c r="E45" s="1">
        <v>63309917</v>
      </c>
      <c r="F45">
        <v>33226066</v>
      </c>
      <c r="G45" s="1">
        <v>36717820</v>
      </c>
      <c r="H45" s="1">
        <v>164735061</v>
      </c>
      <c r="I45" s="1">
        <v>64042936</v>
      </c>
      <c r="J45" s="1">
        <v>2274532</v>
      </c>
      <c r="K45" s="1">
        <v>49683761</v>
      </c>
      <c r="L45" s="1">
        <v>20846120</v>
      </c>
      <c r="M45" s="2">
        <v>45139</v>
      </c>
    </row>
    <row r="46" spans="1:13" x14ac:dyDescent="0.3">
      <c r="A46" s="1">
        <v>80613088</v>
      </c>
      <c r="B46" s="1">
        <v>127603846</v>
      </c>
      <c r="C46">
        <v>1119508035</v>
      </c>
      <c r="D46" s="1">
        <v>2628090915</v>
      </c>
      <c r="E46" s="1">
        <v>71243993</v>
      </c>
      <c r="F46">
        <v>40585097</v>
      </c>
      <c r="G46" s="1">
        <v>46377464</v>
      </c>
      <c r="H46" s="1">
        <v>192990026</v>
      </c>
      <c r="I46" s="1">
        <v>86325418</v>
      </c>
      <c r="J46" s="1">
        <v>2528662</v>
      </c>
      <c r="K46" s="1">
        <v>63115963</v>
      </c>
      <c r="L46" s="1">
        <v>23377965</v>
      </c>
      <c r="M46" s="2">
        <v>45170</v>
      </c>
    </row>
    <row r="47" spans="1:13" x14ac:dyDescent="0.3">
      <c r="A47" s="1">
        <v>43341890</v>
      </c>
      <c r="B47" s="1">
        <v>94174229</v>
      </c>
      <c r="C47">
        <v>731245412</v>
      </c>
      <c r="D47" s="1">
        <v>1528952689</v>
      </c>
      <c r="E47" s="1">
        <v>55960514</v>
      </c>
      <c r="F47">
        <v>30575278</v>
      </c>
      <c r="G47" s="1">
        <v>31733697</v>
      </c>
      <c r="H47" s="1">
        <v>131660093</v>
      </c>
      <c r="I47" s="1">
        <v>52650090</v>
      </c>
      <c r="J47" s="1">
        <v>1433551</v>
      </c>
      <c r="K47" s="1">
        <v>49312758</v>
      </c>
      <c r="L47" s="1">
        <v>17853811</v>
      </c>
      <c r="M47" s="2">
        <v>45200</v>
      </c>
    </row>
    <row r="48" spans="1:13" x14ac:dyDescent="0.3">
      <c r="A48" s="1">
        <v>55286559</v>
      </c>
      <c r="B48" s="1">
        <v>109537121</v>
      </c>
      <c r="C48">
        <v>881995471</v>
      </c>
      <c r="D48" s="1">
        <v>1984032034</v>
      </c>
      <c r="E48" s="1">
        <v>80730355</v>
      </c>
      <c r="F48">
        <v>39808976</v>
      </c>
      <c r="G48" s="1">
        <v>48216885</v>
      </c>
      <c r="H48" s="1">
        <v>176822664</v>
      </c>
      <c r="I48" s="1">
        <v>68047659</v>
      </c>
      <c r="J48" s="1">
        <v>2187505</v>
      </c>
      <c r="K48" s="1">
        <v>52607687</v>
      </c>
      <c r="L48" s="1">
        <v>22166063</v>
      </c>
      <c r="M48" s="2">
        <v>45231</v>
      </c>
    </row>
    <row r="49" spans="1:13" x14ac:dyDescent="0.3">
      <c r="A49" s="1">
        <v>63638707</v>
      </c>
      <c r="B49" s="1">
        <v>100695863</v>
      </c>
      <c r="C49">
        <v>834979846</v>
      </c>
      <c r="D49" s="1">
        <v>1897494314</v>
      </c>
      <c r="E49" s="1">
        <v>66393875</v>
      </c>
      <c r="F49">
        <v>35980413</v>
      </c>
      <c r="G49" s="1">
        <v>38194826</v>
      </c>
      <c r="H49" s="1">
        <v>165200612</v>
      </c>
      <c r="I49" s="1">
        <v>66133935</v>
      </c>
      <c r="J49" s="1">
        <v>2133571</v>
      </c>
      <c r="K49" s="1">
        <v>49341337</v>
      </c>
      <c r="L49" s="1">
        <v>25134609</v>
      </c>
      <c r="M49" s="2">
        <v>45261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3E52-E0E7-4B6E-921C-A8714E9B837E}">
  <dimension ref="A1:L49"/>
  <sheetViews>
    <sheetView workbookViewId="0">
      <selection activeCell="L2" sqref="L2:L49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1495</v>
      </c>
      <c r="B2" s="1">
        <v>1424</v>
      </c>
      <c r="C2">
        <v>1518</v>
      </c>
      <c r="D2" s="1">
        <v>2388</v>
      </c>
      <c r="E2" s="1">
        <v>801</v>
      </c>
      <c r="F2">
        <v>895</v>
      </c>
      <c r="G2" s="1">
        <v>881</v>
      </c>
      <c r="H2" s="1">
        <v>456</v>
      </c>
      <c r="I2" s="1">
        <v>526</v>
      </c>
      <c r="J2" s="1">
        <v>362</v>
      </c>
      <c r="K2" s="1">
        <v>841</v>
      </c>
      <c r="L2" s="1">
        <v>709</v>
      </c>
    </row>
    <row r="3" spans="1:12" x14ac:dyDescent="0.3">
      <c r="A3" s="1">
        <v>1349</v>
      </c>
      <c r="B3" s="1">
        <v>1384</v>
      </c>
      <c r="C3">
        <v>1554</v>
      </c>
      <c r="D3" s="1">
        <v>2367</v>
      </c>
      <c r="E3" s="1">
        <v>781</v>
      </c>
      <c r="F3">
        <v>861</v>
      </c>
      <c r="G3" s="1">
        <v>828</v>
      </c>
      <c r="H3" s="1">
        <v>405</v>
      </c>
      <c r="I3" s="1">
        <v>417</v>
      </c>
      <c r="J3" s="1">
        <v>356</v>
      </c>
      <c r="K3" s="1">
        <v>935</v>
      </c>
      <c r="L3" s="1">
        <v>772</v>
      </c>
    </row>
    <row r="4" spans="1:12" x14ac:dyDescent="0.3">
      <c r="A4" s="1">
        <v>1336</v>
      </c>
      <c r="B4" s="1">
        <v>1404</v>
      </c>
      <c r="C4">
        <v>1540</v>
      </c>
      <c r="D4" s="1">
        <v>2295</v>
      </c>
      <c r="E4" s="1">
        <v>825</v>
      </c>
      <c r="F4">
        <v>877</v>
      </c>
      <c r="G4" s="1">
        <v>915</v>
      </c>
      <c r="H4" s="1">
        <v>443</v>
      </c>
      <c r="I4" s="1">
        <v>446</v>
      </c>
      <c r="J4" s="1">
        <v>358</v>
      </c>
      <c r="K4" s="1">
        <v>917</v>
      </c>
      <c r="L4" s="1">
        <v>686</v>
      </c>
    </row>
    <row r="5" spans="1:12" x14ac:dyDescent="0.3">
      <c r="A5" s="1">
        <v>1414</v>
      </c>
      <c r="B5" s="1">
        <v>1418</v>
      </c>
      <c r="C5">
        <v>1805</v>
      </c>
      <c r="D5" s="1">
        <v>2332</v>
      </c>
      <c r="E5" s="1">
        <v>804</v>
      </c>
      <c r="F5">
        <v>931</v>
      </c>
      <c r="G5" s="1">
        <v>910</v>
      </c>
      <c r="H5" s="1">
        <v>442</v>
      </c>
      <c r="I5" s="1">
        <v>526</v>
      </c>
      <c r="J5" s="1">
        <v>413</v>
      </c>
      <c r="K5" s="1">
        <v>1232</v>
      </c>
      <c r="L5" s="1">
        <v>725</v>
      </c>
    </row>
    <row r="6" spans="1:12" x14ac:dyDescent="0.3">
      <c r="A6" s="1">
        <v>1308</v>
      </c>
      <c r="B6" s="1">
        <v>1232</v>
      </c>
      <c r="C6">
        <v>1629</v>
      </c>
      <c r="D6" s="1">
        <v>2222</v>
      </c>
      <c r="E6" s="1">
        <v>982</v>
      </c>
      <c r="F6">
        <v>1112</v>
      </c>
      <c r="G6" s="1">
        <v>933</v>
      </c>
      <c r="H6" s="1">
        <v>600</v>
      </c>
      <c r="I6" s="1">
        <v>536</v>
      </c>
      <c r="J6" s="1">
        <v>332</v>
      </c>
      <c r="K6" s="1">
        <v>1121</v>
      </c>
      <c r="L6" s="1">
        <v>846</v>
      </c>
    </row>
    <row r="7" spans="1:12" x14ac:dyDescent="0.3">
      <c r="A7" s="1">
        <v>1329</v>
      </c>
      <c r="B7" s="1">
        <v>1156</v>
      </c>
      <c r="C7">
        <v>1467</v>
      </c>
      <c r="D7" s="1">
        <v>2160</v>
      </c>
      <c r="E7" s="1">
        <v>903</v>
      </c>
      <c r="F7">
        <v>1016</v>
      </c>
      <c r="G7" s="1">
        <v>941</v>
      </c>
      <c r="H7" s="1">
        <v>663</v>
      </c>
      <c r="I7" s="1">
        <v>464</v>
      </c>
      <c r="J7" s="1">
        <v>387</v>
      </c>
      <c r="K7" s="1">
        <v>1046</v>
      </c>
      <c r="L7" s="1">
        <v>846</v>
      </c>
    </row>
    <row r="8" spans="1:12" x14ac:dyDescent="0.3">
      <c r="A8" s="1">
        <v>1709</v>
      </c>
      <c r="B8" s="1">
        <v>1337</v>
      </c>
      <c r="C8">
        <v>1444</v>
      </c>
      <c r="D8" s="1">
        <v>2275</v>
      </c>
      <c r="E8" s="1">
        <v>944</v>
      </c>
      <c r="F8">
        <v>1034</v>
      </c>
      <c r="G8" s="1">
        <v>922</v>
      </c>
      <c r="H8" s="1">
        <v>595</v>
      </c>
      <c r="I8" s="1">
        <v>517</v>
      </c>
      <c r="J8" s="1">
        <v>322</v>
      </c>
      <c r="K8" s="1">
        <v>1063</v>
      </c>
      <c r="L8" s="1">
        <v>917</v>
      </c>
    </row>
    <row r="9" spans="1:12" x14ac:dyDescent="0.3">
      <c r="A9" s="1">
        <v>1275</v>
      </c>
      <c r="B9" s="1">
        <v>1208</v>
      </c>
      <c r="C9">
        <v>1433</v>
      </c>
      <c r="D9" s="1">
        <v>2143</v>
      </c>
      <c r="E9" s="1">
        <v>955</v>
      </c>
      <c r="F9">
        <v>1033</v>
      </c>
      <c r="G9" s="1">
        <v>957</v>
      </c>
      <c r="H9" s="1">
        <v>729</v>
      </c>
      <c r="I9" s="1">
        <v>580</v>
      </c>
      <c r="J9" s="1">
        <v>334</v>
      </c>
      <c r="K9" s="1">
        <v>1137</v>
      </c>
      <c r="L9" s="1">
        <v>788</v>
      </c>
    </row>
    <row r="10" spans="1:12" x14ac:dyDescent="0.3">
      <c r="A10" s="1">
        <v>1315</v>
      </c>
      <c r="B10" s="1">
        <v>1219</v>
      </c>
      <c r="C10">
        <v>1446</v>
      </c>
      <c r="D10" s="1">
        <v>2095</v>
      </c>
      <c r="E10" s="1">
        <v>1006</v>
      </c>
      <c r="F10">
        <v>1062</v>
      </c>
      <c r="G10" s="1">
        <v>1019</v>
      </c>
      <c r="H10" s="1">
        <v>671</v>
      </c>
      <c r="I10" s="1">
        <v>553</v>
      </c>
      <c r="J10" s="1">
        <v>339</v>
      </c>
      <c r="K10" s="1">
        <v>1111</v>
      </c>
      <c r="L10" s="1">
        <v>755</v>
      </c>
    </row>
    <row r="11" spans="1:12" x14ac:dyDescent="0.3">
      <c r="A11" s="1">
        <v>1236</v>
      </c>
      <c r="B11" s="1">
        <v>1221</v>
      </c>
      <c r="C11">
        <v>1449</v>
      </c>
      <c r="D11" s="1">
        <v>2093</v>
      </c>
      <c r="E11" s="1">
        <v>999</v>
      </c>
      <c r="F11">
        <v>1028</v>
      </c>
      <c r="G11" s="1">
        <v>952</v>
      </c>
      <c r="H11" s="1">
        <v>657</v>
      </c>
      <c r="I11" s="1">
        <v>505</v>
      </c>
      <c r="J11" s="1">
        <v>342</v>
      </c>
      <c r="K11" s="1">
        <v>1149</v>
      </c>
      <c r="L11" s="1">
        <v>970</v>
      </c>
    </row>
    <row r="12" spans="1:12" x14ac:dyDescent="0.3">
      <c r="A12" s="1">
        <v>1182</v>
      </c>
      <c r="B12" s="1">
        <v>1205</v>
      </c>
      <c r="C12">
        <v>1342</v>
      </c>
      <c r="D12" s="1">
        <v>2053</v>
      </c>
      <c r="E12" s="1">
        <v>912</v>
      </c>
      <c r="F12">
        <v>1043</v>
      </c>
      <c r="G12" s="1">
        <v>935</v>
      </c>
      <c r="H12" s="1">
        <v>581</v>
      </c>
      <c r="I12" s="1">
        <v>487</v>
      </c>
      <c r="J12" s="1">
        <v>355</v>
      </c>
      <c r="K12" s="1">
        <v>1106</v>
      </c>
      <c r="L12" s="1">
        <v>713</v>
      </c>
    </row>
    <row r="13" spans="1:12" x14ac:dyDescent="0.3">
      <c r="A13" s="1">
        <v>995</v>
      </c>
      <c r="B13" s="1">
        <v>1268</v>
      </c>
      <c r="C13">
        <v>1384</v>
      </c>
      <c r="D13" s="1">
        <v>2073</v>
      </c>
      <c r="E13" s="1">
        <v>861</v>
      </c>
      <c r="F13">
        <v>988</v>
      </c>
      <c r="G13" s="1">
        <v>808</v>
      </c>
      <c r="H13" s="1">
        <v>610</v>
      </c>
      <c r="I13" s="1">
        <v>472</v>
      </c>
      <c r="J13" s="1">
        <v>366</v>
      </c>
      <c r="K13" s="1">
        <v>1088</v>
      </c>
      <c r="L13" s="1">
        <v>644</v>
      </c>
    </row>
    <row r="14" spans="1:12" x14ac:dyDescent="0.3">
      <c r="A14" s="1">
        <v>1326</v>
      </c>
      <c r="B14" s="1">
        <v>1347</v>
      </c>
      <c r="C14">
        <v>1523</v>
      </c>
      <c r="D14" s="1">
        <v>2172</v>
      </c>
      <c r="E14" s="1">
        <v>1032</v>
      </c>
      <c r="F14">
        <v>1083</v>
      </c>
      <c r="G14" s="1">
        <v>841</v>
      </c>
      <c r="H14" s="1">
        <v>598</v>
      </c>
      <c r="I14" s="1">
        <v>709</v>
      </c>
      <c r="J14" s="1">
        <v>368</v>
      </c>
      <c r="K14" s="1">
        <v>1159</v>
      </c>
      <c r="L14" s="1">
        <v>1166</v>
      </c>
    </row>
    <row r="15" spans="1:12" x14ac:dyDescent="0.3">
      <c r="A15" s="1">
        <v>1063</v>
      </c>
      <c r="B15" s="1">
        <v>1273</v>
      </c>
      <c r="C15">
        <v>1419</v>
      </c>
      <c r="D15" s="1">
        <v>2162</v>
      </c>
      <c r="E15" s="1">
        <v>958</v>
      </c>
      <c r="F15">
        <v>1029</v>
      </c>
      <c r="G15" s="1">
        <v>798</v>
      </c>
      <c r="H15" s="1">
        <v>463</v>
      </c>
      <c r="I15" s="1">
        <v>636</v>
      </c>
      <c r="J15" s="1">
        <v>376</v>
      </c>
      <c r="K15" s="1">
        <v>1059</v>
      </c>
      <c r="L15" s="1">
        <v>1211</v>
      </c>
    </row>
    <row r="16" spans="1:12" x14ac:dyDescent="0.3">
      <c r="A16" s="1">
        <v>1096</v>
      </c>
      <c r="B16" s="1">
        <v>1325</v>
      </c>
      <c r="C16">
        <v>1502</v>
      </c>
      <c r="D16" s="1">
        <v>2166</v>
      </c>
      <c r="E16" s="1">
        <v>1057</v>
      </c>
      <c r="F16">
        <v>1045</v>
      </c>
      <c r="G16" s="1">
        <v>865</v>
      </c>
      <c r="H16" s="1">
        <v>430</v>
      </c>
      <c r="I16" s="1">
        <v>674</v>
      </c>
      <c r="J16" s="1">
        <v>359</v>
      </c>
      <c r="K16" s="1">
        <v>1071</v>
      </c>
      <c r="L16" s="1">
        <v>1201</v>
      </c>
    </row>
    <row r="17" spans="1:12" x14ac:dyDescent="0.3">
      <c r="A17" s="1">
        <v>938</v>
      </c>
      <c r="B17" s="1">
        <v>1335</v>
      </c>
      <c r="C17">
        <v>1345</v>
      </c>
      <c r="D17" s="1">
        <v>1559</v>
      </c>
      <c r="E17" s="1">
        <v>962</v>
      </c>
      <c r="F17">
        <v>814</v>
      </c>
      <c r="G17" s="1">
        <v>1273</v>
      </c>
      <c r="H17" s="1">
        <v>568</v>
      </c>
      <c r="I17" s="1">
        <v>521</v>
      </c>
      <c r="J17" s="1">
        <v>543</v>
      </c>
      <c r="K17" s="1">
        <v>834</v>
      </c>
      <c r="L17" s="1">
        <v>864</v>
      </c>
    </row>
    <row r="18" spans="1:12" x14ac:dyDescent="0.3">
      <c r="A18" s="1">
        <v>1251</v>
      </c>
      <c r="B18" s="1">
        <v>1329</v>
      </c>
      <c r="C18">
        <v>1327</v>
      </c>
      <c r="D18" s="1">
        <v>1578</v>
      </c>
      <c r="E18" s="1">
        <v>927</v>
      </c>
      <c r="F18">
        <v>868</v>
      </c>
      <c r="G18" s="1">
        <v>1021</v>
      </c>
      <c r="H18" s="1">
        <v>604</v>
      </c>
      <c r="I18" s="1">
        <v>479</v>
      </c>
      <c r="J18" s="1">
        <v>480</v>
      </c>
      <c r="K18" s="1">
        <v>842</v>
      </c>
      <c r="L18" s="1">
        <v>776</v>
      </c>
    </row>
    <row r="19" spans="1:12" x14ac:dyDescent="0.3">
      <c r="A19" s="1">
        <v>872</v>
      </c>
      <c r="B19" s="1">
        <v>1376</v>
      </c>
      <c r="C19">
        <v>1451</v>
      </c>
      <c r="D19" s="1">
        <v>1449</v>
      </c>
      <c r="E19" s="1">
        <v>1080</v>
      </c>
      <c r="F19">
        <v>1046</v>
      </c>
      <c r="G19" s="1">
        <v>902</v>
      </c>
      <c r="H19" s="1">
        <v>520</v>
      </c>
      <c r="I19" s="1">
        <v>556</v>
      </c>
      <c r="J19" s="1">
        <v>276</v>
      </c>
      <c r="K19" s="1">
        <v>990</v>
      </c>
      <c r="L19" s="1">
        <v>925</v>
      </c>
    </row>
    <row r="20" spans="1:12" x14ac:dyDescent="0.3">
      <c r="A20" s="1">
        <v>1127</v>
      </c>
      <c r="B20" s="1">
        <v>1412</v>
      </c>
      <c r="C20">
        <v>1387</v>
      </c>
      <c r="D20" s="1">
        <v>1508</v>
      </c>
      <c r="E20" s="1">
        <v>1017</v>
      </c>
      <c r="F20">
        <v>1050</v>
      </c>
      <c r="G20" s="1">
        <v>972</v>
      </c>
      <c r="H20" s="1">
        <v>547</v>
      </c>
      <c r="I20" s="1">
        <v>538</v>
      </c>
      <c r="J20" s="1">
        <v>249</v>
      </c>
      <c r="K20" s="1">
        <v>978</v>
      </c>
      <c r="L20" s="1">
        <v>866</v>
      </c>
    </row>
    <row r="21" spans="1:12" x14ac:dyDescent="0.3">
      <c r="A21" s="1">
        <v>1164</v>
      </c>
      <c r="B21" s="1">
        <v>1419</v>
      </c>
      <c r="C21">
        <v>1357</v>
      </c>
      <c r="D21" s="1">
        <v>1507</v>
      </c>
      <c r="E21" s="1">
        <v>990</v>
      </c>
      <c r="F21">
        <v>1061</v>
      </c>
      <c r="G21" s="1">
        <v>798</v>
      </c>
      <c r="H21" s="1">
        <v>584</v>
      </c>
      <c r="I21" s="1">
        <v>764</v>
      </c>
      <c r="J21" s="1">
        <v>242</v>
      </c>
      <c r="K21" s="1">
        <v>856</v>
      </c>
      <c r="L21" s="1">
        <v>714</v>
      </c>
    </row>
    <row r="22" spans="1:12" x14ac:dyDescent="0.3">
      <c r="A22" s="1">
        <v>1399</v>
      </c>
      <c r="B22" s="1">
        <v>1465</v>
      </c>
      <c r="C22">
        <v>1352</v>
      </c>
      <c r="D22" s="1">
        <v>1522</v>
      </c>
      <c r="E22" s="1">
        <v>945</v>
      </c>
      <c r="F22">
        <v>999</v>
      </c>
      <c r="G22" s="1">
        <v>844</v>
      </c>
      <c r="H22" s="1">
        <v>508</v>
      </c>
      <c r="I22" s="1">
        <v>505</v>
      </c>
      <c r="J22" s="1">
        <v>298</v>
      </c>
      <c r="K22" s="1">
        <v>870</v>
      </c>
      <c r="L22" s="1">
        <v>794</v>
      </c>
    </row>
    <row r="23" spans="1:12" x14ac:dyDescent="0.3">
      <c r="A23" s="1">
        <v>1369</v>
      </c>
      <c r="B23" s="1">
        <v>1472</v>
      </c>
      <c r="C23">
        <v>1393</v>
      </c>
      <c r="D23" s="1">
        <v>1558</v>
      </c>
      <c r="E23" s="1">
        <v>999</v>
      </c>
      <c r="F23">
        <v>1132</v>
      </c>
      <c r="G23" s="1">
        <v>958</v>
      </c>
      <c r="H23" s="1">
        <v>563</v>
      </c>
      <c r="I23" s="1">
        <v>529</v>
      </c>
      <c r="J23" s="1">
        <v>329</v>
      </c>
      <c r="K23" s="1">
        <v>894</v>
      </c>
      <c r="L23" s="1">
        <v>895</v>
      </c>
    </row>
    <row r="24" spans="1:12" x14ac:dyDescent="0.3">
      <c r="A24" s="1">
        <v>1044</v>
      </c>
      <c r="B24" s="1">
        <v>1515</v>
      </c>
      <c r="C24">
        <v>1410</v>
      </c>
      <c r="D24" s="1">
        <v>1586</v>
      </c>
      <c r="E24" s="1">
        <v>1006</v>
      </c>
      <c r="F24">
        <v>1099</v>
      </c>
      <c r="G24" s="1">
        <v>609</v>
      </c>
      <c r="H24" s="1">
        <v>530</v>
      </c>
      <c r="I24" s="1">
        <v>558</v>
      </c>
      <c r="J24" s="1">
        <v>628</v>
      </c>
      <c r="K24" s="1">
        <v>1097</v>
      </c>
      <c r="L24" s="1">
        <v>838</v>
      </c>
    </row>
    <row r="25" spans="1:12" x14ac:dyDescent="0.3">
      <c r="A25" s="1">
        <v>1433</v>
      </c>
      <c r="B25" s="1">
        <v>1434</v>
      </c>
      <c r="C25">
        <v>1355</v>
      </c>
      <c r="D25" s="1">
        <v>1496</v>
      </c>
      <c r="E25" s="1">
        <v>952</v>
      </c>
      <c r="F25">
        <v>1065</v>
      </c>
      <c r="G25" s="1">
        <v>717</v>
      </c>
      <c r="H25" s="1">
        <v>519</v>
      </c>
      <c r="I25" s="1">
        <v>527</v>
      </c>
      <c r="J25" s="1">
        <v>324</v>
      </c>
      <c r="K25" s="1">
        <v>1066</v>
      </c>
      <c r="L25" s="1">
        <v>1009</v>
      </c>
    </row>
    <row r="26" spans="1:12" x14ac:dyDescent="0.3">
      <c r="A26" s="1">
        <v>680</v>
      </c>
      <c r="B26" s="1">
        <v>1503</v>
      </c>
      <c r="C26">
        <v>1341</v>
      </c>
      <c r="D26" s="1">
        <v>1531</v>
      </c>
      <c r="E26" s="1">
        <v>962</v>
      </c>
      <c r="F26">
        <v>1105</v>
      </c>
      <c r="G26" s="1">
        <v>734</v>
      </c>
      <c r="H26" s="1">
        <v>467</v>
      </c>
      <c r="I26" s="1">
        <v>528</v>
      </c>
      <c r="J26" s="1">
        <v>372</v>
      </c>
      <c r="K26" s="1">
        <v>1023</v>
      </c>
      <c r="L26" s="1">
        <v>890</v>
      </c>
    </row>
    <row r="27" spans="1:12" x14ac:dyDescent="0.3">
      <c r="A27" s="1">
        <v>1578</v>
      </c>
      <c r="B27" s="1">
        <v>1572</v>
      </c>
      <c r="C27">
        <v>1437</v>
      </c>
      <c r="D27" s="1">
        <v>1632</v>
      </c>
      <c r="E27" s="1">
        <v>997</v>
      </c>
      <c r="F27">
        <v>1200</v>
      </c>
      <c r="G27" s="1">
        <v>743</v>
      </c>
      <c r="H27" s="1">
        <v>689</v>
      </c>
      <c r="I27" s="1">
        <v>523</v>
      </c>
      <c r="J27" s="1">
        <v>303</v>
      </c>
      <c r="K27" s="1">
        <v>1037</v>
      </c>
      <c r="L27" s="1">
        <v>981</v>
      </c>
    </row>
    <row r="28" spans="1:12" x14ac:dyDescent="0.3">
      <c r="A28" s="1">
        <v>1125</v>
      </c>
      <c r="B28" s="1">
        <v>1490</v>
      </c>
      <c r="C28">
        <v>1395</v>
      </c>
      <c r="D28" s="1">
        <v>1577</v>
      </c>
      <c r="E28" s="1">
        <v>719</v>
      </c>
      <c r="F28">
        <v>689</v>
      </c>
      <c r="G28" s="1">
        <v>652</v>
      </c>
      <c r="H28" s="1">
        <v>669</v>
      </c>
      <c r="I28" s="1">
        <v>461</v>
      </c>
      <c r="J28" s="1">
        <v>344</v>
      </c>
      <c r="K28" s="1">
        <v>958</v>
      </c>
      <c r="L28" s="1">
        <v>419</v>
      </c>
    </row>
    <row r="29" spans="1:12" x14ac:dyDescent="0.3">
      <c r="A29" s="1">
        <v>1102</v>
      </c>
      <c r="B29" s="1">
        <v>1523</v>
      </c>
      <c r="C29">
        <v>1396</v>
      </c>
      <c r="D29" s="1">
        <v>1553</v>
      </c>
      <c r="E29" s="1">
        <v>422</v>
      </c>
      <c r="F29">
        <v>696</v>
      </c>
      <c r="G29" s="1">
        <v>635</v>
      </c>
      <c r="H29" s="1">
        <v>652</v>
      </c>
      <c r="I29" s="1">
        <v>430</v>
      </c>
      <c r="J29" s="1">
        <v>421</v>
      </c>
      <c r="K29" s="1">
        <v>935</v>
      </c>
      <c r="L29" s="1">
        <v>431</v>
      </c>
    </row>
    <row r="30" spans="1:12" x14ac:dyDescent="0.3">
      <c r="A30" s="1">
        <v>909</v>
      </c>
      <c r="B30" s="1">
        <v>1371</v>
      </c>
      <c r="C30">
        <v>1368</v>
      </c>
      <c r="D30" s="1">
        <v>1591</v>
      </c>
      <c r="E30" s="1">
        <v>456</v>
      </c>
      <c r="F30">
        <v>732</v>
      </c>
      <c r="G30" s="1">
        <v>712</v>
      </c>
      <c r="H30" s="1">
        <v>624</v>
      </c>
      <c r="I30" s="1">
        <v>391</v>
      </c>
      <c r="J30" s="1">
        <v>308</v>
      </c>
      <c r="K30" s="1">
        <v>930</v>
      </c>
      <c r="L30" s="1">
        <v>365</v>
      </c>
    </row>
    <row r="31" spans="1:12" x14ac:dyDescent="0.3">
      <c r="A31" s="1">
        <v>1059</v>
      </c>
      <c r="B31" s="1">
        <v>1468</v>
      </c>
      <c r="C31">
        <v>1381</v>
      </c>
      <c r="D31" s="1">
        <v>1544</v>
      </c>
      <c r="E31" s="1">
        <v>537</v>
      </c>
      <c r="F31">
        <v>757</v>
      </c>
      <c r="G31" s="1">
        <v>767</v>
      </c>
      <c r="H31" s="1">
        <v>623</v>
      </c>
      <c r="I31" s="1">
        <v>344</v>
      </c>
      <c r="J31" s="1">
        <v>236</v>
      </c>
      <c r="K31" s="1">
        <v>733</v>
      </c>
      <c r="L31" s="1">
        <v>471</v>
      </c>
    </row>
    <row r="32" spans="1:12" x14ac:dyDescent="0.3">
      <c r="A32" s="1">
        <v>1073</v>
      </c>
      <c r="B32" s="1">
        <v>1435</v>
      </c>
      <c r="C32">
        <v>1333</v>
      </c>
      <c r="D32" s="1">
        <v>1597</v>
      </c>
      <c r="E32" s="1">
        <v>603</v>
      </c>
      <c r="F32">
        <v>817</v>
      </c>
      <c r="G32" s="1">
        <v>750</v>
      </c>
      <c r="H32" s="1">
        <v>629</v>
      </c>
      <c r="I32" s="1">
        <v>375</v>
      </c>
      <c r="J32" s="1">
        <v>621</v>
      </c>
      <c r="K32" s="1">
        <v>1005</v>
      </c>
      <c r="L32" s="1">
        <v>480</v>
      </c>
    </row>
    <row r="33" spans="1:12" x14ac:dyDescent="0.3">
      <c r="A33" s="1">
        <v>1098</v>
      </c>
      <c r="B33" s="1">
        <v>1470</v>
      </c>
      <c r="C33">
        <v>1558</v>
      </c>
      <c r="D33" s="1">
        <v>1984</v>
      </c>
      <c r="E33" s="1">
        <v>761</v>
      </c>
      <c r="F33">
        <v>1019</v>
      </c>
      <c r="G33" s="1">
        <v>960</v>
      </c>
      <c r="H33" s="1">
        <v>657</v>
      </c>
      <c r="I33" s="1">
        <v>465</v>
      </c>
      <c r="J33" s="1">
        <v>317</v>
      </c>
      <c r="K33" s="1">
        <v>1079</v>
      </c>
      <c r="L33" s="1">
        <v>949</v>
      </c>
    </row>
    <row r="34" spans="1:12" x14ac:dyDescent="0.3">
      <c r="A34" s="1">
        <v>1050</v>
      </c>
      <c r="B34" s="1">
        <v>1510</v>
      </c>
      <c r="C34">
        <v>1561</v>
      </c>
      <c r="D34" s="1">
        <v>2063</v>
      </c>
      <c r="E34" s="1">
        <v>693</v>
      </c>
      <c r="F34">
        <v>1001</v>
      </c>
      <c r="G34" s="1">
        <v>1054</v>
      </c>
      <c r="H34" s="1">
        <v>807</v>
      </c>
      <c r="I34" s="1">
        <v>448</v>
      </c>
      <c r="J34" s="1">
        <v>275</v>
      </c>
      <c r="K34" s="1">
        <v>1057</v>
      </c>
      <c r="L34" s="1">
        <v>1040</v>
      </c>
    </row>
    <row r="35" spans="1:12" x14ac:dyDescent="0.3">
      <c r="A35" s="1">
        <v>1010</v>
      </c>
      <c r="B35" s="1">
        <v>1543</v>
      </c>
      <c r="C35">
        <v>1567</v>
      </c>
      <c r="D35" s="1">
        <v>2078</v>
      </c>
      <c r="E35" s="1">
        <v>731</v>
      </c>
      <c r="F35">
        <v>1110</v>
      </c>
      <c r="G35" s="1">
        <v>1036</v>
      </c>
      <c r="H35" s="1">
        <v>711</v>
      </c>
      <c r="I35" s="1">
        <v>529</v>
      </c>
      <c r="J35" s="1">
        <v>416</v>
      </c>
      <c r="K35" s="1">
        <v>1033</v>
      </c>
      <c r="L35" s="1">
        <v>1029</v>
      </c>
    </row>
    <row r="36" spans="1:12" x14ac:dyDescent="0.3">
      <c r="A36" s="1">
        <v>1043</v>
      </c>
      <c r="B36" s="1">
        <v>1564</v>
      </c>
      <c r="C36">
        <v>1565</v>
      </c>
      <c r="D36" s="1">
        <v>2104</v>
      </c>
      <c r="E36" s="1">
        <v>757</v>
      </c>
      <c r="F36">
        <v>1119</v>
      </c>
      <c r="G36" s="1">
        <v>1100</v>
      </c>
      <c r="H36" s="1">
        <v>712</v>
      </c>
      <c r="I36" s="1">
        <v>467</v>
      </c>
      <c r="J36" s="1">
        <v>315</v>
      </c>
      <c r="K36" s="1">
        <v>1054</v>
      </c>
      <c r="L36" s="1">
        <v>1145</v>
      </c>
    </row>
    <row r="37" spans="1:12" x14ac:dyDescent="0.3">
      <c r="A37" s="1">
        <v>988</v>
      </c>
      <c r="B37" s="1">
        <v>1548</v>
      </c>
      <c r="C37">
        <v>1384</v>
      </c>
      <c r="D37" s="1">
        <v>2080</v>
      </c>
      <c r="E37" s="1">
        <v>709</v>
      </c>
      <c r="F37">
        <v>981</v>
      </c>
      <c r="G37" s="1">
        <v>1229</v>
      </c>
      <c r="H37" s="1">
        <v>701</v>
      </c>
      <c r="I37" s="1">
        <v>478</v>
      </c>
      <c r="J37" s="1">
        <v>786</v>
      </c>
      <c r="K37" s="1">
        <v>1036</v>
      </c>
      <c r="L37" s="1">
        <v>974</v>
      </c>
    </row>
    <row r="38" spans="1:12" x14ac:dyDescent="0.3">
      <c r="A38" s="1">
        <v>1164</v>
      </c>
      <c r="B38" s="1">
        <v>1617</v>
      </c>
      <c r="C38">
        <v>1470</v>
      </c>
      <c r="D38" s="1">
        <v>2133</v>
      </c>
      <c r="E38" s="1">
        <v>735</v>
      </c>
      <c r="F38">
        <v>931</v>
      </c>
      <c r="G38" s="1">
        <v>1184</v>
      </c>
      <c r="H38" s="1">
        <v>765</v>
      </c>
      <c r="I38" s="1">
        <v>422</v>
      </c>
      <c r="J38" s="1">
        <v>292</v>
      </c>
      <c r="K38" s="1">
        <v>946</v>
      </c>
      <c r="L38" s="1">
        <v>962</v>
      </c>
    </row>
    <row r="39" spans="1:12" x14ac:dyDescent="0.3">
      <c r="A39" s="1">
        <v>1225</v>
      </c>
      <c r="B39" s="1">
        <v>1739</v>
      </c>
      <c r="C39">
        <v>1726</v>
      </c>
      <c r="D39" s="1">
        <v>2280</v>
      </c>
      <c r="E39" s="1">
        <v>840</v>
      </c>
      <c r="F39">
        <v>1129</v>
      </c>
      <c r="G39" s="1">
        <v>1003</v>
      </c>
      <c r="H39" s="1">
        <v>709</v>
      </c>
      <c r="I39" s="1">
        <v>478</v>
      </c>
      <c r="J39" s="1">
        <v>390</v>
      </c>
      <c r="K39" s="1">
        <v>951</v>
      </c>
      <c r="L39" s="1">
        <v>1044</v>
      </c>
    </row>
    <row r="40" spans="1:12" x14ac:dyDescent="0.3">
      <c r="A40" s="1">
        <v>1314</v>
      </c>
      <c r="B40" s="1">
        <v>1670</v>
      </c>
      <c r="C40">
        <v>1694</v>
      </c>
      <c r="D40" s="1">
        <v>2222</v>
      </c>
      <c r="E40" s="1">
        <v>769</v>
      </c>
      <c r="F40">
        <v>1146</v>
      </c>
      <c r="G40" s="1">
        <v>954</v>
      </c>
      <c r="H40" s="1">
        <v>773</v>
      </c>
      <c r="I40" s="1">
        <v>454</v>
      </c>
      <c r="J40" s="1">
        <v>262</v>
      </c>
      <c r="K40" s="1">
        <v>900</v>
      </c>
      <c r="L40" s="1">
        <v>902</v>
      </c>
    </row>
    <row r="41" spans="1:12" x14ac:dyDescent="0.3">
      <c r="A41" s="1">
        <v>1052</v>
      </c>
      <c r="B41" s="1">
        <v>1624</v>
      </c>
      <c r="C41">
        <v>1794</v>
      </c>
      <c r="D41" s="1">
        <v>2334</v>
      </c>
      <c r="E41" s="1">
        <v>948</v>
      </c>
      <c r="F41">
        <v>1280</v>
      </c>
      <c r="G41" s="1">
        <v>989</v>
      </c>
      <c r="H41" s="1">
        <v>864</v>
      </c>
      <c r="I41" s="1">
        <v>498</v>
      </c>
      <c r="J41" s="1">
        <v>419</v>
      </c>
      <c r="K41" s="1">
        <v>861</v>
      </c>
      <c r="L41" s="1">
        <v>1202</v>
      </c>
    </row>
    <row r="42" spans="1:12" x14ac:dyDescent="0.3">
      <c r="A42" s="1">
        <v>1191</v>
      </c>
      <c r="B42" s="1">
        <v>1643</v>
      </c>
      <c r="C42">
        <v>1816</v>
      </c>
      <c r="D42" s="1">
        <v>2311</v>
      </c>
      <c r="E42" s="1">
        <v>819</v>
      </c>
      <c r="F42">
        <v>1272</v>
      </c>
      <c r="G42" s="1">
        <v>1054</v>
      </c>
      <c r="H42" s="1">
        <v>815</v>
      </c>
      <c r="I42" s="1">
        <v>464</v>
      </c>
      <c r="J42" s="1">
        <v>518</v>
      </c>
      <c r="K42" s="1">
        <v>920</v>
      </c>
      <c r="L42" s="1">
        <v>1074</v>
      </c>
    </row>
    <row r="43" spans="1:12" x14ac:dyDescent="0.3">
      <c r="A43" s="1">
        <v>1301</v>
      </c>
      <c r="B43" s="1">
        <v>1613</v>
      </c>
      <c r="C43">
        <v>1739</v>
      </c>
      <c r="D43" s="1">
        <v>2246</v>
      </c>
      <c r="E43" s="1">
        <v>833</v>
      </c>
      <c r="F43">
        <v>1220</v>
      </c>
      <c r="G43" s="1">
        <v>1264</v>
      </c>
      <c r="H43" s="1">
        <v>881</v>
      </c>
      <c r="I43" s="1">
        <v>461</v>
      </c>
      <c r="J43" s="1">
        <v>293</v>
      </c>
      <c r="K43" s="1">
        <v>962</v>
      </c>
      <c r="L43" s="1">
        <v>1059</v>
      </c>
    </row>
    <row r="44" spans="1:12" x14ac:dyDescent="0.3">
      <c r="A44" s="1">
        <v>1086</v>
      </c>
      <c r="B44" s="1">
        <v>1555</v>
      </c>
      <c r="C44">
        <v>1634</v>
      </c>
      <c r="D44" s="1">
        <v>2179</v>
      </c>
      <c r="E44" s="1">
        <v>788</v>
      </c>
      <c r="F44">
        <v>1101</v>
      </c>
      <c r="G44" s="1">
        <v>1537</v>
      </c>
      <c r="H44" s="1">
        <v>786</v>
      </c>
      <c r="I44" s="1">
        <v>673</v>
      </c>
      <c r="J44" s="1">
        <v>266</v>
      </c>
      <c r="K44" s="1">
        <v>1014</v>
      </c>
      <c r="L44" s="1">
        <v>1179</v>
      </c>
    </row>
    <row r="45" spans="1:12" x14ac:dyDescent="0.3">
      <c r="A45" s="1">
        <v>1148</v>
      </c>
      <c r="B45" s="1">
        <v>1559</v>
      </c>
      <c r="C45">
        <v>1652</v>
      </c>
      <c r="D45" s="1">
        <v>2216</v>
      </c>
      <c r="E45" s="1">
        <v>740</v>
      </c>
      <c r="F45">
        <v>1244</v>
      </c>
      <c r="G45" s="1">
        <v>955</v>
      </c>
      <c r="H45" s="1">
        <v>791</v>
      </c>
      <c r="I45" s="1">
        <v>475</v>
      </c>
      <c r="J45" s="1">
        <v>250</v>
      </c>
      <c r="K45" s="1">
        <v>945</v>
      </c>
      <c r="L45" s="1">
        <v>1289</v>
      </c>
    </row>
    <row r="46" spans="1:12" x14ac:dyDescent="0.3">
      <c r="A46" s="1">
        <v>1146</v>
      </c>
      <c r="B46" s="1">
        <v>1572</v>
      </c>
      <c r="C46">
        <v>1524</v>
      </c>
      <c r="D46" s="1">
        <v>2157</v>
      </c>
      <c r="E46" s="1">
        <v>717</v>
      </c>
      <c r="F46">
        <v>1238</v>
      </c>
      <c r="G46" s="1">
        <v>1126</v>
      </c>
      <c r="H46" s="1">
        <v>703</v>
      </c>
      <c r="I46" s="1">
        <v>411</v>
      </c>
      <c r="J46" s="1">
        <v>247</v>
      </c>
      <c r="K46" s="1">
        <v>1063</v>
      </c>
      <c r="L46" s="1">
        <v>1220</v>
      </c>
    </row>
    <row r="47" spans="1:12" x14ac:dyDescent="0.3">
      <c r="A47" s="1">
        <v>1162</v>
      </c>
      <c r="B47" s="1">
        <v>1579</v>
      </c>
      <c r="C47">
        <v>1559</v>
      </c>
      <c r="D47" s="1">
        <v>2173</v>
      </c>
      <c r="E47" s="1">
        <v>769</v>
      </c>
      <c r="F47">
        <v>1147</v>
      </c>
      <c r="G47" s="1">
        <v>1006</v>
      </c>
      <c r="H47" s="1">
        <v>741</v>
      </c>
      <c r="I47" s="1">
        <v>450</v>
      </c>
      <c r="J47" s="1">
        <v>236</v>
      </c>
      <c r="K47" s="1">
        <v>1060</v>
      </c>
      <c r="L47" s="1">
        <v>1406</v>
      </c>
    </row>
    <row r="48" spans="1:12" x14ac:dyDescent="0.3">
      <c r="A48" s="1">
        <v>1076</v>
      </c>
      <c r="B48" s="1">
        <v>1678</v>
      </c>
      <c r="C48">
        <v>1439</v>
      </c>
      <c r="D48" s="1">
        <v>2105</v>
      </c>
      <c r="E48" s="1">
        <v>718</v>
      </c>
      <c r="F48">
        <v>890</v>
      </c>
      <c r="G48" s="1">
        <v>1110</v>
      </c>
      <c r="H48" s="1">
        <v>723</v>
      </c>
      <c r="I48" s="1">
        <v>428</v>
      </c>
      <c r="J48" s="1">
        <v>359</v>
      </c>
      <c r="K48" s="1">
        <v>966</v>
      </c>
      <c r="L48" s="1">
        <v>1318</v>
      </c>
    </row>
    <row r="49" spans="1:12" x14ac:dyDescent="0.3">
      <c r="A49" s="1">
        <v>1100</v>
      </c>
      <c r="B49" s="1">
        <v>1663</v>
      </c>
      <c r="C49">
        <v>1520</v>
      </c>
      <c r="D49" s="1">
        <v>2165</v>
      </c>
      <c r="E49" s="1">
        <v>781</v>
      </c>
      <c r="F49">
        <v>1212</v>
      </c>
      <c r="G49" s="1">
        <v>1128</v>
      </c>
      <c r="H49" s="1">
        <v>725</v>
      </c>
      <c r="I49" s="1">
        <v>387</v>
      </c>
      <c r="J49" s="1">
        <v>444</v>
      </c>
      <c r="K49" s="1">
        <v>959</v>
      </c>
      <c r="L49" s="1">
        <v>1606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time</vt:lpstr>
      <vt:lpstr>visits</vt:lpstr>
      <vt:lpstr>avg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Заяц</dc:creator>
  <cp:lastModifiedBy>Заяц Софья Александровна</cp:lastModifiedBy>
  <dcterms:created xsi:type="dcterms:W3CDTF">2015-06-05T18:19:34Z</dcterms:created>
  <dcterms:modified xsi:type="dcterms:W3CDTF">2024-04-14T05:23:36Z</dcterms:modified>
</cp:coreProperties>
</file>