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1B52746B-9CCF-3E4F-8603-843EA846D822}" xr6:coauthVersionLast="47" xr6:coauthVersionMax="47" xr10:uidLastSave="{00000000-0000-0000-0000-000000000000}"/>
  <bookViews>
    <workbookView xWindow="0" yWindow="500" windowWidth="28040" windowHeight="16380" xr2:uid="{FBF29B06-92B3-4F41-A78B-29A57D893A09}"/>
  </bookViews>
  <sheets>
    <sheet name="Stacked Column Char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G16" i="2"/>
</calcChain>
</file>

<file path=xl/sharedStrings.xml><?xml version="1.0" encoding="utf-8"?>
<sst xmlns="http://schemas.openxmlformats.org/spreadsheetml/2006/main" count="21" uniqueCount="21">
  <si>
    <t>Month</t>
  </si>
  <si>
    <t>Year</t>
  </si>
  <si>
    <t>Place the Chart Here for Grading</t>
  </si>
  <si>
    <t>2014</t>
  </si>
  <si>
    <t>2015</t>
  </si>
  <si>
    <t>2016</t>
  </si>
  <si>
    <t>2017</t>
  </si>
  <si>
    <t>2018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</si>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</sst>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25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BBBBB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BBBBB"/>
      </left>
      <right style="medium">
        <color rgb="FF000000"/>
      </right>
      <top style="thin">
        <color rgb="FF000000"/>
      </top>
      <bottom style="thin">
        <color rgb="FFBBBBBB"/>
      </bottom>
      <diagonal/>
    </border>
    <border>
      <left/>
      <right style="medium">
        <color rgb="FF000000"/>
      </right>
      <top/>
      <bottom/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thin">
        <color rgb="FFBBBBBB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2" borderId="1" xfId="0" applyNumberForma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9" xfId="0" applyFill="1" applyBorder="1"/>
    <xf numFmtId="2" fontId="0" fillId="0" borderId="5" xfId="0" applyNumberFormat="1" applyBorder="1" applyAlignment="1">
      <alignment horizontal="center"/>
    </xf>
    <xf numFmtId="0" fontId="0" fillId="2" borderId="10" xfId="0" quotePrefix="1" applyFill="1" applyBorder="1" applyAlignment="1">
      <alignment horizontal="center"/>
    </xf>
    <xf numFmtId="0" fontId="0" fillId="2" borderId="12" xfId="0" applyFill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1" fillId="0" borderId="16" xfId="0" applyFont="1" applyBorder="1" applyAlignment="1">
      <alignment horizontal="left"/>
    </xf>
    <xf numFmtId="2" fontId="1" fillId="0" borderId="17" xfId="0" applyNumberFormat="1" applyFont="1" applyBorder="1" applyAlignment="1">
      <alignment horizontal="center"/>
    </xf>
    <xf numFmtId="0" fontId="0" fillId="2" borderId="18" xfId="0" quotePrefix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0" fontId="2" fillId="3" borderId="23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Rainfall: 2014-2018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Chart'!$B$7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Chart'!$C$3:$G$3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'Stacked Column Chart'!$C$7:$G$7</c:f>
              <c:numCache>
                <c:formatCode>0.00</c:formatCode>
                <c:ptCount val="5"/>
                <c:pt idx="0">
                  <c:v>3.38</c:v>
                </c:pt>
                <c:pt idx="1">
                  <c:v>0.93</c:v>
                </c:pt>
                <c:pt idx="2">
                  <c:v>0.28999999999999998</c:v>
                </c:pt>
                <c:pt idx="3">
                  <c:v>4.6900000000000004</c:v>
                </c:pt>
                <c:pt idx="4">
                  <c:v>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D849-88E3-AD2E76B7A29F}"/>
            </c:ext>
          </c:extLst>
        </c:ser>
        <c:ser>
          <c:idx val="1"/>
          <c:order val="1"/>
          <c:tx>
            <c:strRef>
              <c:f>'Stacked Column Chart'!$B$8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Chart'!$C$3:$G$3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'Stacked Column Chart'!$C$8:$G$8</c:f>
              <c:numCache>
                <c:formatCode>0.00</c:formatCode>
                <c:ptCount val="5"/>
                <c:pt idx="0">
                  <c:v>0.71</c:v>
                </c:pt>
                <c:pt idx="1">
                  <c:v>1.26</c:v>
                </c:pt>
                <c:pt idx="2">
                  <c:v>1.77</c:v>
                </c:pt>
                <c:pt idx="3">
                  <c:v>1.76</c:v>
                </c:pt>
                <c:pt idx="4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5-D849-88E3-AD2E76B7A29F}"/>
            </c:ext>
          </c:extLst>
        </c:ser>
        <c:ser>
          <c:idx val="2"/>
          <c:order val="2"/>
          <c:tx>
            <c:strRef>
              <c:f>'Stacked Column Chart'!$B$9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Chart'!$C$3:$G$3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'Stacked Column Chart'!$C$9:$G$9</c:f>
              <c:numCache>
                <c:formatCode>0.00</c:formatCode>
                <c:ptCount val="5"/>
                <c:pt idx="0">
                  <c:v>0.88</c:v>
                </c:pt>
                <c:pt idx="1">
                  <c:v>1.05</c:v>
                </c:pt>
                <c:pt idx="2">
                  <c:v>0.32</c:v>
                </c:pt>
                <c:pt idx="3">
                  <c:v>1.9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5-D849-88E3-AD2E76B7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92768"/>
        <c:axId val="2125094496"/>
      </c:barChart>
      <c:catAx>
        <c:axId val="21250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94496"/>
        <c:crosses val="autoZero"/>
        <c:auto val="1"/>
        <c:lblAlgn val="ctr"/>
        <c:lblOffset val="100"/>
        <c:noMultiLvlLbl val="0"/>
      </c:catAx>
      <c:valAx>
        <c:axId val="21250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203200</xdr:rowOff>
    </xdr:from>
    <xdr:to>
      <xdr:col>13</xdr:col>
      <xdr:colOff>431800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E030B-FE9A-FD7D-46EE-F398E1963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19271F0-FA7A-7343-910B-BBB402A89793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B3E7-C582-E947-AB03-D4F09D92DD81}">
  <dimension ref="B1:K17"/>
  <sheetViews>
    <sheetView tabSelected="1" workbookViewId="0">
      <selection activeCell="P9" sqref="P9"/>
    </sheetView>
  </sheetViews>
  <sheetFormatPr baseColWidth="10" defaultRowHeight="16" x14ac:dyDescent="0.2"/>
  <cols>
    <col min="1" max="1" width="3.33203125" customWidth="1"/>
    <col min="2" max="2" width="12.5" customWidth="1"/>
    <col min="3" max="7" width="7.6640625" customWidth="1"/>
    <col min="8" max="8" width="3.33203125" customWidth="1"/>
  </cols>
  <sheetData>
    <row r="1" spans="2:11" ht="17" thickBot="1" x14ac:dyDescent="0.25"/>
    <row r="2" spans="2:11" x14ac:dyDescent="0.2">
      <c r="B2" s="25" t="s">
        <v>0</v>
      </c>
      <c r="C2" s="26" t="s">
        <v>1</v>
      </c>
      <c r="D2" s="26"/>
      <c r="E2" s="26"/>
      <c r="F2" s="26"/>
      <c r="G2" s="27"/>
      <c r="I2" s="28" t="s">
        <v>2</v>
      </c>
      <c r="J2" s="10"/>
      <c r="K2" s="11"/>
    </row>
    <row r="3" spans="2:11" x14ac:dyDescent="0.2">
      <c r="B3" s="14"/>
      <c r="C3" s="13" t="s">
        <v>3</v>
      </c>
      <c r="D3" s="13" t="s">
        <v>4</v>
      </c>
      <c r="E3" s="13" t="s">
        <v>5</v>
      </c>
      <c r="F3" s="13" t="s">
        <v>6</v>
      </c>
      <c r="G3" s="20" t="s">
        <v>7</v>
      </c>
      <c r="I3" s="5"/>
      <c r="J3" s="4"/>
      <c r="K3" s="8"/>
    </row>
    <row r="4" spans="2:11" x14ac:dyDescent="0.2">
      <c r="B4" s="15" t="s">
        <v>8</v>
      </c>
      <c r="C4" s="3">
        <v>2.31</v>
      </c>
      <c r="D4" s="3">
        <v>0.69</v>
      </c>
      <c r="E4" s="3">
        <v>1.64</v>
      </c>
      <c r="F4" s="3">
        <v>3.42</v>
      </c>
      <c r="G4" s="21">
        <v>0.77</v>
      </c>
      <c r="I4" s="5"/>
      <c r="J4" s="4"/>
      <c r="K4" s="8"/>
    </row>
    <row r="5" spans="2:11" x14ac:dyDescent="0.2">
      <c r="B5" s="15" t="s">
        <v>9</v>
      </c>
      <c r="C5" s="3">
        <v>0.77</v>
      </c>
      <c r="D5" s="3">
        <v>1.77</v>
      </c>
      <c r="E5" s="3">
        <v>1.6</v>
      </c>
      <c r="F5" s="3">
        <v>1.2</v>
      </c>
      <c r="G5" s="21">
        <v>1.04</v>
      </c>
      <c r="I5" s="5"/>
      <c r="J5" s="4"/>
      <c r="K5" s="8"/>
    </row>
    <row r="6" spans="2:11" x14ac:dyDescent="0.2">
      <c r="B6" s="15" t="s">
        <v>10</v>
      </c>
      <c r="C6" s="3">
        <v>3.21</v>
      </c>
      <c r="D6" s="3">
        <v>1.45</v>
      </c>
      <c r="E6" s="3">
        <v>0.84</v>
      </c>
      <c r="F6" s="3">
        <v>1.08</v>
      </c>
      <c r="G6" s="21">
        <v>1.39</v>
      </c>
      <c r="I6" s="5"/>
      <c r="J6" s="4"/>
      <c r="K6" s="8"/>
    </row>
    <row r="7" spans="2:11" x14ac:dyDescent="0.2">
      <c r="B7" s="16" t="s">
        <v>11</v>
      </c>
      <c r="C7" s="1">
        <v>3.38</v>
      </c>
      <c r="D7" s="1">
        <v>0.93</v>
      </c>
      <c r="E7" s="1">
        <v>0.28999999999999998</v>
      </c>
      <c r="F7" s="1">
        <v>4.6900000000000004</v>
      </c>
      <c r="G7" s="22">
        <v>2.68</v>
      </c>
      <c r="I7" s="6"/>
      <c r="J7" s="7"/>
      <c r="K7" s="9"/>
    </row>
    <row r="8" spans="2:11" x14ac:dyDescent="0.2">
      <c r="B8" s="16" t="s">
        <v>12</v>
      </c>
      <c r="C8" s="1">
        <v>0.71</v>
      </c>
      <c r="D8" s="1">
        <v>1.26</v>
      </c>
      <c r="E8" s="1">
        <v>1.77</v>
      </c>
      <c r="F8" s="1">
        <v>1.76</v>
      </c>
      <c r="G8" s="22">
        <v>3.39</v>
      </c>
      <c r="I8" s="2"/>
      <c r="J8" s="2"/>
      <c r="K8" s="2"/>
    </row>
    <row r="9" spans="2:11" x14ac:dyDescent="0.2">
      <c r="B9" s="16" t="s">
        <v>13</v>
      </c>
      <c r="C9" s="1">
        <v>0.88</v>
      </c>
      <c r="D9" s="1">
        <v>1.05</v>
      </c>
      <c r="E9" s="1">
        <v>0.32</v>
      </c>
      <c r="F9" s="1">
        <v>1.9</v>
      </c>
      <c r="G9" s="22">
        <v>0.93</v>
      </c>
    </row>
    <row r="10" spans="2:11" x14ac:dyDescent="0.2">
      <c r="B10" s="15" t="s">
        <v>14</v>
      </c>
      <c r="C10" s="3">
        <v>0.39</v>
      </c>
      <c r="D10" s="3">
        <v>0.28000000000000003</v>
      </c>
      <c r="E10" s="3">
        <v>0.31</v>
      </c>
      <c r="F10" s="3">
        <v>0.17</v>
      </c>
      <c r="G10" s="21">
        <v>0.18</v>
      </c>
    </row>
    <row r="11" spans="2:11" x14ac:dyDescent="0.2">
      <c r="B11" s="15" t="s">
        <v>15</v>
      </c>
      <c r="C11" s="3">
        <v>0.81</v>
      </c>
      <c r="D11" s="3">
        <v>0.41</v>
      </c>
      <c r="E11" s="3">
        <v>0.1</v>
      </c>
      <c r="F11" s="3">
        <v>0.37</v>
      </c>
      <c r="G11" s="21">
        <v>0.94</v>
      </c>
    </row>
    <row r="12" spans="2:11" x14ac:dyDescent="0.2">
      <c r="B12" s="15" t="s">
        <v>16</v>
      </c>
      <c r="C12" s="3">
        <v>2.0299999999999998</v>
      </c>
      <c r="D12" s="3">
        <v>1.7</v>
      </c>
      <c r="E12" s="3">
        <v>1.25</v>
      </c>
      <c r="F12" s="3">
        <v>1.08</v>
      </c>
      <c r="G12" s="21">
        <v>0.14000000000000001</v>
      </c>
    </row>
    <row r="13" spans="2:11" x14ac:dyDescent="0.2">
      <c r="B13" s="15" t="s">
        <v>17</v>
      </c>
      <c r="C13" s="3">
        <v>1.9</v>
      </c>
      <c r="D13" s="3">
        <v>1.85</v>
      </c>
      <c r="E13" s="3">
        <v>1.46</v>
      </c>
      <c r="F13" s="3">
        <v>1.17</v>
      </c>
      <c r="G13" s="21">
        <v>2.89</v>
      </c>
    </row>
    <row r="14" spans="2:11" x14ac:dyDescent="0.2">
      <c r="B14" s="15" t="s">
        <v>18</v>
      </c>
      <c r="C14" s="3">
        <v>0.85</v>
      </c>
      <c r="D14" s="3">
        <v>0.32</v>
      </c>
      <c r="E14" s="3">
        <v>1.53</v>
      </c>
      <c r="F14" s="3">
        <v>0.43</v>
      </c>
      <c r="G14" s="21">
        <v>1.56</v>
      </c>
    </row>
    <row r="15" spans="2:11" x14ac:dyDescent="0.2">
      <c r="B15" s="17" t="s">
        <v>19</v>
      </c>
      <c r="C15" s="12">
        <v>1.56</v>
      </c>
      <c r="D15" s="12">
        <v>3.72</v>
      </c>
      <c r="E15" s="12">
        <v>1.61</v>
      </c>
      <c r="F15" s="12">
        <v>2.23</v>
      </c>
      <c r="G15" s="23">
        <v>5.69</v>
      </c>
    </row>
    <row r="16" spans="2:11" ht="17" thickBot="1" x14ac:dyDescent="0.25">
      <c r="B16" s="18" t="s">
        <v>20</v>
      </c>
      <c r="C16" s="19">
        <f>SUM(C4:C15)</f>
        <v>18.8</v>
      </c>
      <c r="D16" s="19">
        <f>SUM(D4:D15)</f>
        <v>15.43</v>
      </c>
      <c r="E16" s="19">
        <f>SUM(E4:E15)</f>
        <v>12.72</v>
      </c>
      <c r="F16" s="19">
        <f>SUM(F4:F15)</f>
        <v>19.5</v>
      </c>
      <c r="G16" s="24">
        <f>SUM(G4:G15)</f>
        <v>21.6</v>
      </c>
    </row>
    <row r="17" spans="2:7" x14ac:dyDescent="0.2">
      <c r="B17" s="2"/>
      <c r="C17" s="2"/>
      <c r="D17" s="2"/>
      <c r="E17" s="2"/>
      <c r="F17" s="2"/>
      <c r="G17" s="2"/>
    </row>
  </sheetData>
  <mergeCells count="2">
    <mergeCell ref="C2:G2"/>
    <mergeCell ref="I2:K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H4sIAAAAAAAAAw3ESwqAIBQF0L3ccYKJqLmVCHn5HESG4IcG0d7rDM4D6plaaL2O2EdN8A/uUs+9lDMcDA92M5EhLdhKKbTSUSwqub89WtJsozOYcBUeOYV8tA6/Qv6sktje9wO2R2O8ZAAAAA==</properties>
</file>

<file path=customXml/item2.xml><?xml version="1.0" encoding="utf-8"?>
<properties xmlns="http://schemas.myeducator.com/symphony/msoffice/properties/officeprops">[obf3]gfzIcHaUTN4cBNz707aPENd9EpWILJ8c-HCSu7drv7tUc51UrHCbrNW707asEsCIaHabds8YF9t3LJaca96IBf8sVN8obHki1915b7tVP</properties>
</file>

<file path=customXml/item3.xml><?xml version="1.0" encoding="utf-8"?>
<properties xmlns="http://schemas.myeducator.com/symphony/msoffice/properties/submission">[obf3]NpKCQ7G0546QH4KVtVG_q4DbqATCsSmQN7dzXVDkoVY0ESGEkIu0k7dak4TVtVXXahDZenn23bGgg4qVNVY0QIu0k7dak4TVtVG2q2dCG7GaD2mjybY~sSGQGbMCHpm2E4mia7nWubuIaVqsqSYWk76PqvqCM26zq76jq9my</properties>
</file>

<file path=customXml/item4.xml><?xml version="1.0" encoding="utf-8"?>
<properties xmlns="http://schemas.myeducator.com/properties/myeducator/atlas_meta_I9EcYpL5K1X6">H4sIAAAAAAAAA7VXbW8TORD+K9ZKV4EU0jSUvkRNT6VcuTsdUNHehxNUkbM7yVr12ivb2zZw+e/3jPcloWoA9QABWdsz42fG8/o5kd6ruSnIhGRkKq17SWGzSlMy+tx8TUxVTMklo2SAP/vDQdJLSqesm8gQqCiDT0aDXuJAiq8PYCPv5RwSkjOlNWViuhCzyqRBWQNeIws+O82lC16c2cpk4i1JJ05Ja5z7QGUtqGMaJSlTT0pHaU7pNSOQThaeUdZHKTOPkj+GOGt2rK4K8B62G87eJqNhL8lkkBOfE0Hl5CLI9BoYTyO1iKiS5fJqedVLgvTXNZKMglQa38mR1SIsShrL4yOtji9IUxrE1IZchJyEk2ZOYmZdXC2glhdPXj4fvX7+VEgoWtMoM5NaCwaC0/3R68OnYkrgIqGMJxeUmUfSCLzPF/1jK3ErTYjbhTUh9+IjbBXRf0yENYJkmgsAIRcBxCUj6B9tQwALuQRvUEGTsLOVfOFzW2k8E0HiBZ4Wl79vMI7EcLCz+wz/HXxMVoIucnsbBUQVNM2JdbO1emqehy8uWPG9Ur7UcrFmHOnjIrdOfYJWUgt5p7zQckra98VbG2gk1EwsoH8ub0j4aHHKNpqbzdyZOFiI9F8xbg+fuO8Wniq0uia9EFI7ktmC7ZFZQyv051qmtGY3ZWobEIeQZEwSnA39ttXH8MXMqi6ycmU2udy/JzsgVhmOT05WQfKgd8L5LSTBG3cGXwRew878qxi87OCy2wroamwQqXWIpXAvHMVlQ3LaHXdXHXBkylBxEMQ4nhFlU8DDuqP7y/oQs0G9/E06QxkzL3sdvJeb4EXH/Aa+luZ7APoqTYGRAcAXPD0e8ukGyPAmRV7cSF3hh93wBOGj2akLhcQKR8OeMhu0ecXB8z668JNTZIH9pxtU2/s/tt9bU+TVdyvyBlH6GDUORq8Pfroav323Gn9Whh6lx2FMyj9Zj7MNemSW6jAAVl1l0KDJsfch51CtO/lR+Ljy0R1nqlNrfHAVCpwUTakRdVltY9ZiXaAW12kxen+PfacX03C0/v1czM/Cy6ZC1Em7SaVBTjX1gfFGZWSb0utTp8qmD7hESRYXgNA0EzPVJj/UlQDRBYjOOV4rx/1AHkLpR9vbMmjp+8WCsiqVwbo+YG/fqIJsPw+F/lVl4729vcP9veH+YAuqujDmX1uOd3e3MkLNGu/0X2zNUKK8+kTj4VZMV2PG88tw8IFbhWd1o3S1xdYb11uR6irhN18D+Eamj0b4YrAzvIdw/8cjfGe0MvR4kPs7uz8DJLsmShQQoWe5jeu7QsdoKg4PtUq4yGb0twlKc2/IVG9AvrMEI8voSjHpsv125Es4Op1B9UrLdptrP9fupnak1szUvD1EcLLf1QvY7EKuZJfOzn5fk482Ws0W7epejaJQdYTzSmXSpJ0gj37nnTlFgGkK1CH5evwOBmsBfNnGFPeHHGAPNRTi1rrr2A8jmNGCoUtaBS1+YBbJ4cZBioSUN6k19pexE/0ylLuGsS9a6E1sI3RjwvhGUql826Fxd8nZoHm6B9shce4kpgQ0ZufOQlMMBb1E21TqSUY3nSnX7RwXE5llyJtV0e6mmqSpNrwaJo+5k9nqjZvxo1mt92N4/hQ5fYIqhOes81bnaMGpdH3r/pOzX/GUMXXH8V+mbo6PyuMjMFozRwOPioS/UpSt1mWtNbrOhuZou2SWc6jjiasIjeJWpY/bQSI20q3MCqFeqNi9NvNcJyom8dgaowSSAhPacNdx5uj0oZLwKKjUMa36ZQRUzTBTDmSNeHTcblHvT5mb7/BE4jaXIbb5qTSogLg3YC7h84XgcO2Lk1mgKFH4agrIDwrn4wg5KilTfgt2Ox4reRKNv6FC8lIYNmKdied8RWTGPEqQyLD4am7pfTN+ZK21fUTXdvr8SF33jg+6K+OIMimUUUVVTOKYMqFMNbNy7S/ncD94+trOV2K6ncsncTZJRoggpIJoeUy6K8eMMyvPvlqWnpk/J4OaetkezoAK4c5ny+V/dgmKgwIQAAA=</properties>
</file>

<file path=customXml/item5.xml><?xml version="1.0" encoding="utf-8"?>
<properties xmlns="http://schemas.myeducator.com/properties/myeducator/atlas_log_common">H4sIAAAAAAAAA+19Z3PbSNLwX2Hx/XJ3ZcrIwbW19YqSqEgqkCIl7rlYA2BAQkQSACa59N+fHgQSDKJl2XfP7j7t2rWJMDM9PT3dPZ3wreoGw+qXP75VzeoX/lOVVr9Um4E1cWmFgz+qwFXOfSdxiOu8UKv6qZrAa4ouSqLES4quyZ+qVvWLP3HdT9URtBV0W7U4QxRE3bQ5UbQkwbJNXbOIIsgSJxJD0RVT4EWqWAJnk+rrpx1D1yeOm2wMpoqClg72reqlb61+DfyJZ9AI2ucws6ZOwl6pthNijqlVOQrciedXjkYkSio3ETETx6TwIzBc6sXV19cMfl1WREotkwoy1XhRFE3OMjVD1FXLoKom8kQQFdsiNk8Iz4vmbvgRdT+OOugvpFHi0LhyH1ok2UKZLup8PovnCY0TJ/DZbwfuVM/1E/MxvJIv+QcFmpkRTTtgjXmF4xWZ51X1E5uzYzv5A4GTFEFRRUmAXklCWGfEHQaRk4w8x2SXUxI5BGYZZ+sEEzVHAUw+Zg8HgyCyaDQYwPb5yh4FfkJ9gLgKEMA4tmNO3GRR/cKxyzh0CfyGDqg5Zi9MIpJNAR5TQCQ0zbq1g8gjrJvE4uHFQRQESTHJp+fDnje/PDPgwdplCRHld0YkZksj67pqCoLGWZpimJJBDZnyAtGAmExJMqkqSETiBRVaRAFb+4wqk0XIVoZNjDg+UAmbP4niFGaXTqmb/oqTRanNPKbP1S81WKoZ4Cd7NyRRipnilcTxaPYOA5CYgOyqJfCSwWmWIhq6zSuaaSqcLRFR0y2JaipVOFUksinns3ID1kjgbY4CMcmSqFiGJcgcIbZm2FSXDF60NNMglm7yOoPcJXE8cJ04h4ORLZ0nNPKJOzADi820FfgUXh1GJL2ki4uRcWo6185Fvfl0L7R507k6unANr7m8d8tdHF/djzqtzsni3OcO+ppw2tAmqnDn2T3l/okMxatkOLp4ehZfzjrD58S8sRruGCj66GJ2evgiTdtqRz0U/N5AVulJ7LaGcrcfdzvX8dXpJFDH81nj0WuQo4u5fHUYTQ764zP72OueusqL9Og9mC+PqmAeHvTr4uGkc3nkd825Enbj69u+/hw9HI8uT13X807P6e3LYZSMxmfPTm06qD/H3cA7mQ1VPlLum+0nYXLVj84nwvHIOTt5CJyzm7DdHh64/M3DUFfPLjTLeBoIt3Kze2saV9ei9nB9+0CaT0/RTWDeNZTIBMS5juck6Y72SDwu1tsjc9tJNxF74Pili5wblZhPSBKTkezhl3/7lYofJPRL5Tcj+j3933Kmv/8W/v5bnESBP/y9M3LiCvxHKmHBlcKMKx389jl/57fPIWty41IS06y/9NbE/f031/n9MZhURmRKK0WfEz+dBLA9kiTUC5N42VWF+FZl5rhuJaImdaDRIphEy5YjZzgCtlSJzSCiy0YACQzDhmoEUdbAdiJ4Le/+UyWJFtl9g7VmY8SUVmYjkrDbFZP4FSuAcZNRMGHPF5URdcODyqENxJu+Ek8MAHln5+xxCnI6SdhpNI4rSVCJExpWjEX2bzJJgOsRtzJ1LBqkz9kQaeOJDzwuThhYbGjYyCROH4yIVWA7TqHLZ/qZLdK//X/7h/9Kl9AKnORLhVECuxrBCPd+4rhfKuyyUolHwawJa8xYXRg4KRPkOeAZEQwZeCA6q1+SaEKBzfgkZHxuOEk53RA2u6UanEoUVZI4jp+zLnKWRRLY7QJcPxs5PZ1rjz0nHI6bdyMC92NqZty3CmKoaEVpLW0IzyehGxA2TAfGZq+EEZ06wSQuiDqcGMBLRnQpwklkjoAmVtc+EFvK4uNc3DJ2Wb0tRNensnT59srYETAoZ+h7JVaZC2lAurVY4oHRV86xcqmUqg+GIAiqaOrA9iQOdARLNiTe1kAEG7Zi8qZgKUThDYlSVeEItyF+QdhHjOoPLcvxNyWvJhf6A7BdYJcZ/954HtNoCuJw/ZnMSZz0KVuPAWyJiZlMolT/AOkwNoJgPEhX09JAK1CIVLNUjqtJgmTWdIFq8JdhqkSyVFNjgj3HR8bF/1iyDSZ+syEcn9GqSbNeJZ7TOVPka7oiqTXJMOSaIVpqjaqqrlsKZ2oSk5Ig4GxnuBTI2WJB83RfwZqkq0VCh60TWyUvKcnbhtZv2p52H8Qbikc6f0EC6txQPDKkwR+upHj48YxGcT7ClDguMRzXYeoDqCFO7BiMT0IDUJIyncGaZGiWAMmgHnJsz5huENN0SS1qTcyc+P74ythqHOfymF0ClwvMcX4R0eeJAyQFmw+kIYXJ2cSNaTbWgK1RfocpOaDNhkxf/AbNYtBvUuJOBeYgu1GQbpwR1PIy5VGlG2mb0m5Zzj8VzD+iED2f+eFopRBllxsKUfFOrhDxAqjUMjFlnio2UIRkaLwuWbB7VNOQQGdVTMVSyRsKEaOAWs5B4l+kFMUwZTNJH+zWj4hsq4KscQxOk9NlommmCDqxTjhBsy0e9GxbBT13TT+ipqZqGkyFJ6ZOgIsIlgAquiIbqqzwsHVASZcswjhiid/my79LY7JBwzfgWMDwC3RgZgpvtrglDr66U6jq8YrKy4+Bl0XpvPf1kYCeVr52HZ/RbpUJk/T48TMKmzq8HWj1k8ZCFd2rzlPXCPlFvafe9Rv1mr+Y1fhBa+QaV40TkB8SPT9ttvhmu9+4CYPR5fO5dGYdjh6Nl8Vh6NcnRnfWIUY8u11cD41DozPVr6cHJ3HLOGrUlXvuacRPeaHejfrq7KA3jdS759v79mmdkm770vCfDhcvj87scnY7UC7qL7ZUO+8OpevkFCB/0ueXN/eXycCXuK46ehzcuy2BTCRuMh4lqkaJ0XDPbpJgkRxdPgya4ZVSe+xH/ce5rAyGB8d93np0AQ1Ra9i/vDi8tqzG3eNjK6biRF7cPHKnJ6cP5kR8iG+rmztzGAUTkLvVK9AcAr+ifMkOgo4/hFed0gG3zPM0hT3L+H22+NVCPUwJYcVZ830D3Ai0m/Q3AW0kX+ov3CtrFQ/gmRl4dMBkDKh5g0nkFvCxxzFoPia1Uqaf302cVFx9pG0AEIxAwPrxxAOBNqaL5ZOsqzg/8YVk6PhLoQHbAW5kXDpnDgaIg/FyP1EfOJlJV8x0S99x2G6SNV5QFEGTNFnVpdLGHCxZTtEjcNwU+iUjzxgwyPVg4mfYTLWF5XxJnAwm6el6qTuwF9hiZhwdjvq5XgRae7o/s45el3PaOvuuq1YAxto1W+xcccv48boexrY2oNoNGFf4f430D9w2su6XD7Q6E3DsAfAeRpG+tfXwdWW5OIxjoFYmQSrtDOpUvyx4LL9tIZB1TeWUNXb1x7pV4esuFvm2veAb40vrW6DgoRkYpdXk3lBuiakKimFRptwK1dVWzHBIp1enhxkPnURM7Gf3gyF/ljw4TGOB/qepClFgvd2/JffLFv7EY6IQFC6TwB+D/cfUITi7JSnyi26Vi2lidvpD+/Fo8/GqD4b/78n8eOGFo8BfrLPq8/uXc77lXOgHcHP8+HA3On8K1XO/JRsP9cAQZPlB0HnrtDU1el3bOtWjfk9iDV16HwaPY+uJ3Othe+x26Xg873ju5XVbTp/1Oq22eXqXGMd1tyvMo3YvnJJu6540wl7Tm4u9p8b1Y7f7cOf2L8iDFfY653Kz15p0vPmoyzfCjuBetsf6qdEYjbov7qTT7QbNhnVGBLd5ywXzx5eLHu01Hu577g25Dy87XH/a9LrPPTd0mmf1i3sXYOv17668O4+ctcLWQ/+5411ct7v9Lj12T7rH9dP+w+iKnCbtVqd11xdOXvpj/bh1EnL33KjXOTlh8uuF9vgZOdUntKtPrYe7J0Pg3QexuzCOzpVzb8RZZ/WXa0ebPj7UZ1ceL/d7d/yj0OAM8XzyKOjJlbjC5ZVYn5rinW2KXcfouS+m4E4NQD6Mw5PeLcPrxXXDfSAPdf+eD+8eu/cMBjg/dBer54FAn/p9gwvP73qmY98ehHcN6sq+Og38oH9+/HB9PT4Uw/5TpNTmg/pD26RXsmn74/M5EzEFISyZcxKMmV77JlmMHsW70PJcjvbc8flT4LQ7o35XcGd9vkXue43uuTNzYKq86bfctWn0dL95P+J6p+P3TMOyR7EjT59aRuu8ez/Xjztcg84vR+M7WbwdEtG+PpIukvZZ9+pw1zRS2VIdJUkYf/n8mYThgbdgmjiBA/YBvPG5aPE5DIAVrx0w9pld46XdtZqdE3P2tr21gZ2HdJCdURgDGypD+0h3/C57lkwsaLR6mp5dnmi3NSpaZkehwqL6PHcujYeAnYdBepafeaqjPMqBaOfPVnc7p1cX1qbit8ZJ0WiLRls02qLRFo22aLT9qxttX99s0y7LdteLV9JTGyezB9p+uuXVjQ43j06v7xH2b4nsVLTNl61W54J9KsKPy/kh4M8f+MRLdZdJGC3YUtnEc9xFcfvwZUTGJGFaBvWIw9ATk+ze/yfx5ABUJHZeyfdudpjdr6zkNss4O51ntLa8BxRuJuxsmB20Xz+hwxh1D9Q9UPdA3QN1j7+P7pGazVfmZzKkjjVPt0m8y9Qap08BUc+7JOBz8ZRJnqIfEK5bXs5auWFt6c6URV5kDoEdTtH/kLlipV9tjbhH3frFVo43lCxmC52EYRAlq9XNHZxMtyl70QqfWOF0Kxxi+XVB4vllNlh+kfvBlr7ZZH44SVLXJ0M4YCaje2Nm2L5vTiaSEHKGY4uCv5hN6Ivu0Zk4Y6IupNHKHZPBC3vmJgrY/o4yp/RaDALzkMDSOGamNWU3Mwyt9Io1PJUULIEXJFXmJUHe5RhnQQwlx3jqsnDJxGebsvSOIDJ3Brs9yH0UIp9tiFQ+sEk5eaxBNaWlyAnTuANzEieBxyDNNTRgil48YJwuTCFkvg64yjot5tHWn73OfvX1BxXhPTQKjxgu803cV16Ux+Di7CR1uDFIExipQDoglm0SYMa5Jz6YhIV/akXOg5gmuUdjRdNf3+Q592wloYNBEJZ8t+VXU/ZT3i7ry15sml3LLgtvLLskl/TqVPA4qxiI1FGUBIM4pJSRQkH0JASZMt0YQlHSBxncJe7zrWpMHJfBCQKKRVQwpxz7MdjsPkNu/jAkk7jktiu8OkG0o8fXpe9x+wHbQnRXo+VINpD7yCSpGsxAeC2HXPzxrVpQF4xNQbrHWVMrZRJrhmfnIG8GSjfwD/Z+an9eu/t5ym/cANYDOnjhO1oSGfSXHbSqWrwILKO2uEjs45qt1w1F1O7vwnuPATLNjiR/lPxvJ+wePFvdOQdFo7h7yvTm4qJJLYcUF12Hzorf7YyZZZdfX7+yFZjCqSr3WnoUFJ00hsiJGRKtdA1+iG0E0ZD4zksuS6vNxUlus6+0mQ6RHXLSmeUyie2dwl7/r3+dzE3qfm7fXlWW7f4hcIJYaRBQpGqVQ/j/mEyd+J/V13dIoG3uydzUoD4Fs5WYeGPblwFc4+opQ9jDc7IelpFVpW728IijrLOyiC+ZMbpGFBrOBms46d8dNm92sgZRV/gVB9hyZotLZzZ3oOsbzuysE1nXZF7nSp7gU5qwUIVKEd62WqoOU54fmQbcHoO+G1dWJJrGlGRz6NXn/mjNZeE1wis4QVmzrTmIoqCxWeyZA7+cA79rAqKoC7IgSqUJHFEGG9Ome0E0Bv2RlpxBRRB+CeAHQQ9G60g/7R6HLT82dgCs66KoyXsAFr4DsCQpLAapBHAjtUakSF/B3v4+3F3iGxdrcJ/Ve9Fxfapvwy2pgqTxP4NoSRd0XS1TSjtIg1pScBuOC1oBu9oDcc8YBq1wHeLb2+BRrTd2QKzLms7tg1gqk7eyC2hJYv1wQgnolJwrdRI7ZryToot40hXY5PAhnqwhej4L2535yenzJtiapPICp0vKu3blLkTDdoR5y2sw31Eb5I0P8j3F9RFxzYmb8Zd96Cb93iK8Kgde8o/j4+HtxfHDBtwixymcIMm8+lECETleFXVOVpUygUw8j8DRu82YIRzJzL3gPj62nmbKGrhPxLq6DxqbjIMNJokw4D7m9z1wdY6XBVUt70PHJ77JDukNEHffRW/fpEE0X4PXuzmzZk/GDniBa8C67kOvUKZmaRfIIIwV6ErcYB1AChldrKB+H10bRBHVNYSLc9trhnpvsTkBXhZFOH3w+xjffoTzMmwNXde0EvT1AJQE4r8D3S/i3cVC8+kaNYsvwqQRTr0tamZjqTonah9l09CDwnGStLYLW3RWOW/sowhD08Vu+UDXkOpiEDaN5/oWiArDvSa8b8MBRci7oAR+Ab1IZeknHshby/+lUmD6Khg6ZkosMJMl2ktTMGd3ikzXpnAcLubk8X6T14kZTcqK9HEsq5wswyYsUzQoSJbDoHrvNrTO2lq/twZxQ1q0m+JtcwtiFdicvl98f4eKVR7+SLyyizu/D16zX5eGp+vw0pZ/NLW3iQSECS+rwvvUDSASdSeVqJKkarJUFt3STiop457RyI6ZlREfBSrvrE2kd9E/fT5+2WYfmqJIGvz4MOIF2CuMB5XZxzE8TeHsON47kU8N6fjqaC0XoWfMmkfC/abOBMcfFvLO72Ui+2GGHjRJAB23BHMHTs3vBPW4r2vjNVAfTqSn55vmplqaDqSB1vFuOhF30YkEiq2oioK8geJPKX4/ZZheB/99csZunV0ct9YTQOqhYdnDyfZMRJiGzn9csMOplQNcCMoaT9kdF7aEMDeubqSoFHbTXSkqyj5Sfk8Q8Xtj11Kz0XesSrn5JLPTDUjIIl5LRpxPxRMWVM6XLjG2FGNLb1f0MCn7QAp3A9DWwANKIkM6yH04Bjs81eBBLbML1VgYAXCC/O0pjXIfw1XnvMaHaYI86B+r/IBlylnuZ7IkW7Q4S6/JNkdrkm7qNcO29ZrGUY0T4BxIeG1HJ3bA4hZY1tYgtxnnPubcBPXGoBaNzcgJ37Rc7RhmNSXxgJeqS4NYCFsfdli6GwdWYE7YfhskJBoy43HVsSNmfdz9ekSTSeR/P/41M4F+nlHj83bgee5MGaxWbhW0UqQ6DJjTI3sjCazCZDbYZStn2R0hzDXIrPKD1EBfts1vvpDhfcNMv/kOMLxlH5XdL6bxD7COqbMA8OSwc+Nup0FuWATGmdnbNif6Tsa6wt3HrJKFNT9Lqsgp71t1ROepr70hHB4zAy/rEQQHL+q6onFF4QfLtjlJ04lqyZbIWwaMIUmKwRmqwWmUUtviOUHRCc+Jqm3wFAs/YBwPxvFgHA/G8WAcD8bxYOEHLPyAhR+qWPgBCz9g4Qcs/ICFH7DwAxZ+wMIPaJz/WxrnsfADFn5Aoy0abdFoi0ZbNNqi0fYva7TFwg9Y+AF1D9Q9UPdA3QN1D9Q9sPDDtlMUCz9g4Qcs/ICFH7DwAxZ+wMIPWPgBCz+8WY8ACz9g4Qcs/ICFH7DwAxZ+wMIPWPgBCz9g4Qcs/ICFH7DwAxZ+wNhSLPyAhR+w8MPfpvCDnmWeXofUh5l1WADAWt4pcylKed7pDsd/Ag0KpyX7vbSNb2MqxY/rkjBmgq+w46dZs1Q2OGoJpmYJoNVZiq0ppi1rpmpquqopnMlzPNFVi7MBfFP9G8HeHgWzGqiaXebD34BeVhU1h37uuenm8nTddX4Y9K2557Bztspphs3xEiGKpWiaZmuioFmibtsaBU4pc4pCNGIL1LIAnr8D7EIGe9o9y7PerHCia6Kk55Cnht63QctlV3Y3f6e6DKwSdLXYmpLA64QzeMGmmqnzqqaZFuxXTbFE21ZAGKkyNXhJIETjeU3YQDOw+NoqC3MJqQBqbY7jP6qtoDIjke/4w5h5C9LoMcAP0KBICbyumkCnvGXaKq9bgqTrvCZakmRwClCrbIiKuckQWPgeyGgQxKkDfWNkVShWt0gAW/KnLJhgn2tlsM+7P9jluF6FGQzK2vQy4TsIHWoNTGbpTj10gLI0Ym89Dx7gFpk5cm9vzLM1JUCxRUzH66f1vPCMIOO1zHcWmQL6ClMFvCzcpXiUhY/GmdUyw1cZ1jyXfLDMw586gVto4kV+IfFBUaJWmrUJDTxKfJa3BifreGDQZEahg7WXsiMC63PgOf4koVnDPDTTKvW1fmuQooU59Fh0I9yB7m1W52AZCFnAW+6W7eHB6iDFLpmnLJgB9vjXvEESgP4yyvyuP1F0IF5j4PtJ7TtE8yax7SXRJeyg+SUsrii9k+XhsommO5CR4IdqIGSo2lW7YUSB5xhwaMxC8JZg5MyzDr95pZqfC5cvb3XDAlyZ/QXOjtksi8Plku5K9wK2YEvSzKa1E6n10JxOnLPqFphv4nhrosBSOFnTP20QBzV0TbZNrUYFUa5JPGDQsDSlpgCjtEwJtBqDfmdVNggnjSrdiT75TfQtgfswb3v9+vo1jT0A9RsUepA6LMpgWLiEGb82bZFwMkeozgFr1m1dEAxdNBSQZbqlm5IuylQwZM6QeZsqFtkoHZJmfTJn2Xo624r5SZyqcCnTztgDG1OxLF2GEQRLNWxV1A2imzC2rOi8qKkCr8kSUeHApBqyDtqkiEIUhSgKURSiKERRiKIQ/UkhmsuIDLVZ/sHGYIIsqWvmi4E/8QwarVsx9hintpxBbM8eHrIOi554Ft0c56WtshD+nDMvAx2zrjogqFnaxlEeG10OoK42ABuVo4ixu3R66y0ZhOtNs4DqgRuwQDdeW+urM6IVM22YFA39IKnkMdmV7f6PSUIqd4x3V/5xpH45Vf/5MTjX+tG+nGq/oh/9y6n+wX5GJK64dAiUvqfR1y1kFhZBZpcSTdmWgTEyC4kBCpJicxyviAoHKpIhmjavgP4CZAZK0KZlCukS6fJPRZffrZEoSBL8ertGYvF8V41EeKby4l+1RmJRBfBXF0gU4H+55JZe6fAbxUT++FakX35bJstoQpk6ch91UdZsxUsEPk1GzVSOTKouc3Jz8FmVlzzBh23CNFy/EvgVUK0qO9nLrIjSreRZsHElgr9t5nNh3jcWHMvqUTnsPzjkxBW4V6HEHFU8aDCqBHba+QKUmLgicLxUg7+0AxjFC12a0PQpU9JZ1h1z7KUEUyGVOAfHzMDJ+MWEnQfSJgyRB7kNPFdx0wmyGe63g+fzP/reWCk8HkvdTQc8DCPH/VRpkkUWbXEx8ekKF0mQwPEonTy7XJu14+eTBGQzkFfsNwe5BPNbnHiZGqitlria6lS5/3edrebtS1x1ncEse7xKWQpXXJ7AqT0lKo2xihy8+hZ4b7H7d8O3g+1vARhPTBNuLN1E6yCzgdZh5kogH22C/D0JsoRfeQ/8LJsJSB0O5pOc4lPqqAA7z8+sFbgHG+JDuFdKEzneO5EdIuxnJwL0/R+YxsneaeyQoD87jXR3/vp5NDbnsSbBfwxoK6DZBgDA3IkF4O7UBd4BH2gIm67BtVTi/ftGE16/fkDJ3DsC487dIi5jmeje2tZtN0Ep7txQVj4yM/3ktr9BbvvbZeV7j0lsZfTaMBFtWrTWTUab9rxdNqf32LbeMmDtsXl91xb3Ptvb6x7Lx6Ztca+16VcbNr9jMNtrw9wy4+2yyO01+CxtY+82c31I0/yobWyXuWuX8egDRq1dZrHvWhh/xAD2AUvoymj3UWvY21a31Ii+w6L4hvmRvf4DOHnnOeanrMN75vbdtrutfK/bh5fiCJEfGgZ58Rxb4nkZllfndFnVZYGTVZ7oNpEl0RQsEQ6dhqJLHFEkxRQM1ZA0TeA0g2qSYKqixoIDo8B1Adhf1mNqvfx7lZVfnkCzgh0lBWKZB8yENCgSCfHCErfgJQkErj/xBmladJx5OUq1aj/YMzuxStJ2z8W58ye6lbntbt88EL9rHGg9WEZC7RqTYx7C9TGxMj9W5v9gZf5108yGdZVYT5M4ySo0cJuGGwaIl1PcW4YcUZR5LFT/Vy5UX04OZBSyKxGGMUJmZsGK9Vix/tdXrC+pBywRu6QObLAZzDPCPCOsYY817LGOLNaR/Q/VkWXFHCOmrq4U/uXqv67bul/XaqhidVSsjorVUatYmf1PU5l9ef7D0uwoUlGkokhFkfrXFal/ooLjIidKHOsGC45/t+A4BkhigCQGSFYxQLKKAZIYIIkBkhggiQGSGCCJAZIYIIkBkqsAyd1fZco/slPEQmWXhaDKrjLtP/uNX2TCLzLhF5nwi0z4RSb8IhN+kQm/yIRfZMIvMuEXmfCLTPhFJvwiE36RCb/I9F0qxi8yveIXmfCLTPhFJvwiE2ZK/V0ypfCLTPhFJvwi049+kek1q1nJm6bFK7IgEwNUYk4VTIVq8K9hwf424Dxvq0QwDaqIFKSbKmDNSqxZiSGZGJKJIZkYkokhmRiSiSGZGJKJIZkYkokhmRiS+RcLyXzFmpVYsxJrVmLNSqxZiTUrsWYl1qzEmpVYsxI9sVizEmtWYs3K92nzWGALC2xhgS0ssPXXKLD1ijUrsWYlilQUqShSUaSiSMWalVizEgMkMUASAyQxQBIDJDFAEgMkMUASAyQxQBIDJDFAEgMksWYl1qzEmpVYsxJrVmLNSqxZiTUrsWYl1qzEmpVYsxJrVmLNSqxZiTUrsWYl1qzEmpVYsxJrVmLNSsyUwpqVWLMSa1b+1WtWgs4Dp5i8ZiVZCdZcqORlJNecTKnUyXdBLmcYiIINEPESFahMNJtKBqdoBjUli4MDpWAoADtH4EBs88SybJP7ARBVnhPeLqtZPN9VVhOeKRL3Vy2ruZZVuaey5uOwLYy9TcdONn8JDpk7HDvsgVYyIK1FuvzFa8T8TI2VrXonpezwvBLIKik8u1FEzG5E3H7DSilYKeWDlVLKqnK9+XQvtHmTaWSu4TWX9265i+Or+1Gn1TlZnPvcwaU8XXS4O94l9dt55PZfZs/NsTXsSsej8Pr8StHOHnRz3GudxWc9R+UP+9MumUTXF45InkHTvrH7xxeN/uHd0Vhb1L2zoOUpsXzUE0KvZj8L/t3BkdD1bztaczEb086sGfovL+LT4YEq3sWNwUNg6bPh4uLilouvr33ZGNw8vtRnJ003lkD/p426+7hokYajxaZPJqeXh11vRkUvcM9bqtk5modXp/5h7fjltulfx+6wdduJxn47OT0exFdh072fn4bmQXgxi25uxsJJLx6BLnzvPHjGid5Ozp874078ZDnCDe2ejh1Lua9u7swfLg3DeKQqYGmYj5aG4XmFVxSNmew1kROxNgzWhvkL14Z5Q/qjfQPtG1gJBivBYNo6pq3/h9LWP3QaeL5RH9Qj9anXvpfmd+Pr8WXz6OHeuJgPYt067fjtWuvaPg5u+KPe5VBtPnKeGYWti7OLzt358+xkfhmM1AYZTeX722PJ7tTG8eDq6Pxc9q6tu77SnB1MJe8hfDoTD5X4cXGWDJqN5OFqdqCPaMhddmrd9m0jcoVpf6D683A+79afo9bVgn94CgXReD59jL3HUVhvnl/ao8i9OB0Pea09eDwhvY54K8jP0uj8pTloyFOt01ocHgTTM+Omp9AzgT/jnMMb77x3eH937Uh3dfMyPB/3qNQn857XHj8W+nmWIUTiZQ1JUP9sJ91E7IHjly4wwR8T/DHBv4o1c/5zNXN+7FNIhSLw46Up3yiMu0bTf2ID75/aLvcLKxi/vv5gEaWM+WANJVRGURlFZRSVUVRG/y8oo//lalO5J313tSlNVjSx+mmn4/2/VW1qNeKfutrUG4nUhT+20MnWCvAsL7PB8gtMpsZkakymxmRqTKbGZGpMpsZkakymxmRqTKbGZGpMpsZkakymxmRqTKbGZGpMpsZk6p9Lpv6h8HLMqsao4z9L1DFmVWNWNWZV/2hW9bIQsxtEOeV9q47ovFqq/U5ZjyyJSdR1ReOKTGxFBmknaJIlGYpuq5qg8bwi2rppqAZVLCKZtmqpnMGJJrFNU8VMbMzExkxszMTGTGzMxMZMbMzExkxszMTGTGzMxEabCGZiYyY2ZmJj8gsmv2DyCya/YPILJr9gJjZmYv95DLx/arscZmKjMorKKCqjqIyiMorKKGZiYyY2ZmJjJjZmYmMmNmZiYyY2ZmJjJjZmYmMmNmZiYyb2FriYiY2Z2JiJjZnYmImNmdiYiY2Z2JiJjZnYGHWMmdiYiY2Z2P8XMrH1LM0Z6Ki2CjtapZqJvC5nOc5/VFtBZUYi3/GHMbNNprEqhDdkwvGCzqjIkDTdIKpsSiKnmLJiKrahElHgDNBzDVsVra1RA+ZqgN2euuvWRxYEplxYmTTM8o+WSMhcl/sMuYN9vsTBLjfZyqk52OVJhREdag1MZldL/QGAsjQ+aCOzGzSoZSDcW70xO/qUuI5VeJBfP61nOmexFvFaLjfzgwNTZPzGy5zrxaMsejHObCQZvsqw5sFzg2Vm+dQJ3ELcF3luxAduTK00fZAlZsMZj6VNgR4fDwyazCh0sPZS5qpkfQ48x58kNGuYB4JZpb7Wbw1StDD3AYulgjvQvc0y95dhVwW85W4TEo8HK6WIXTK7fDDzs2TotEESAJMcZV6en0ijj9diXPaT2s5lXoVRvklse0l0CfsyQZzdyRJC2UTTHZhGbn4kqz9DVZlmeZmTODh8jygwNANU1CzgZwlG7vmCo/+YV6q5Frp8easbFk7HTnugqWaznOShh0u6K90L2IItSTOb1k6k1kNzOnHOqltgvonjrYmKusrJmv5pgziooWuybWo1ChynJvGAQcPSlJoCLNQyJWpbBv3OqmwQThrDthN98pvoWwL3Yd72+pVx119EEwIc9Xnxp2mi6AZp4n+NJr6m3u8szNcCLmy7ZFg4JZkMV0VZ0jjCCwqnaSqcIExJIoS3WOyprPCWYhpEAGrhNQo3BRE1B9QcUHNAzQE1h7+TlEDNAWniv6U55KXV0hwyFuixnptfEoiizGmpIM9EBhvT1KkFyoJqKkRRqMwptqBLVBMV2wZQOI3nqKiCKLUMoFaFk/43x8x1lWw5s1SDjcFkXi80lbyEmz/xDBqtyZF95qctvw+THYeHrMOiJ34rIyzKNYRlTGPWVWcRUpahcZSHQZdjpasNwEblKGJiN53eeksG4ceaHpOEVO6YelD5x5H65VT95y/oR/tyqv2KfvQvp/oH+xmRuOLSIWycPY2+FjHmAzeI09o/+c6yCRUlTlRUTiWmYPHwD9HhH0U3BVE0LF5mQbqKQFWgRFE3kOKQ4v7bFPf19X8ADrf+jtfTAQA=</properties>
</file>

<file path=customXml/item6.xml><?xml version="1.0" encoding="utf-8"?>
<properties xmlns="http://schemas.myeducator.com/properties/myeducator/atlas_integrity">H4sIAAAAAAAAA+1U22rcMBD9Fz3bINnybd8a2vT+1BaalCBkabwr1pY2lpxtCPvvleyss5srtIW+FIOR5nJm5sxBN0iY1vRogTA+TV69RhGywmyACaMbtfT299UbcXb5U32svxvvHSz0R86uUPlZZtJm71TyzvH17acPMmAOdaesVUbv3afl+dnyS7LuQp6vqEAyAW1r0eLHDdr0IFYg1sypDtCC5FVK/ZeSMiUvoO0uInTFWyW58wFocbOLENd2C72dLp2RQwuhjp8Z4yLByKdYuBxAC2Ad3/i42eVTdqFi1/H+OjiOe8UR8mxptjX9ujZmza6UacfK3tnw1kKEeq6XwEAqNyV0wDWz4EmUltXgtuABjoL00LYRCpisU3pwMCX2vkfV++J3WMcmNtKil6MrWDx8Y3pgUtlNy6/v+j2Eddyu/UoH7TzT09UyuzJbzx7Z3SY4swS3gj5QMA87si9LwnnOaSwLjGOaUBFXCZT+V4uCU1mIMkcHtM/UviS1R9f8uenKb8Y+J7ZnJTr3bh13Q2gnWAJn06D+NElQaR8RBDGWoARXWKQkrnJaxLSus7hOZRFDUVSVzLEoaY32VB1qlmSYYhqhFfDe1cDD3shBG5qHYHTizyTQ1HLr2Bz8AEaqpoEetGO3U45b80ucdXdgM2FhszSnsR4l9WQjrgb1Dj1o80mOHwyaVgXOyiq6Jw6oqzJrRBlDkmYxJZ7BWpZ5nJeESEGhkTW8sJV7wiEVeoK+7En65uZ++23bXeyiv6aJhNKCpH+siT3Mf038M014VfgnWJiuAy39K9y0fHw+Lna/APHZ2YNZBwAA</properties>
</file>

<file path=customXml/itemProps1.xml><?xml version="1.0" encoding="utf-8"?>
<ds:datastoreItem xmlns:ds="http://schemas.openxmlformats.org/officeDocument/2006/customXml" ds:itemID="{C5ABCA0C-A94E-154F-8F21-A872175D3288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AC140ACB-A728-A84F-A55B-65B1F8904024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CB947950-9345-834B-B237-0EF3317FBC9D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2D018C48-E8B9-0D45-B1F8-F5FE849DEB8E}">
  <ds:schemaRefs>
    <ds:schemaRef ds:uri="http://schemas.myeducator.com/properties/myeducator/atlas_meta_I9EcYpL5K1X6"/>
  </ds:schemaRefs>
</ds:datastoreItem>
</file>

<file path=customXml/itemProps5.xml><?xml version="1.0" encoding="utf-8"?>
<ds:datastoreItem xmlns:ds="http://schemas.openxmlformats.org/officeDocument/2006/customXml" ds:itemID="{4F585A02-FA96-BA47-B137-F49642FAA373}">
  <ds:schemaRefs>
    <ds:schemaRef ds:uri="http://schemas.myeducator.com/properties/myeducator/atlas_log_common"/>
  </ds:schemaRefs>
</ds:datastoreItem>
</file>

<file path=customXml/itemProps6.xml><?xml version="1.0" encoding="utf-8"?>
<ds:datastoreItem xmlns:ds="http://schemas.openxmlformats.org/officeDocument/2006/customXml" ds:itemID="{9D1B4D29-2F23-9F47-8542-15BB95E77B08}">
  <ds:schemaRefs>
    <ds:schemaRef ds:uri="http://schemas.myeducator.com/properties/myeducator/atlas_integri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2023-08-30T22:22:14Z</dcterms:created>
  <dcterms:modified xsi:type="dcterms:W3CDTF">2023-08-30T22:25:46Z</dcterms:modified>
</cp:coreProperties>
</file>