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13_ncr:1_{325AA35E-00D5-D147-84DB-AAA264180FBD}" xr6:coauthVersionLast="47" xr6:coauthVersionMax="47" xr10:uidLastSave="{00000000-0000-0000-0000-000000000000}"/>
  <bookViews>
    <workbookView xWindow="640" yWindow="500" windowWidth="28040" windowHeight="16380" xr2:uid="{615A2D1D-8511-C747-9630-4F83F5F7679F}"/>
  </bookViews>
  <sheets>
    <sheet name="Pie 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D16" i="2"/>
  <c r="E16" i="2"/>
  <c r="F16" i="2"/>
  <c r="G16" i="2"/>
</calcChain>
</file>

<file path=xl/sharedStrings.xml><?xml version="1.0" encoding="utf-8"?>
<sst xmlns="http://schemas.openxmlformats.org/spreadsheetml/2006/main" count="16" uniqueCount="16">
  <si>
    <t>Month</t>
  </si>
  <si>
    <t>Year</t>
  </si>
  <si>
    <t>Place the Chart Here for Grading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</si>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</sst>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68C"/>
        <bgColor rgb="FF00F2AD"/>
      </patternFill>
    </fill>
    <fill>
      <patternFill patternType="solid">
        <fgColor rgb="FF800000"/>
        <bgColor rgb="FF00F2AD"/>
      </patternFill>
    </fill>
  </fills>
  <borders count="23">
    <border>
      <left/>
      <right/>
      <top/>
      <bottom/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0" fillId="0" borderId="14" xfId="0" applyBorder="1"/>
    <xf numFmtId="0" fontId="1" fillId="0" borderId="15" xfId="0" applyFont="1" applyBorder="1" applyAlignment="1">
      <alignment horizontal="left"/>
    </xf>
    <xf numFmtId="2" fontId="1" fillId="0" borderId="16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3" fillId="3" borderId="21" xfId="0" applyFont="1" applyFill="1" applyBorder="1"/>
    <xf numFmtId="0" fontId="3" fillId="3" borderId="10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6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7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</a:t>
            </a:r>
            <a:r>
              <a:rPr lang="en-US" baseline="0"/>
              <a:t> Rainfall in 2014</a:t>
            </a:r>
            <a:endParaRPr lang="en-US"/>
          </a:p>
        </c:rich>
      </c:tx>
      <c:layout>
        <c:manualLayout>
          <c:xMode val="edge"/>
          <c:yMode val="edge"/>
          <c:x val="0.3261596675415572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22-2A42-84D9-4092D75EE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22-2A42-84D9-4092D75EE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22-2A42-84D9-4092D75EE1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Chart'!$B$10:$B$12</c:f>
              <c:strCache>
                <c:ptCount val="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</c:strCache>
            </c:strRef>
          </c:cat>
          <c:val>
            <c:numRef>
              <c:f>'Pie Chart'!$C$10:$C$12</c:f>
              <c:numCache>
                <c:formatCode>0.00</c:formatCode>
                <c:ptCount val="3"/>
                <c:pt idx="0">
                  <c:v>0.39</c:v>
                </c:pt>
                <c:pt idx="1">
                  <c:v>0.81</c:v>
                </c:pt>
                <c:pt idx="2">
                  <c:v>2.0299999999999998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3-A24C-B495-3BC298214F1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203200</xdr:rowOff>
    </xdr:from>
    <xdr:to>
      <xdr:col>13</xdr:col>
      <xdr:colOff>419100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92820-D9B8-0DD3-4BA9-FEC3FE022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476CB2-A61A-4349-9030-1DDF64B274A0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25E6-92CF-FD4E-9886-081B7DE6032D}">
  <dimension ref="B1:M16"/>
  <sheetViews>
    <sheetView tabSelected="1" workbookViewId="0"/>
  </sheetViews>
  <sheetFormatPr baseColWidth="10" defaultRowHeight="16" x14ac:dyDescent="0.2"/>
  <cols>
    <col min="1" max="1" width="3.33203125" customWidth="1"/>
    <col min="2" max="2" width="12.5" customWidth="1"/>
    <col min="3" max="7" width="8.33203125" customWidth="1"/>
    <col min="8" max="8" width="3.33203125" customWidth="1"/>
  </cols>
  <sheetData>
    <row r="1" spans="2:13" ht="17" thickBot="1" x14ac:dyDescent="0.25"/>
    <row r="2" spans="2:13" x14ac:dyDescent="0.2">
      <c r="B2" s="15" t="s">
        <v>0</v>
      </c>
      <c r="C2" s="16" t="s">
        <v>1</v>
      </c>
      <c r="D2" s="16"/>
      <c r="E2" s="16"/>
      <c r="F2" s="16"/>
      <c r="G2" s="17"/>
      <c r="I2" s="18" t="s">
        <v>2</v>
      </c>
      <c r="J2" s="19"/>
      <c r="K2" s="19"/>
      <c r="L2" s="19"/>
      <c r="M2" s="20"/>
    </row>
    <row r="3" spans="2:13" x14ac:dyDescent="0.2">
      <c r="B3" s="5"/>
      <c r="C3" s="4">
        <v>2014</v>
      </c>
      <c r="D3" s="4">
        <v>2015</v>
      </c>
      <c r="E3" s="4">
        <v>2016</v>
      </c>
      <c r="F3" s="4">
        <v>2017</v>
      </c>
      <c r="G3" s="11">
        <v>2018</v>
      </c>
      <c r="I3" s="21"/>
      <c r="J3" s="22"/>
      <c r="K3" s="22"/>
      <c r="L3" s="22"/>
      <c r="M3" s="23"/>
    </row>
    <row r="4" spans="2:13" x14ac:dyDescent="0.2">
      <c r="B4" s="6" t="s">
        <v>3</v>
      </c>
      <c r="C4" s="1">
        <v>2.31</v>
      </c>
      <c r="D4" s="1">
        <v>0.69</v>
      </c>
      <c r="E4" s="1">
        <v>1.64</v>
      </c>
      <c r="F4" s="1">
        <v>3.42</v>
      </c>
      <c r="G4" s="12">
        <v>0.77</v>
      </c>
      <c r="I4" s="21"/>
      <c r="J4" s="22"/>
      <c r="K4" s="22"/>
      <c r="L4" s="22"/>
      <c r="M4" s="23"/>
    </row>
    <row r="5" spans="2:13" x14ac:dyDescent="0.2">
      <c r="B5" s="6" t="s">
        <v>4</v>
      </c>
      <c r="C5" s="1">
        <v>0.77</v>
      </c>
      <c r="D5" s="1">
        <v>1.77</v>
      </c>
      <c r="E5" s="1">
        <v>1.6</v>
      </c>
      <c r="F5" s="1">
        <v>1.2</v>
      </c>
      <c r="G5" s="12">
        <v>1.04</v>
      </c>
      <c r="I5" s="21"/>
      <c r="J5" s="22"/>
      <c r="K5" s="22"/>
      <c r="L5" s="22"/>
      <c r="M5" s="23"/>
    </row>
    <row r="6" spans="2:13" x14ac:dyDescent="0.2">
      <c r="B6" s="6" t="s">
        <v>5</v>
      </c>
      <c r="C6" s="1">
        <v>3.21</v>
      </c>
      <c r="D6" s="1">
        <v>1.45</v>
      </c>
      <c r="E6" s="1">
        <v>0.84</v>
      </c>
      <c r="F6" s="1">
        <v>1.08</v>
      </c>
      <c r="G6" s="12">
        <v>1.39</v>
      </c>
      <c r="I6" s="21"/>
      <c r="J6" s="22"/>
      <c r="K6" s="22"/>
      <c r="L6" s="22"/>
      <c r="M6" s="23"/>
    </row>
    <row r="7" spans="2:13" x14ac:dyDescent="0.2">
      <c r="B7" s="6" t="s">
        <v>6</v>
      </c>
      <c r="C7" s="1">
        <v>3.38</v>
      </c>
      <c r="D7" s="1">
        <v>0.93</v>
      </c>
      <c r="E7" s="1">
        <v>0.28999999999999998</v>
      </c>
      <c r="F7" s="1">
        <v>4.6900000000000004</v>
      </c>
      <c r="G7" s="12">
        <v>2.68</v>
      </c>
      <c r="I7" s="21"/>
      <c r="J7" s="22"/>
      <c r="K7" s="22"/>
      <c r="L7" s="22"/>
      <c r="M7" s="23"/>
    </row>
    <row r="8" spans="2:13" x14ac:dyDescent="0.2">
      <c r="B8" s="6" t="s">
        <v>7</v>
      </c>
      <c r="C8" s="1">
        <v>0.71</v>
      </c>
      <c r="D8" s="1">
        <v>1.26</v>
      </c>
      <c r="E8" s="1">
        <v>1.77</v>
      </c>
      <c r="F8" s="1">
        <v>1.76</v>
      </c>
      <c r="G8" s="12">
        <v>3.39</v>
      </c>
      <c r="I8" s="21"/>
      <c r="J8" s="22"/>
      <c r="K8" s="22"/>
      <c r="L8" s="22"/>
      <c r="M8" s="23"/>
    </row>
    <row r="9" spans="2:13" x14ac:dyDescent="0.2">
      <c r="B9" s="6" t="s">
        <v>8</v>
      </c>
      <c r="C9" s="1">
        <v>0.88</v>
      </c>
      <c r="D9" s="1">
        <v>1.05</v>
      </c>
      <c r="E9" s="1">
        <v>0.32</v>
      </c>
      <c r="F9" s="1">
        <v>1.9</v>
      </c>
      <c r="G9" s="12">
        <v>0.93</v>
      </c>
      <c r="I9" s="21"/>
      <c r="J9" s="22"/>
      <c r="K9" s="22"/>
      <c r="L9" s="22"/>
      <c r="M9" s="23"/>
    </row>
    <row r="10" spans="2:13" x14ac:dyDescent="0.2">
      <c r="B10" s="7" t="s">
        <v>9</v>
      </c>
      <c r="C10" s="2">
        <v>0.39</v>
      </c>
      <c r="D10" s="1">
        <v>0.28000000000000003</v>
      </c>
      <c r="E10" s="1">
        <v>0.31</v>
      </c>
      <c r="F10" s="1">
        <v>0.17</v>
      </c>
      <c r="G10" s="12">
        <v>0.18</v>
      </c>
      <c r="I10" s="21"/>
      <c r="J10" s="22"/>
      <c r="K10" s="22"/>
      <c r="L10" s="22"/>
      <c r="M10" s="23"/>
    </row>
    <row r="11" spans="2:13" x14ac:dyDescent="0.2">
      <c r="B11" s="7" t="s">
        <v>10</v>
      </c>
      <c r="C11" s="2">
        <v>0.81</v>
      </c>
      <c r="D11" s="1">
        <v>0.41</v>
      </c>
      <c r="E11" s="1">
        <v>0.1</v>
      </c>
      <c r="F11" s="1">
        <v>0.37</v>
      </c>
      <c r="G11" s="12">
        <v>0.94</v>
      </c>
      <c r="I11" s="21"/>
      <c r="J11" s="22"/>
      <c r="K11" s="22"/>
      <c r="L11" s="22"/>
      <c r="M11" s="23"/>
    </row>
    <row r="12" spans="2:13" x14ac:dyDescent="0.2">
      <c r="B12" s="7" t="s">
        <v>11</v>
      </c>
      <c r="C12" s="2">
        <v>2.0299999999999998</v>
      </c>
      <c r="D12" s="1">
        <v>1.7</v>
      </c>
      <c r="E12" s="1">
        <v>1.25</v>
      </c>
      <c r="F12" s="1">
        <v>1.08</v>
      </c>
      <c r="G12" s="12">
        <v>0.14000000000000001</v>
      </c>
      <c r="I12" s="21"/>
      <c r="J12" s="22"/>
      <c r="K12" s="22"/>
      <c r="L12" s="22"/>
      <c r="M12" s="23"/>
    </row>
    <row r="13" spans="2:13" x14ac:dyDescent="0.2">
      <c r="B13" s="6" t="s">
        <v>12</v>
      </c>
      <c r="C13" s="1">
        <v>1.9</v>
      </c>
      <c r="D13" s="1">
        <v>1.85</v>
      </c>
      <c r="E13" s="1">
        <v>1.46</v>
      </c>
      <c r="F13" s="1">
        <v>1.17</v>
      </c>
      <c r="G13" s="12">
        <v>2.89</v>
      </c>
      <c r="I13" s="21"/>
      <c r="J13" s="22"/>
      <c r="K13" s="22"/>
      <c r="L13" s="22"/>
      <c r="M13" s="23"/>
    </row>
    <row r="14" spans="2:13" x14ac:dyDescent="0.2">
      <c r="B14" s="6" t="s">
        <v>13</v>
      </c>
      <c r="C14" s="1">
        <v>0.85</v>
      </c>
      <c r="D14" s="1">
        <v>0.32</v>
      </c>
      <c r="E14" s="1">
        <v>1.53</v>
      </c>
      <c r="F14" s="1">
        <v>0.43</v>
      </c>
      <c r="G14" s="12">
        <v>1.56</v>
      </c>
      <c r="I14" s="24"/>
      <c r="J14" s="25"/>
      <c r="K14" s="25"/>
      <c r="L14" s="25"/>
      <c r="M14" s="26"/>
    </row>
    <row r="15" spans="2:13" x14ac:dyDescent="0.2">
      <c r="B15" s="8" t="s">
        <v>14</v>
      </c>
      <c r="C15" s="3">
        <v>1.56</v>
      </c>
      <c r="D15" s="3">
        <v>3.72</v>
      </c>
      <c r="E15" s="3">
        <v>1.61</v>
      </c>
      <c r="F15" s="3">
        <v>2.23</v>
      </c>
      <c r="G15" s="13">
        <v>5.69</v>
      </c>
    </row>
    <row r="16" spans="2:13" ht="17" thickBot="1" x14ac:dyDescent="0.25">
      <c r="B16" s="9" t="s">
        <v>15</v>
      </c>
      <c r="C16" s="10">
        <f>SUM(C4:C15)</f>
        <v>18.8</v>
      </c>
      <c r="D16" s="10">
        <f>SUM(D4:D15)</f>
        <v>15.43</v>
      </c>
      <c r="E16" s="10">
        <f>SUM(E4:E15)</f>
        <v>12.72</v>
      </c>
      <c r="F16" s="10">
        <f>SUM(F4:F15)</f>
        <v>19.5</v>
      </c>
      <c r="G16" s="14">
        <f>SUM(G4:G15)</f>
        <v>21.6</v>
      </c>
    </row>
  </sheetData>
  <mergeCells count="2">
    <mergeCell ref="C2:G2"/>
    <mergeCell ref="I2:M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properties/myeducator/atlas_meta">H4sIAAAAAAAAAw3BXQqEIBQG0L18zyN4bzWObiVCNB2IDMEfeoj2XudccC25amsrfW29RJgLZy67z3m3W4BBHIgo/LT4s9JiXL9KeB5JTC6wHFh6mjQ+OHLoKdq01QYzQ74UE5b7fgAoZ/AxZAAAAA==</properties>
</file>

<file path=customXml/item2.xml><?xml version="1.0" encoding="utf-8"?>
<properties xmlns="http://schemas.myeducator.com/properties/myeducator/atlas_meta_I9EcYpKyZoj6">H4sIAAAAAAAAA7VXf2/bNhD9KoSABRvgOo7bJqkRZ0jTFtuwtkGT/TG0gUGLZ4soRQokldTr/N33jvph12tSoEiDJJLIu+Pj8d7d8XMmQ9BLW5KN2cTWxgyy0qnaUDb53L7NbF3OyWeTbISfo/FBNsgqr52fyRiprGLIJqNB5iGKt/dQoxDkEhayV9oYUmK+Eova5lE7C10rS547L6SPQbxytVXiDUkvzskYzIdIVWOoV5pkOUvPKk95QflHRiC9LAOjbKZyVp5kv48x1444U5fQfdYNeHebTcaDTMkoZ6EgwpazC00iQcnW6+v19SCLMnxsllcUpTZ4z06cEXFV0VSenhh9ekmG8ihiQcJLuySxcF78UZvVQJzVyzrEgZDY1CVV8A9cJ2QQt8DHT1bKnfcUKmeVtkuY0HYhMRtdlCYIbcV4dPBE/NzYfn4wmpwfjH8Rc8IyhOlAPrJiMsXQhwzqCl9RR0PCLTZTIhSuNjgCEh+yy7osgeZdt2C70ocsGbgs3G1SZP8IQ0uyaijYbPMujJwT8G0ssnDpbCzCfbsfijcu0kTohVi5WoTkPETFljbL77pBNg4OiBbsC//u3v8ArxouRrQJoz+SWQlpPEm16lDmMlDa5AsdKiNX7R6bDTm75UrBUhdG5rTlRN1IKGKuSAYvYX54sg/Zk31nThF0yumeQoW2X8TWv2dMGq0wdna2ocAm9hDPDjqItYPRF1xqdVhpQ6urHhgHpcDWrYtNVOVxh2HiqhU576e7pcYjJpuMNYd4ouaCSM0l+DXJerk/XYiJ4M3nS+ktKVZeD3p4z++Cl+LxG/g6mR8J8PwOgMpRA07b3NSKRBf4uygLULefeXh8L+7Ah1DXQHgjTY0Hgu4+T77gmH6XksYPdufLb7lT/Z9mu2hbkbAj81BgOZPTJ2bhubMh+hoJW4pK96Hp4MayYpcyte/L3ruZibM9580hYNxoRa6tFiH3umrr1RWqiLhEBWqL3kJ3jMamIyyUzH8Oy9pz3SpirMJkf19GI8OwXJGqcxmdHwLk/g3SnxsWsTS/ajU9PDx8dnT4+MnxHvzj43SEp6umj5/uKYJDpwfDp3sL5NWg/6HpeC9xcMp4fhqP3nN1e9QU9Os9dtC0GUpS1xmf8RbA1zL/boRPR89GOwiPHh7hW2u0pe8HeXQ83gF5/BAgOfqQd4EI1fI2fX8qTWLPajke+4xrhKK/bNSGexiWeg3xgzUU2UZfSchU3XvTMwR6ha3XRnbDylni0oMQDYRex9mFXnaTICPHXfMBn13Kje3Ku8VvW/bR7unFqvv6knyBYt0LLmutpM17Q0He0Ft7DjoZitQjuZeiqHNbHE3Ni5xz89KU2r40ilvnP6ZmDXy1aMhs2BASD/hCMse4RiOJF9Twk2ReNN1F1w6t0GKGxNtH+Hc8FB3eNMun1+SEryWLOnT9Bicr5n17SJsSLi68RLOKtuHCO2yk5GRmXC7NTNFN76ltN6aPmVQKVaUuu9HckLT1HYeCBnjppdocYdsFt1/bPQRON0eKnqF24LSatNTHUfQ63x7aPVEOG+575/40/Sl9c3pSnZ5A0dklek0UGPzCR92uq2bX6IlamZP9ilUusJ2QyhZN0lBtUg/9N1rBAnEjOps1mFzq1Fu114reVMrHqbtDRSMNJTSSvtcs9BLHjmKJuki9Utud4Q98aRQW2kOsNY+m0a+a8Tlr8xqBSNwW6Dy5Uc2lRUHDuhENL8+vBLNxKM4WkXzTy9ZzQP6qcZ5OkNMmZc5nwQHGtxu+EKVnrJGbtDQilZE0z0skZVyLCBYZFi/NDWdIE4VUnbdDQtf1oXxIfZuJF/pUpU57Vmqry7qcpQvFjJRur2xNvFxQuodsjdxD2e56OEvtdTYBV8D05HlcuDaBmW5RfAUzsgqs/DkbNdLrbnIBVCA2z63X/wHZW3cViQ4AAA==</properties>
</file>

<file path=customXml/item3.xml><?xml version="1.0" encoding="utf-8"?>
<properties xmlns="http://schemas.myeducator.com/symphony/msoffice/properties/officeprops">[obf3]O9M1GIYvseFG5eMCoCY.DeX0DbL1f4SGgIu6QCX8rCivG2cv8Iut8eLCoCiTX7F6XxRvavXGk2mpc7X6NecpEpmgc0S1q2mvKpivaCid.</properties>
</file>

<file path=customXml/item4.xml><?xml version="1.0" encoding="utf-8"?>
<properties xmlns="http://schemas.myeducator.com/symphony/msoffice/properties/submission">[obf3]51pEhFwa7zKhezpyGywkvzxcvuHEIRLhSFqfPyxWYy3aZRwZWVDaWFqQWzHyGyPPQ_x0PcqQg-x_g-.ySy3ahVDaWFqQWzHyGy3gx6Kfxt5aXaxhjVTCD6xfmzDCUCTSDcLE0VTa2C3aXyvIvR3BWFKrvtvE9CKfvFK~vALU</properties>
</file>

<file path=customXml/item5.xml><?xml version="1.0" encoding="utf-8"?>
<properties xmlns="http://schemas.myeducator.com/properties/myeducator/atlas_integrity">H4sIAAAAAAAAA4VS227bMAz9Fz3bgGU7Vpy3DluLXTEMBbZ0CATJohMhspRKcrMu8L9PspfbUHRvEg95eHjIA2qMMhYtUJbd5jdvUYJcY3ZAG6NbuQ7x9/W7Zvn4S37kP0xAewf2CuyIrJYzU7RHUIozcH/36YOInD3vpHPS6CN8OxeFvvlS3nwOcOgoQdAGlHJo8fOAdhaaDTRb6mUHaIGruiiLss6yipCX2ViF7fL++wMaVgl6YkoK5kMCWhyGBDHt9mDd9OmM6BXEPmHmLCM5RqHEwWMPugHasV3IO0GhZIgdu47Z5whca80SFNzSdG/slhuzpU/SqLFzAFumHCTIMr0GCkL6qaADpqmDYKJwlIPfQyC4StK9UgmKnLSTuvcwFdqgUdrQ/Mx1HaKjLXo9QjES6FtjgQrpdoo9n/Ve0nrmtmGlvfbB6enrqNuYfXAPD38LvFmD34CNFpyGHd2HAmMs5nXa5qROy6YiKc9LnM6YyLMizzie1ejC9pO1/zu1l9b8wPnd76/5t9eO7dUTPWl3nvk+yomR6Nk0aHhNJyh1yIgHMbYocVZnTYHTuipJWnI+S3khSAqE1LWosmZecnS06vJmSVmVsyJBG2DWc2Bxb/hChmYxGb0Jb0wCg2LO01PyPzTDaogrb0zXgRZh661io9zV8Ad8SM82yQMAAA==</properties>
</file>

<file path=customXml/item6.xml><?xml version="1.0" encoding="utf-8"?>
<properties xmlns="http://schemas.myeducator.com/properties/myeducator/atlas_log_common">H4sIAAAAAAAAA+19a3PbOLL2X1HpfDnvVuSQ4BWpqalj2ZZt+W7Lku3ZKRVIghItiqRJyrKc8n9/G7xI1MWXZGZ3k02nkhnxBjaARuNpoPvh17ofDupf/vhat+tf5E91Xv9SPwmdic9rEvwxiFw7DLzUY773zJ36p3oKt+lUURXVUBVJVj/VnfqXYOL7n+pDeNbSVUlRHUNxddm2NCapqm0ZXJckTlWTGy41HdWwdVOmFuHUqb982vDq5sTz09WXKUr+sq/1cXbX4lc/mIwtHsPzhcziUS8Vt9TPPV7bGbI4rZ3HzE49m8OP0PL5OKm/vORCU5s7NqeaZduaqhsqVzmI51iMGYpBVcOiLiUS1aEWmqnofLPQ2F4fbC8oL+Jx6vGkdh05LF1rJ02hSiH6w4QnqRcG4rcHZ+qHdM++jY5md+G9Do/ZMc8KEA/LuiTrmmRo5JOoqOd6xQUiqTrRDUMXDcJSJgpj/iCMvXQ49mxx+Mhij0Etk7xzoKL2MITKJ+Jivx/GDo/7fRgof4pLYZDyACSugwTwHtezJ346q3+RxGES+Qx+QwHcHokbJjHLqwCXOTQkPJoX64bxmIliUkd0QT8Ow7Ss5P3D9q25vT1twoWlw0pDVO8ZskR0jUapYRNiSo6pW7ZqcUvjMmEmkRUbVIsbRGWqTAx4Ig5Fh+eqmM4i0TOiYswLQDVE/VmcZDL7/JH72a8knVWeeUr4Q/1LA3p1Cu2T3xuxOGuZ8pbUG/P8HiEgs22hPo5DQVV0i4DSc01zDZUQjRuyDurObEWiMoFOM4pa+aF4yHBNClWSHdPSZc3mtk2JqrkuKKLDuaQ7oJRElm0huc+SpO97SSGHUFv+lPI4YH7fDh1R09Mw4HDrIGbZIZ+1h9a+7Z157ebJ/TW5km3veKftW+OT+bkLqb17fD3snHb2ZoeBtCURtz9KRiNTD9tX53qn1750wzvp1rnTb3jb8+P4IW0Z0dFYZu39+Ia7J8dnQ51op7ttk4TRUf/KfX5qHM2UzvOt3ryy3J3203N7R7GNCzn1b80tZ3xM1BFP7xp8O3an1kUw2t++2Jreha3bfT+6c6LO2DMb+81Re3eUXDoP0dFNi+w27lqSdzI7T44CTQ0O5HT8HPqdtv1Mm4dXUtA3T0m7OQo9Z+yGzdHlpT98aF8NttqUPFxbp6a6M/W7R+bdRbLbHl+2effCJSPamgTsUTnqN5Ph6AIazvfGXpqN6DFLRmV/j9mT62WDSFzwgspBYYIqFidiqS1UdvvLP4NaLQhT/qX2mxX/nv1zvMfff4t+/y1J4zAY/N4ZekkN/rJaVFqlKLdKW799Lu757XMkHjn3OUt4Xl52auL//pvv/X4bTmpD9shrZZmTIKsEd2osTfk4SpN5UTUWOLWp5/u1mNvcg4dm4SSePzn0BkMwS7XEDmM+fwgkgdeIV7XCOH/A9WK4rSj+Uy2NZ/l5Szwt3pFwXpsOWSpO12wW1JwQ3psOw4m4PqsNuR9t1bZdUN7slmRigcgbCxeXM5GzSsJI40lSS8NakvKoZs3y/6eTFKwe82uPnsPD7Lp4RfbwJAAbl6RCLPFqGMgsyS4MmVO2dpJJV9T0s+ikfwb/DLb/kXWhE3rpl5rQBHE0hDdcB6nnf6mJw1otGYbTE+jjrO9DLzOCsgQ2I4ZXhmOYL+tf0njCwcwELBJ2bjDJLN2AaJJjWBYF467bkiQ/ZRNWbrJYCqOdwPGDVejToXnb86LBySkoLpxPuJ1b3zpMQ+VTnDeyB+H6JPJDJl7TgXeLW6KYP3rhJCmVOppYYEuGfD5vs9gegk4sjgNQtszEJ8UcK8xl/aKcuj5VZ5evL8IcgYHyBsG4YiqLmRka3ZnN20HoV2GxillJVFDSVVdxJcuSbMp0RgzGbNPiJrFU01Fcl3Jb5cw0VMtSNMOxVqbfqxRmd9D6bcfxgtWZlypSMfOC2QVzmdvvynVCRZPGjzAdrlzTYd7+lPdHH4bExE4ncQY6YHYYWWE46me9yRVZBitOGy4xaEO1daNhEVVuaMwhkkIkS9Zofd4euRX/Y242xPSbv8ILhK7aPC9VlSUq2YrcoLpqNKDmWsNSHKPBDYNSR5dsU7Xq2czteoP5hJx3FjyejSvok6y3WOSJfhK9NE4r823LvLOs/edzcrkCPET9FcNQJWMFeGQNo1BDrQKPIJnyOCne8Mg8n1me7wn4ADDESzxL2EnoBQBJOWZwJnkzq6qsaapoCTHHhQnPutThzsQulO+PP4VZTZJiPhaHYOVCe1QcxPxh4oFKweCD2ZBD5VzmJzx/V1/0UXFGgByAsJEAiV/hsQTwTabc2YTZz0+UqpvkCjU/zGxU5UT2TGW0zOufTczfAoiaXX59sABE+eEKICrvKQCRDNBC1ZityVx3QSNUC6C06ig24CRLtRSq27pjsFcAkdCARmFBkr8JFCVQZTvNLmzGR5xwmZvUkKnsAkRyDaLbBqGyaWoqNVzOAC/pUjZKFvhIUWwXLmkGwD1qukSlkk4UW5Jt2zQ417lqyUw3xSCo2Nui+zchJpdzQPSAYKF9QQ/sHPDmnVux4IszJVRPFlpevQy2LM7q/VYZKeC06rHvBUJ362IyydyPvwLYNHuvPRmZ2uX+6Z4cb2+zu3B8YNyGj8eS9bB3db53cHOw3Utvmg3H3Tu9bZCepbTjvnRx1JGP2GHg0D1+3jeubHOqPD0dp/tqLMvbD8HZjqptT/Te1njbp439p+l0eJuMD0cDPaRhONgifniqjW4np8dXjVj1aXht7Rq3z4oZcG+4dy7REU2D3XGoP4wYk/pHLWUwPHgets8Omwe3sxvPfnQux4/a5X2HNBvN9k4y6BhuS+NnZ7vbzUBKg8ur4xtTOe+Mr7f2Zd4KpsPx9PGxG6mntG9cX8aD+zvG9ON2p9U+OHPl8/2ucZch5eWROYjDCcy79WNADmFQ07/kjqAXDOBWr+LVVm2erItrub3PO79ewsNMERaWtRg3YI0A3WS/GaCRoqu/SC/iqaQP1+xwzPtijgGY15/EfimfuJwA8gHEnxn94mzqZdPV9zwbggRDmGCDZDKGCW3EZ/MreVFJ4fFFbOAF80kDhgOcyK10YRwsmA5G8/HEA7BkNl8Y0zW844nRBD4yTGrEIBKRTF2vjMz+3OaURYLJzcSfW/LcAsPEHk6CvDkzuDCvMEvS/iRzr+fgQdwgejM36aE/KYARwPZsgOYFvcwrteb8LmMrEGPpWPR2gdxyg7wMxMTYhrb2Q2EW/qeV/YHTVl78/IIkaU1ZWH9hfIRKBs7axZfFesV2koC6iimkdpVLnQHM0sjK60sEGviRhrZkr/5YXlb4c5ONfH3B4KswTMtjoDSiuRiV3pReQ7emqjBdNgW6JfXFWMzbkD8e72/nRnQSi3k/Px8O5IP0xhOQBcp/zDBE2er67aluz58IJmMxFxqSZDP4Y4m/YioA5y3NGr8sVm8/pnbnbuDe7qxeXpQh2v+9ST+ZjaNhGMyWbfXh9fOhfOq16RacHN3eXA4P7yPjMDjVrJtmaBFNu4GJztk/fbR6XdfZp/FdTxUP+vw6Cm9Hzj27ptHVyO/y0eipM/aPzq607Fqvc3pl71+m1m7T75Kn+KoXPbLu6TVrRb2T8ZPSCyLW8y8feuOozW6cqNc51E56p5PO+GnYlVtRh/hHVyO6b7WGw+6zP+l0u+FJyzlgxD+5kMKn2+d2j/daN9c9/5xdR0cd6e7xZNx96PmRd3LQbF/7IFvv7vI4cJ6tzunzFYkOT4KuftdpTu66p+nV7jDk3a57uW8/9zrd1FGal5biK9Z9O2akfcz3JDGBPfOePGX7dMK79NG5uby3iOzfKN2ZtXOoH46HknPQfD7zzMfbm+b0eCxrd71L+Za0JEs5nNwSmh4ri7Y8VpqPtnLp2krXs3r+s038RwsaH94js96FaNf2Wcu/YTfN4NT3z05h8hTXbNKdLa6HhN/f3VlSdHjZsz33Yuvh7qgx2ZseKWT8+HQ88Ib+fWJP9g6SHT+Jtg17L3WemtLZPonV+kIR5tY5DUcC2L6qFsNb5TJyxr7Ee/7o8D70rjrDuy7xp3fPd3ed+7v7Q2/qQVVlG4ReqkaPBifXQ6m3P/pINabJWEmO7g/I5JlLAb8aH5jD2XV/d6DcauNpdBHOpgEZjayjp5NN1cgml/owTaPky+fPLIq2xjMBxRl42Ftwx+fyic9RCKZ4ycNYW2xN5qut9dw7LGza+ngGGx7xfu6ZCKs10L1JesGuZ+JaOnHgocXVzGNpDamslE/mDlC5jvrw5B1ZN6HwgmHOrF4bG55+q4WKW1xbnO3sH7edVbi3ZD5xqRaXanGpFpdqcakWl2p/9qXal1efuapO6P44Wcye5iid3vCr+wvZWClw1V96+chk/9qUnU1tT/OnFs7AWxDh2+f5AbRf0A/YOFs7nkTxjMFZl409f1ae3n4eshFLh3CBj5knmidh+bn/Y8lkC3CRcFKKsZt7sG+DlWKlMsl98lzX5udAw+1UOIS5e/3yCbeJEXsg9kDsgdgDscd/D/bIFssXi85swD3nKRsmyab11SS7Cg31sGkGfCivipmnLAcm17W9zUb1wUax0m9KEjUksQ2wYSv0X7RcscBXa298A279zascr4AssQA6iaIwThe9W2xrCmxT3Tsrd8LKrbZyG6w4LlW8OMxfVhwUu1/zHdn0aXsCIEuss/OsZbLeiGAKtk3lSafDh8H0Xh4NpulkZMgxe7AfHhOxtB/xeLEJk8sLY+Y8DsX4jvOt6KXIA7EvAl3j2Tlqyk/mLbTAFUvtVAFYRCaqockq0TZshyuGphjGAmBl+xQ+mwRiUFbvEYgiO90vNiYUkg+IbH4QlfKKCIN6pkuxF2XRBvYkScOxkLRAaGAUx0lfWLook1BscMBRXmhZjyv6MO68DV+/EQi/oaNwSbRlMYjv9Gf9Nmwf7GXbbELSFN5UNjo0rBgkYIyL/fdwEpW7Ugt17ic8LbYxFjr956s251r0JBTQD6PKjm311sz8VIfLcreXg2ZTt6/h6rJLaRVXZxOPt4h8yHaH0rCfRJwLVSiVnkUwpzyuvELslcGFXO6K9flatyaeL+SECUrEUYitOPGjv1p83rjFxYhNkspmXbmVE8YbSnyZ7ziuXxBDiG96aP4mF9R9aLMMBgsRXqqBFn98rZfaBe/mMLsn+aNOZiSWVpu9reIxAN1gP8T92aLz0tnPj/LKCTA9gMHLDaO5kkF5uaNVN5NZ6FiNWTt1dxsubVq6Yl5fRtdjIchj7pL8Udl02xPn4NrizCEAjfLsvsDN5cEJdzxWHnQ9Pi1/X+XGLD/88+VP0QOP4FUVW5VjDkBHNCbMXKIRnawPvslshPGABd5zMZfWT2Z7xUJ97UpgiNzJyWpWzEli7JSL9P/4x96Tzf3PVxfHtflz/0skotRaDIBUo7YN/3bZo5f8v/rLB2agdespNqcBPoXTxTTxyrCvCrhk1TOD8IbNyUuYx1NVinnDRuzkhVWn+MoyRteKI8tbMQ17d5fbJ+cbTYNCdXlhAdZ2sJX5Dra0RenKDnZeiEZNTaZSZft3n6ciQKFWBrUtuqojwPOtQMBXI8C7SW2holkkSV6HXvMpGC5tWYxb0fGtQZzpWh0UhZiiFm/UQZ7XQd5UAUWhRCOKWqnADheyCTTdC+MR4Ede2QwqQ+8rAt8QGg6XG32/uxudBom1QWBKFcXU3hCYvCOwqsLYorQicCtbjcgafSH71ftyd1lgtZfkPmj24t3mI12XWzWIasp/paFVSigg1orcV2EWypKJ2/J8QAXi6A2Je9YgPI2WJb64CG+NZmuDxFQzqfSWxGpVvfVNQquqKEciFaEzda41WeLZyUaNLqNIF2Kz7ZtkstTQT9PoqvO0t/+wKrapGjKRqKp/aFRuamgYjlBvbUnmS+7CfBPA/J619Q7z7Ymf25e3mpvd9WbRcTXcUr4d7Q4u2rs3K3IrkqRLRNVk43sVRJFkQ6GSZuhVBZmMxwxc7ythDMEls98U9/b29H6qL4l7z5zj67C1ajjEy1QFXviW8XtPXCrJGjGM6jj0AhbYwklvwXT3bvPe2TyMn5bkHZ8fONN7a4O8YDWgX99qXlLVZnWTyIQYOhSlrJgOUIVcLxZSf0yvLaYrxlKDK0/u+CSivdlqBWRNUcD7kN8yfG83uKzB0KDUNCvSN0MACSz4QHM/K5ftmRnwJW1WnsmkFT2O17RZvMugkmJ+r5mGEnRJUtWlUXjKp7XD1lsaYZlU6VYdupbaVMLoxHporomoi7Y3yccGHGiEtklKsBdQilqd/ZQtba37v9TKlj4OB56dKQvUZN7slSrY00td40tV2I1mT+z2etXWKblOatW1/W9tZUPSNBiEVY0GgOR4QqqPDkPn4Mq86y1J3FJnVyfKxcmaxAaYOfr29P2OFhsy/FFlfZN1/pi89l1THewvy8tPg51Hd11JYDKRNYN8DG6AkhgbtcRQVcPU1OrUrW7UkmrbCx3ZULNqw8ehIXtLFem17/Yfdp/XzYep66qpZzmI39fwBMaKsEFV87ELVzM5O974g43PLXX3eGcpA6FnTU92yPUqZgLnRwS6y28akbdlhhJMlQDGrcjcAa/5g6Lu3lFztCTqzZ56/3B+sgpLsxeZgDo+rCfKJj1RAdgqhkK0lSb+lLXvp7yll8X/2Dzjnh60d0+X0z6akeW4g8l6TRSoBpW/f2IHr1WCtiD6kk3xJ+NgPS5sLuHg6u6CXS9LeOLe8+7pcF1CFVwvsN7fbfWEX63oslFtZ0BI9gicrfclzZeBV1JoyhXeDSk0Cn1rivlIjPOboXXZqtY7i17F6k6+jNhnkYjCrawxfSqviEh3uXKI8a4Y76ou9GFS3aIpd0NAt/pj0CQ24P1ii8kSvl0DLjTyZauGiHIAQ1Xc/cjjYgvkuHPYkCOxB5MCPFokLczz4IptMEd1FUdyaENzJd5QqU0bluvShilxUyLgpjLZ3FCIG4qwCpFK1i+WtIst8GKF7JWXOjyxYy96dWFtw2sWVVK2ZNFixXpdBOMdRlg2GvtOaE/EeOunLB6Ite2658ZicXTz7TFPJ3HwfkxuvkL7ecqtz+vB8MVeT3/Rc4uYmjL9oi/2ZPI70tApV/T6m5byRcpJBHUN802DfrZ/UN06WL0hb/eVXYTVe8DKzcuobb4xC8+Afsz2MqCdPOHWbt7TKNY9waLny4GrFX3Lmi4a7PtWSssdhjy7o1C3r/Uhf8r2/1tke1csOosSYYqQFUp1UyopKCyqObrtWpKqmLrMVGoaEpcY+K26oUsKY7JKAY0CPnAI+Dk6UlBgbBHGFmFsEcYWYWwRxhYhBQVSUCAFRR0pKJCCAikokIICKSiQggIpKJCCApfk/zuX5JGCAikocKkWl2pxqRaXanGpFpdqf66lWqSgQAoKxB6IPRB7IPZA7IHYAyko1rdCkYICKSiQggIpKJCCAikokIICKSiQguKVhH2koFiSGykokIICKSiQggIpKJCCAikokIICKSiQggIpKJCCAikoMN715413RQoKpKBACooflYKC5jmwZxEPYALriKCEpQxYTSeSXGTAbghGSOGBciNV/C7W6+fNkzWK77MoEfNauaEgBCYmV13H5SbXBSTXYEhamsUd2VZcmQlBNYuZ4HQaOoEbzZ9d4KthOG0A0O2KCIIVkaHHaCHy09jPxs5sQEj8MXnXalkITDXXzjwHVbHBCBqKpTMq2bprWI4pKZYl2yohXLe5rrh6Fmn/cwpMcoGz4kUW9wp/Clh5WSuzuLMF5RV5ipkHTtXnsVrgO5QjC5xO7iqa4xBweFWAJ5TKBowo8GhM0zHAidccw7YdcDhcw10dWWCWG4t0zoVQppLjZLH5cBrWpiwOvGCQiA2I7K2mZts6tQyBWCXdkF1VN+Gtjqu6ruZSx6acyNwxdMvWbJOtvTUU+4kweWZ78stvVmWVFM1RJpLNzUsen/DWbk3/rYCB/qa98EXkQr8Ke+eZ42Hkcadvi8XzbNMPmiwLAlxOqIcWM4j0Tmlis+yRgUaWYSIvn5YTzHPdS5ZS6EWwC2AMMX2P8wia8lIekZrkC6F5e1VlLZLS+/OE/kcv9Ev0XOYpsgDADXey9E94YMxZIPLfwFlP+hZPpxwKWLopx/KizP7YCyYpzx8soj2dSlnLp/pZs4g9QhEwCWegeFcQJsxjK0t5q8WKMdpf+GbiUGy+hVNoPTEEsgfSEDDHMN/K/QvsBcmSKX5b1d5RmleV7U0VncsOaC0VoUrZmTyhV1Q0G4FCBb+LTCFvqk0kEEMOlsYC7y6P6puLURjHJvzOAyGEAze/eaWYlz+zLXWAbQAEwciJzfNBudOZ2QxJUimnkiEblq4bqsGJolowWWmaRiVdkg3iMN20ZZvJtsxMtJ9oP9F+ov1E+/nX7GfBI5RlgIs99OXU1soA1DQ9h825imZehSNTR2O2ZSpENnTdNhxqEs21iOS41NVM2Qb7aOmuzcF8Kup/8p2Fbcx1MY/iXnmZoejLvlc/mIwtHi+7YKs+9No6uogv3t4WpZSPyyIwNCm4gPLo58IMzWPE8qI6MBeJiPedIqy0Gntab0ET1HZiMbazOi0/KcT6vkeHLKn5fABa9Q0P7bKU1S6F4fq+lxZWKamJ5eGazyzuJ288/mcZWtv3wySjtSi0nsGUbKkmJ65sGy7jTDINU+W65BDoVsPgFnUp9DDMmJqrE4ragNqwrg3vcqmZVKNZAEIRo/r9dG8GURXuOJZhENPUdS47erYgYMkiGk0xJEJdWZWZTOHI1bSfSMS3MS+FMWMqr2Nel5iWw4gpmUSWLNPgVGaa7TLT5bakSYqhU6LCPx3kUkzb+jjmpRKMMuU/jXmZLse3nd7dxzEvtJguguvfLA0xL2LeXxfzapZEHENsanPoeteSLCYyClTHdQxmu4RxjctcArtvGJaxyp35Hv6kEpGysMQq/pRcl7impliKBH2tKJYFsJMRSXdshZvENFTTVhXL4EwkrpEPrgigdUTriNYRreMvbh1f9ceopOgm+mM/mT/m6DZ3hC+tEp0zXVVdzbYdSdW4SVVbdSzXoqquUU41Hbw2A7UBtWFdG951fanYmXmD6by8vonpHK5REWf7czKdl1zeb9GcV6HVSoymSRUYSBsSfCn0ilmJPl5gphVywD++lnQqX5f5HRbaUawslOzEiyEsi5jscubNp5A5yU4h/3Z9ziLdGfJaln9bC4MagI/aYlRPy1y7WsFlk9Ri+K8ropREkJpIcRNUsp74C1AyqcG5Gmf2sDaGB4a10M1KnMFMm9RgVlMb8B9zC8bKOPJ5yrOrAgoJ7gwR/5apiSAmARnsTIaJgFrZfaLNtopYkgI9ZFURddkQT1JUb2djqdnrxoJfJyu6PfFnn2rbk8EkSfOg6CuRBi8s16LGaZgC1MyqKKoiRFmYsEKUiiyvWbOyN7OBU8KjDAIUMY9FnxSCFs8HoeiEDRZmXuJxbhTKwz1wdIRaEEmM9kK85pp46ybzG+UrC/h7BNxZFXDJMH+baE7Ic7FAN/2Jw0EBNpn4b5Jvd1W+1+aAbxNV0ByAsOBRTUQ+YMz/pubcWxX3lSnnOxu2KO31+esDwsKsthostmTv3nwe7nj586N45K1iRQ26ZcTtnGHpdB36rL2/PHXOBV157hQWqwL9YlVgk///EWd54Q6vOI+rvu6yM7nq6W/yRj/i9b7m2r7hDb/rpX/MK395w+9cXXV40w/9u5c83nGl31zdWHPwN/nqr1Z7yWv+sAP8XZjoe73mj64JfAvq+0trF6+vQry8u1i22f9/WYd6Jd4qEFa//KAKeP8WheZVTJszSxN43KSUSVQ2COOOzRVQOc0xDVk2ZNNUuKowW3Nsh7qu7Qi3LA59H4T920rM1jV+8k/pzAF6zk9Wma3mtCdiOoBZK2XjqLLrbBIKsBuc0X7GApPki25zev7vLZeasliqWSt3wfP/nSULR8Gg6yWXaP8vFGvq68W+6od86D3wdH8e3b3pnRIlq+/EzxrhZ42+87NGX1eh3NKyEnPuwYvLt+jX/GUhybhQudf8Z1UVHvo3f+ZH+PymjJ/5+e7P/KiybhpU0VTd1I0qk+W3f+bn3WRdYQe17Bs++LEf/NjP3/2xnwo6kMgSGqgaGQM//4Pp0Pj5H/z8D1Lwb7gHKfj/AgW/4MGOBUJdgPx5778seLuDNJ6tLNi+IBs9stEjGz1+CefH+hLOt31dvJwTVwG5Ab6lbmwC5KZpyjpZWwwoTy/p9A+8hPrLLNu8ZLsx3/BtpPnCAX4cCZEZIjNEZojMfjFk9u/9TlC5lbzxO0FUV3VFNOemned/03eCKm/8ob8ThHGQGAeJcZAYB4lxkBgHiXGQGAeJcZAbGhzjIL8pDnLzpyeLLwmWS175YWks86McS+W/8bOT+NlJ/OwkfnYSPzuJn53Ez07iZyfxs5P42Un87CR+dhI/O/kFPzuJn53Ez07iZyfxs5Ol+4OfncTPTv6Xf3by3bYUSdhLlgM/PonZVvjxSfz4JH588sf9+ORLTjEoyOkNxyGqQ2WNKWLPVHV0GMWGrCiuKeucqQbTdNeiGnNdCSkGkWIQQ+swtA5D6zC0DkPrMLQOQ+swtA5D636B0LqXHzo/FikGkWIQKQaRYhApBpFiECkGkWIQKQZx0+tX2fRCikGkGEQiGySyQSIbJLJBIpufmMjmBSkGkWIQKQb/1cs2SDGIyAyRGSIzRGaIzD6IzJBiECkGMQ4S4yAxDhLjIDEOEuMgMQ4S4yAxDvKXjINEikGkGESKweVuR4pBpBhEikGkGESKwSqhCFIMrsuNFINIMYgUg0gxiBSDSDGIFINIMYgUg+W6GVIMzsVFikGkGESKQcy2+iGzrZBiECkGkWLwR6AYNCXJ0DNQmm03rVEMzq9voBiEa6YkFpCRYnCZYlA3aGWtCykGMbQOQ+swtA5D6+oYWoehdRhah6F1GFqHFINIMYgUg0gxiBSDSDGIFINIMYgUgz8JxSDUop/jFYGJcqvzx9f5lEkyfc98Qhh4FQSdrQrqOWsGshTivhmyFCJL4X8lS+GYO95EJEQgGQ6S4SAZDpLhIBkO0hQiTeEPtQz7yyz9IE0hQjOEZgjNEJohNPv5eApNSVcNE3kKkacQgykxmBKDKTGYEoMpMZgSgykxmBKDKZGn8D/IU6ipmqSRytrVBsKx7B4ROLlCOKYiT+HPylOYdWmV4Qt5CpGn8G/mKXzDbCBPIfIUIk/hN5OUIE8h8hQiTyHyFCJPYeGcI08h8hQiTyHyFL7X8MhTiDyFyFP4t/MUfjxx722ewnlXe+3j4d6SeGz/pLk/6x6ti6eJjlL/SldrqixLilwR79gL3pSP7Lfue8vy2Q/nndPphkGlqRoxCfngDG1ucLBFD5imqstVd6/Ma31n9CD1I6awIfUjUj8i9eMPRP0ouxLj1NYtwChMpqC8jmY51FY4dy3hnDsat4jrMEdmjsk0pH5E6keMVsRoRYxWxGhFjFbEaEWMVsRoRYxW/AWiFV9+6JxjpH5E6kekfkTqR6R+ROpHpH5E6kekfkTqR9w3Q+pHpH5E6scFwkd+IeQXQn4h5BdaQ4v/PfxCL0j9iNSPSP34r176QepHhGYIzRCaITRDaIbUj0j9iMGUGEyJwZSviIbBlBhMicGUGEyJwZQYTInBlEj9iNSPSP2I1I8bxEDqR6R+ROpHpH5E6kekfkTqR6R+ROpHpH5E6kekfkTqR6R+ROrHV/QEqR+R+hGpH5H6EVPYfukUNqR+ROpHpH78MagfZUXXS+pHtpgHynDhnI1xaUcxm3kK1S825jIRwSnTFdchKjElhTq2yQxDd0zKdJkrNjidVCIyoxIjtu0y+xtEVKVsuTnbZNzATllc38hOKTax5J+VnXIpx/V1gkpHCbZP1e01tzOrv6yIPdrVXbzsglqBGEuhNT9w1sq/kDxIQM51/ppKrn7B7LJICMpPlLGkK8GoX5H5BplvvjP9qYqPmyf31+RKtgUM8y2AY+W5C6m9e3w97Jx29maHgbR10LO2p3sHJ21XvdY65wO/3R36VjtstUM/2aOXut/a7XcbZG9wrDW8ZiM4SUanCTUevfvni2DUOHvg/oTpe83zfuuhp992zlvjvUZvJzg73p3NWtFW4zo62++OoqbtdGaz9sX94PmpMd2aNS7p4GG3+5SOZvuTrkP23TtTM8noTJ21z/dGR4F1cWjtH8baidI/OiJxg55prRbrd2SrYUzkA+/SHI6PnfiUHWjDzkFbCaNJ/3zI+IE3uOqrhuScmqbVZPeDreaIjYztk5Z+3zsYWwm5PZwd7G/v7zYTec/2D53LyfAoBnRKLy7qqyPzW5l+chspIdPP9zP9qIamyUQHbdAERzQy/SDTz8/F9PPO1I9cLMjFggm/mPD7dyX8fhfuczrG/Ym5DfCz5ysPd566Mz1vO9L19Hh2tGdItG8dkZnCpHP3qfd8adAh0RqN63hoGT31aoc9nlM/7pr9W+387HR2uHs7M/ZuTvad4c3doEl299ytq/sj10o8rbvd3Z/2o0bUPYnJxdbu3t6zbMvNdjy1DW5dOAGx+9edaCcIlE7rVtEtgJzS7uxyl183GTk0z84tfmha20+tvbNb+yEIDrZv7NNuONm/O/LN/oNBAmW6deHbYffeUUZHe4/SyZHdOCOnPRYf7e135AM/eTjSjh9dv9WY3KglEsMsZ8xyxixnJKD58QhoPvDtmNcIaN6nhHyF0RYJaH44AppPy9vmyEmEKvHnt3ES5RMSUhKhh4IeCnoo6KGgh/JLeCj/Xh6mciN9Mw+TTBRVq3/auO/+b+Jhqrzxh+ZheiVpvtyOLVFZcVyqeHGYv6w4wMR5TJzHxHlMnMfEeUycx8R5TJzHxHlMnMfEeUycx8R5TJzHxHlMnH9XizFxHhPnPyozJs5j4jwmzmPiPCbOY+I8Js5j4jwmzv+8ifNzYnU/jAt1+1of8qd65XsCXJQIdl9WKNVNqUy2dzWuO7rrModojFCdmDpzZEe1JeKoOndsjSk25zKTTGa4qoHJ9phsj8n2mGyPyfaYbI/J9phsj8n2mGyPyfaYbI/J9phsj6ksmMqCqSyYyoKpLL96Kgsm22OyPWZWY7I9qsS/XyUw2R49FPRQ0ENBDwU9FPRQMNkek+0x2R6T7THZHpPtMdkek+0x2R6T7THZHpPt65hsj8n2mGyPyfaYbI/J9phsj8n2mGyPyfaYbI/J9phsj8n2mGyPyfaYbI/J9j9Ksj3NM9nPIh4AMuiIaI/lPHZDEZv4TrHEvBrlkcID5Q61+F1shMybJ2sU32dRIma8cqdGCCw5XGKWLIGbQy2DO7IpctkN3dCYbdkA5LnKHFtmmmlYmm1ZP7vAV8Nw2gAPoitCM1ZENqlOC5Gfxn42dmYDQuKPybtWy0JgTXfE2rvsKIxxU1Y1ThzdVi3Z5mL9j1mO5RCTqpZNVVdX5J9Q4D9f/j9xPlz3r28CAA==</properties>
</file>

<file path=customXml/itemProps1.xml><?xml version="1.0" encoding="utf-8"?>
<ds:datastoreItem xmlns:ds="http://schemas.openxmlformats.org/officeDocument/2006/customXml" ds:itemID="{27CF581F-7FDD-F745-8FEC-2FAE279F6DFE}">
  <ds:schemaRefs>
    <ds:schemaRef ds:uri="http://schemas.myeducator.com/properties/myeducator/atlas_meta"/>
  </ds:schemaRefs>
</ds:datastoreItem>
</file>

<file path=customXml/itemProps2.xml><?xml version="1.0" encoding="utf-8"?>
<ds:datastoreItem xmlns:ds="http://schemas.openxmlformats.org/officeDocument/2006/customXml" ds:itemID="{80EA6151-9447-1D42-87FE-8E5B4B4CA649}">
  <ds:schemaRefs>
    <ds:schemaRef ds:uri="http://schemas.myeducator.com/properties/myeducator/atlas_meta_I9EcYpKyZoj6"/>
  </ds:schemaRefs>
</ds:datastoreItem>
</file>

<file path=customXml/itemProps3.xml><?xml version="1.0" encoding="utf-8"?>
<ds:datastoreItem xmlns:ds="http://schemas.openxmlformats.org/officeDocument/2006/customXml" ds:itemID="{BF25E069-A7BD-3741-ADED-FCB31F68057D}">
  <ds:schemaRefs>
    <ds:schemaRef ds:uri="http://schemas.myeducator.com/symphony/msoffice/properties/officeprops"/>
  </ds:schemaRefs>
</ds:datastoreItem>
</file>

<file path=customXml/itemProps4.xml><?xml version="1.0" encoding="utf-8"?>
<ds:datastoreItem xmlns:ds="http://schemas.openxmlformats.org/officeDocument/2006/customXml" ds:itemID="{9A0A656B-4D23-F94D-B85A-D9E3F6513AD1}">
  <ds:schemaRefs>
    <ds:schemaRef ds:uri="http://schemas.myeducator.com/symphony/msoffice/properties/submission"/>
  </ds:schemaRefs>
</ds:datastoreItem>
</file>

<file path=customXml/itemProps5.xml><?xml version="1.0" encoding="utf-8"?>
<ds:datastoreItem xmlns:ds="http://schemas.openxmlformats.org/officeDocument/2006/customXml" ds:itemID="{64EF479D-B87B-4D4A-BCC8-4F7F4856CB8A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40757C61-CA9C-484C-80AD-95181CD00172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2023-08-30T22:32:10Z</dcterms:created>
  <dcterms:modified xsi:type="dcterms:W3CDTF">2023-08-30T23:29:40Z</dcterms:modified>
</cp:coreProperties>
</file>