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3349E1DB-A8C2-9D48-8263-56B1AF7A5A9F}" xr6:coauthVersionLast="47" xr6:coauthVersionMax="47" xr10:uidLastSave="{00000000-0000-0000-0000-000000000000}"/>
  <bookViews>
    <workbookView xWindow="380" yWindow="500" windowWidth="28040" windowHeight="16400" activeTab="2" xr2:uid="{A14FB778-758F-B749-B119-3E95F775AF5A}"/>
  </bookViews>
  <sheets>
    <sheet name="Value" sheetId="2" r:id="rId1"/>
    <sheet name="Top" sheetId="3" r:id="rId2"/>
    <sheet name="Symbol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<sst xmlns="http://schemas.openxmlformats.org/spreadsheetml/2006/main" count="1221" uniqueCount="221">
  <si>
    <t>Channel</t>
  </si>
  <si>
    <t>Watch Time</t>
  </si>
  <si>
    <t>Stream Time</t>
  </si>
  <si>
    <t>Peak Viewers</t>
  </si>
  <si>
    <t>Average Viewers</t>
  </si>
  <si>
    <t>Followers</t>
  </si>
  <si>
    <t>Language</t>
  </si>
  <si>
    <t>aceu</t>
  </si>
  <si>
    <t>English</t>
  </si>
  <si>
    <t>AdmiralBahroo</t>
  </si>
  <si>
    <t>AdmiralBulldog</t>
  </si>
  <si>
    <t>Agraelus</t>
  </si>
  <si>
    <t>Czech</t>
  </si>
  <si>
    <t>alanzoka</t>
  </si>
  <si>
    <t>Portuguese</t>
  </si>
  <si>
    <t>allkeyshop_tv</t>
  </si>
  <si>
    <t>Amouranth</t>
  </si>
  <si>
    <t>Anomaly</t>
  </si>
  <si>
    <t>Anton</t>
  </si>
  <si>
    <t>Asmongold</t>
  </si>
  <si>
    <t>auronplay</t>
  </si>
  <si>
    <t>Spanish</t>
  </si>
  <si>
    <t>Baiano</t>
  </si>
  <si>
    <t>benjyfishy</t>
  </si>
  <si>
    <t>BeyondTheSummit</t>
  </si>
  <si>
    <t>BLASTPremier</t>
  </si>
  <si>
    <t>blusewilly_retry</t>
  </si>
  <si>
    <t>Chinese</t>
  </si>
  <si>
    <t>BobRoss</t>
  </si>
  <si>
    <t>bratishkinoff</t>
  </si>
  <si>
    <t>Russian</t>
  </si>
  <si>
    <t>Brunenger</t>
  </si>
  <si>
    <t>Bugha</t>
  </si>
  <si>
    <t>buster</t>
  </si>
  <si>
    <t>C_a_k_e</t>
  </si>
  <si>
    <t>CasinoDaddy</t>
  </si>
  <si>
    <t>Castro_1021</t>
  </si>
  <si>
    <t>CDNThe3rd</t>
  </si>
  <si>
    <t>Cellbit</t>
  </si>
  <si>
    <t>Chap</t>
  </si>
  <si>
    <t>chocoTaco</t>
  </si>
  <si>
    <t>ClassyBeef</t>
  </si>
  <si>
    <t>Clix</t>
  </si>
  <si>
    <t>cloakzy</t>
  </si>
  <si>
    <t>CohhCarnage</t>
  </si>
  <si>
    <t>coscu</t>
  </si>
  <si>
    <t>CriticalRole</t>
  </si>
  <si>
    <t>csgomc_ru</t>
  </si>
  <si>
    <t>CSRuHub</t>
  </si>
  <si>
    <t>dakotaz</t>
  </si>
  <si>
    <t>DansGaming</t>
  </si>
  <si>
    <t>dasMEHDI</t>
  </si>
  <si>
    <t>ddahyoni</t>
  </si>
  <si>
    <t>Korean</t>
  </si>
  <si>
    <t>Destiny</t>
  </si>
  <si>
    <t>Diegosaurs</t>
  </si>
  <si>
    <t>dogdog</t>
  </si>
  <si>
    <t>Domingo</t>
  </si>
  <si>
    <t>French</t>
  </si>
  <si>
    <t>dota2mc_ru</t>
  </si>
  <si>
    <t>Dota2RuHub</t>
  </si>
  <si>
    <t>dota2ti</t>
  </si>
  <si>
    <t>dota2ti_ru</t>
  </si>
  <si>
    <t>DrDisrespect</t>
  </si>
  <si>
    <t>DreadzTV</t>
  </si>
  <si>
    <t>DreamHackCS</t>
  </si>
  <si>
    <t>DrLupo</t>
  </si>
  <si>
    <t>Elajjaz</t>
  </si>
  <si>
    <t>elded</t>
  </si>
  <si>
    <t>ElmiilloR</t>
  </si>
  <si>
    <t>Elraenn</t>
  </si>
  <si>
    <t>Turkish</t>
  </si>
  <si>
    <t>EsfandTV</t>
  </si>
  <si>
    <t>ESL_CSGO</t>
  </si>
  <si>
    <t>ESL_DOTA2</t>
  </si>
  <si>
    <t>Evelone192</t>
  </si>
  <si>
    <t>Fextralife</t>
  </si>
  <si>
    <t>forsen</t>
  </si>
  <si>
    <t>fps_shaka</t>
  </si>
  <si>
    <t>Japanese</t>
  </si>
  <si>
    <t>Fresh</t>
  </si>
  <si>
    <t>GamesDoneQuick</t>
  </si>
  <si>
    <t>Gaules</t>
  </si>
  <si>
    <t>Giantwaffle</t>
  </si>
  <si>
    <t>Gladd</t>
  </si>
  <si>
    <t>GMHikaru</t>
  </si>
  <si>
    <t>godjj</t>
  </si>
  <si>
    <t>Gorgc</t>
  </si>
  <si>
    <t>Gotaga</t>
  </si>
  <si>
    <t>Greekgodx</t>
  </si>
  <si>
    <t>GRONKH</t>
  </si>
  <si>
    <t>German</t>
  </si>
  <si>
    <t>H2P_Gucio</t>
  </si>
  <si>
    <t>Polish</t>
  </si>
  <si>
    <t>handongsuk</t>
  </si>
  <si>
    <t>hanryang1125</t>
  </si>
  <si>
    <t>HasanAbi</t>
  </si>
  <si>
    <t>ibai</t>
  </si>
  <si>
    <t>imaqtpie</t>
  </si>
  <si>
    <t>IzakOOO</t>
  </si>
  <si>
    <t>Jahrein</t>
  </si>
  <si>
    <t>Jinnytty</t>
  </si>
  <si>
    <t>jinu6734</t>
  </si>
  <si>
    <t>JLTomy</t>
  </si>
  <si>
    <t>jovirone</t>
  </si>
  <si>
    <t>juansguarnizo</t>
  </si>
  <si>
    <t>jukes</t>
  </si>
  <si>
    <t>Kamet0</t>
  </si>
  <si>
    <t>KendineMuzisyen</t>
  </si>
  <si>
    <t>kimdoe</t>
  </si>
  <si>
    <t>Kitboga</t>
  </si>
  <si>
    <t>Klean</t>
  </si>
  <si>
    <t>LCK</t>
  </si>
  <si>
    <t>LCK_Korea</t>
  </si>
  <si>
    <t>LCS</t>
  </si>
  <si>
    <t>LEC</t>
  </si>
  <si>
    <t>lestream</t>
  </si>
  <si>
    <t>LIRIK</t>
  </si>
  <si>
    <t>Locklear</t>
  </si>
  <si>
    <t>lol_ambition</t>
  </si>
  <si>
    <t>lol_woolf</t>
  </si>
  <si>
    <t>loltyler1</t>
  </si>
  <si>
    <t>Lord_Kebun</t>
  </si>
  <si>
    <t>LPL</t>
  </si>
  <si>
    <t>LVNDMARK</t>
  </si>
  <si>
    <t>LVPes</t>
  </si>
  <si>
    <t>Mathil1</t>
  </si>
  <si>
    <t>Maximilian_DOOD</t>
  </si>
  <si>
    <t>Method</t>
  </si>
  <si>
    <t>Mithrain</t>
  </si>
  <si>
    <t>Mizkif</t>
  </si>
  <si>
    <t>mobilmobil</t>
  </si>
  <si>
    <t>MontanaBlack88</t>
  </si>
  <si>
    <t>MOONMOON</t>
  </si>
  <si>
    <t>muse_tw</t>
  </si>
  <si>
    <t>MYM_ALKAPONE</t>
  </si>
  <si>
    <t>Myth</t>
  </si>
  <si>
    <t>Nick28T</t>
  </si>
  <si>
    <t>NickEh30</t>
  </si>
  <si>
    <t>NICKMERCS</t>
  </si>
  <si>
    <t>Nightblue3</t>
  </si>
  <si>
    <t>nl_Kripp</t>
  </si>
  <si>
    <t>NOBRU</t>
  </si>
  <si>
    <t>nokduro</t>
  </si>
  <si>
    <t>NoWay4u_Sir</t>
  </si>
  <si>
    <t>OgamingLoL</t>
  </si>
  <si>
    <t>ONSCREEN</t>
  </si>
  <si>
    <t>OverwatchLeague</t>
  </si>
  <si>
    <t>Papaplatte</t>
  </si>
  <si>
    <t>Pestily</t>
  </si>
  <si>
    <t>PlayHearthstone</t>
  </si>
  <si>
    <t>pokimane</t>
  </si>
  <si>
    <t>POW3Rtv</t>
  </si>
  <si>
    <t>Italian</t>
  </si>
  <si>
    <t>Quin69</t>
  </si>
  <si>
    <t>Rainbow6</t>
  </si>
  <si>
    <t>Rakin</t>
  </si>
  <si>
    <t>RatedEpicz</t>
  </si>
  <si>
    <t>RATIRL</t>
  </si>
  <si>
    <t>RebirthzTV</t>
  </si>
  <si>
    <t>Thai</t>
  </si>
  <si>
    <t>Reborn_Live</t>
  </si>
  <si>
    <t>riotgames</t>
  </si>
  <si>
    <t>RiotGamesBrazil</t>
  </si>
  <si>
    <t>RocketLeague</t>
  </si>
  <si>
    <t>ROSHTEIN</t>
  </si>
  <si>
    <t>Rubius</t>
  </si>
  <si>
    <t>Sacriel</t>
  </si>
  <si>
    <t>saddummy</t>
  </si>
  <si>
    <t>Sardoche</t>
  </si>
  <si>
    <t>Scarra</t>
  </si>
  <si>
    <t>Sfory</t>
  </si>
  <si>
    <t>Shlorox</t>
  </si>
  <si>
    <t>shroud</t>
  </si>
  <si>
    <t>shuteye_orange</t>
  </si>
  <si>
    <t>SilverName</t>
  </si>
  <si>
    <t>SkipNhO</t>
  </si>
  <si>
    <t>SkipNhOLIVE</t>
  </si>
  <si>
    <t>SmiteGame</t>
  </si>
  <si>
    <t>sneakylol</t>
  </si>
  <si>
    <t>sodapoppin</t>
  </si>
  <si>
    <t>Solary</t>
  </si>
  <si>
    <t>SolaryFortnite</t>
  </si>
  <si>
    <t>SolaryHS</t>
  </si>
  <si>
    <t>Squeezie</t>
  </si>
  <si>
    <t>StarLadder_cs_en</t>
  </si>
  <si>
    <t>StarLadder5</t>
  </si>
  <si>
    <t>Stray228</t>
  </si>
  <si>
    <t>stylishnoob4</t>
  </si>
  <si>
    <t>summit1g</t>
  </si>
  <si>
    <t>Swagg</t>
  </si>
  <si>
    <t>Symfuhny</t>
  </si>
  <si>
    <t>SypherPK</t>
  </si>
  <si>
    <t>TeePee</t>
  </si>
  <si>
    <t>TFBlade</t>
  </si>
  <si>
    <t>Tfue</t>
  </si>
  <si>
    <t>TheGrefg</t>
  </si>
  <si>
    <t>TheRealKnossi</t>
  </si>
  <si>
    <t>Thijs</t>
  </si>
  <si>
    <t>TimTheTatman</t>
  </si>
  <si>
    <t>tmxk319</t>
  </si>
  <si>
    <t>Trainwreckstv</t>
  </si>
  <si>
    <t>Trymacs</t>
  </si>
  <si>
    <t>UberHaxorNova</t>
  </si>
  <si>
    <t>uzra</t>
  </si>
  <si>
    <t>Vader</t>
  </si>
  <si>
    <t>Vinesauce</t>
  </si>
  <si>
    <t>WePlayEsport_EN</t>
  </si>
  <si>
    <t>WePlayEsport_RU</t>
  </si>
  <si>
    <t>woowakgood</t>
  </si>
  <si>
    <t>wtcN</t>
  </si>
  <si>
    <t>x2Twins</t>
  </si>
  <si>
    <t>Xayoo_</t>
  </si>
  <si>
    <t>xQcOW</t>
  </si>
  <si>
    <t>Yassuo</t>
  </si>
  <si>
    <t>ybicanoooobov</t>
  </si>
  <si>
    <t>YoDa</t>
  </si>
  <si>
    <t>Yogscast</t>
  </si>
  <si>
    <t>ZanoXVII</t>
  </si>
  <si>
    <t>ZeratoR</t>
  </si>
  <si>
    <t>zilioner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</si>
</sst>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F2AD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9A8435A-2AE1-1948-887C-21C5A0C75106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3680-C2FB-5B4F-9181-471439AA8CF6}">
  <dimension ref="B1:H203"/>
  <sheetViews>
    <sheetView topLeftCell="A3" workbookViewId="0">
      <selection activeCell="H3" sqref="H3:H202"/>
    </sheetView>
  </sheetViews>
  <sheetFormatPr baseColWidth="10" defaultRowHeight="16" x14ac:dyDescent="0.2"/>
  <cols>
    <col min="1" max="1" width="3.33203125" customWidth="1"/>
    <col min="2" max="2" width="33.33203125" customWidth="1"/>
    <col min="3" max="3" width="11.6640625" customWidth="1"/>
    <col min="4" max="4" width="12.5" customWidth="1"/>
    <col min="5" max="5" width="13.33203125" customWidth="1"/>
    <col min="6" max="6" width="15.83203125" customWidth="1"/>
    <col min="7" max="7" width="10" customWidth="1"/>
  </cols>
  <sheetData>
    <row r="1" spans="2:8" ht="17" thickBot="1" x14ac:dyDescent="0.25"/>
    <row r="2" spans="2:8" x14ac:dyDescent="0.2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9" t="s">
        <v>6</v>
      </c>
    </row>
    <row r="3" spans="2:8" x14ac:dyDescent="0.2">
      <c r="B3" s="2" t="s">
        <v>7</v>
      </c>
      <c r="C3" s="1">
        <v>744620970</v>
      </c>
      <c r="D3" s="1">
        <v>118125</v>
      </c>
      <c r="E3" s="1">
        <v>26141</v>
      </c>
      <c r="F3" s="1">
        <v>6328</v>
      </c>
      <c r="G3" s="1">
        <v>859439</v>
      </c>
      <c r="H3" s="5" t="s">
        <v>8</v>
      </c>
    </row>
    <row r="4" spans="2:8" x14ac:dyDescent="0.2">
      <c r="B4" s="2" t="s">
        <v>9</v>
      </c>
      <c r="C4" s="1">
        <v>1188645990</v>
      </c>
      <c r="D4" s="1">
        <v>141210</v>
      </c>
      <c r="E4" s="1">
        <v>21053</v>
      </c>
      <c r="F4" s="1">
        <v>8152</v>
      </c>
      <c r="G4" s="1">
        <v>778055</v>
      </c>
      <c r="H4" s="5" t="s">
        <v>8</v>
      </c>
    </row>
    <row r="5" spans="2:8" x14ac:dyDescent="0.2">
      <c r="B5" s="2" t="s">
        <v>10</v>
      </c>
      <c r="C5" s="1">
        <v>972317520</v>
      </c>
      <c r="D5" s="1">
        <v>154845</v>
      </c>
      <c r="E5" s="1">
        <v>16681</v>
      </c>
      <c r="F5" s="1">
        <v>6198</v>
      </c>
      <c r="G5" s="1">
        <v>694253</v>
      </c>
      <c r="H5" s="5" t="s">
        <v>8</v>
      </c>
    </row>
    <row r="6" spans="2:8" x14ac:dyDescent="0.2">
      <c r="B6" s="2" t="s">
        <v>11</v>
      </c>
      <c r="C6" s="1">
        <v>779867430</v>
      </c>
      <c r="D6" s="1">
        <v>169515</v>
      </c>
      <c r="E6" s="1">
        <v>23555</v>
      </c>
      <c r="F6" s="1">
        <v>4642</v>
      </c>
      <c r="G6" s="1">
        <v>414951</v>
      </c>
      <c r="H6" s="5" t="s">
        <v>12</v>
      </c>
    </row>
    <row r="7" spans="2:8" x14ac:dyDescent="0.2">
      <c r="B7" s="2" t="s">
        <v>13</v>
      </c>
      <c r="C7" s="1">
        <v>2055003870</v>
      </c>
      <c r="D7" s="1">
        <v>103770</v>
      </c>
      <c r="E7" s="1">
        <v>89153</v>
      </c>
      <c r="F7" s="1">
        <v>19560</v>
      </c>
      <c r="G7" s="1">
        <v>3445134</v>
      </c>
      <c r="H7" s="5" t="s">
        <v>14</v>
      </c>
    </row>
    <row r="8" spans="2:8" x14ac:dyDescent="0.2">
      <c r="B8" s="2" t="s">
        <v>15</v>
      </c>
      <c r="C8" s="1">
        <v>663185955</v>
      </c>
      <c r="D8" s="1">
        <v>487005</v>
      </c>
      <c r="E8" s="1">
        <v>6075</v>
      </c>
      <c r="F8" s="1">
        <v>1361</v>
      </c>
      <c r="G8" s="1">
        <v>67472</v>
      </c>
      <c r="H8" s="5" t="s">
        <v>8</v>
      </c>
    </row>
    <row r="9" spans="2:8" x14ac:dyDescent="0.2">
      <c r="B9" s="2" t="s">
        <v>16</v>
      </c>
      <c r="C9" s="1">
        <v>618067800</v>
      </c>
      <c r="D9" s="1">
        <v>235170</v>
      </c>
      <c r="E9" s="1">
        <v>13495</v>
      </c>
      <c r="F9" s="1">
        <v>2560</v>
      </c>
      <c r="G9" s="1">
        <v>1707804</v>
      </c>
      <c r="H9" s="5" t="s">
        <v>8</v>
      </c>
    </row>
    <row r="10" spans="2:8" x14ac:dyDescent="0.2">
      <c r="B10" s="2" t="s">
        <v>17</v>
      </c>
      <c r="C10" s="1">
        <v>2865429915</v>
      </c>
      <c r="D10" s="1">
        <v>92880</v>
      </c>
      <c r="E10" s="1">
        <v>125408</v>
      </c>
      <c r="F10" s="1">
        <v>12377</v>
      </c>
      <c r="G10" s="1">
        <v>2607076</v>
      </c>
      <c r="H10" s="5" t="s">
        <v>8</v>
      </c>
    </row>
    <row r="11" spans="2:8" x14ac:dyDescent="0.2">
      <c r="B11" s="2" t="s">
        <v>18</v>
      </c>
      <c r="C11" s="1">
        <v>581034300</v>
      </c>
      <c r="D11" s="1">
        <v>142890</v>
      </c>
      <c r="E11" s="1">
        <v>137531</v>
      </c>
      <c r="F11" s="1">
        <v>3199</v>
      </c>
      <c r="G11" s="1">
        <v>207484</v>
      </c>
      <c r="H11" s="5" t="s">
        <v>8</v>
      </c>
    </row>
    <row r="12" spans="2:8" x14ac:dyDescent="0.2">
      <c r="B12" s="2" t="s">
        <v>19</v>
      </c>
      <c r="C12" s="1">
        <v>3668799075</v>
      </c>
      <c r="D12" s="1">
        <v>82260</v>
      </c>
      <c r="E12" s="1">
        <v>263720</v>
      </c>
      <c r="F12" s="1">
        <v>42414</v>
      </c>
      <c r="G12" s="1">
        <v>1563438</v>
      </c>
      <c r="H12" s="5" t="s">
        <v>8</v>
      </c>
    </row>
    <row r="13" spans="2:8" x14ac:dyDescent="0.2">
      <c r="B13" s="2" t="s">
        <v>20</v>
      </c>
      <c r="C13" s="1">
        <v>2410022550</v>
      </c>
      <c r="D13" s="1">
        <v>40575</v>
      </c>
      <c r="E13" s="1">
        <v>170115</v>
      </c>
      <c r="F13" s="1">
        <v>53986</v>
      </c>
      <c r="G13" s="1">
        <v>3983847</v>
      </c>
      <c r="H13" s="5" t="s">
        <v>21</v>
      </c>
    </row>
    <row r="14" spans="2:8" x14ac:dyDescent="0.2">
      <c r="B14" s="2" t="s">
        <v>22</v>
      </c>
      <c r="C14" s="1">
        <v>859718520</v>
      </c>
      <c r="D14" s="1">
        <v>85860</v>
      </c>
      <c r="E14" s="1">
        <v>107069</v>
      </c>
      <c r="F14" s="1">
        <v>9229</v>
      </c>
      <c r="G14" s="1">
        <v>425797</v>
      </c>
      <c r="H14" s="5" t="s">
        <v>14</v>
      </c>
    </row>
    <row r="15" spans="2:8" x14ac:dyDescent="0.2">
      <c r="B15" s="2" t="s">
        <v>23</v>
      </c>
      <c r="C15" s="1">
        <v>580787955</v>
      </c>
      <c r="D15" s="1">
        <v>34350</v>
      </c>
      <c r="E15" s="1">
        <v>75491</v>
      </c>
      <c r="F15" s="1">
        <v>14423</v>
      </c>
      <c r="G15" s="1">
        <v>1739112</v>
      </c>
      <c r="H15" s="5" t="s">
        <v>8</v>
      </c>
    </row>
    <row r="16" spans="2:8" x14ac:dyDescent="0.2">
      <c r="B16" s="2" t="s">
        <v>24</v>
      </c>
      <c r="C16" s="1">
        <v>1339097490</v>
      </c>
      <c r="D16" s="1">
        <v>505080</v>
      </c>
      <c r="E16" s="1">
        <v>116547</v>
      </c>
      <c r="F16" s="1">
        <v>2635</v>
      </c>
      <c r="G16" s="1">
        <v>923689</v>
      </c>
      <c r="H16" s="5" t="s">
        <v>8</v>
      </c>
    </row>
    <row r="17" spans="2:8" x14ac:dyDescent="0.2">
      <c r="B17" s="2" t="s">
        <v>25</v>
      </c>
      <c r="C17" s="1">
        <v>753808200</v>
      </c>
      <c r="D17" s="1">
        <v>25260</v>
      </c>
      <c r="E17" s="1">
        <v>113167</v>
      </c>
      <c r="F17" s="1">
        <v>24689</v>
      </c>
      <c r="G17" s="1">
        <v>501371</v>
      </c>
      <c r="H17" s="5" t="s">
        <v>8</v>
      </c>
    </row>
    <row r="18" spans="2:8" x14ac:dyDescent="0.2">
      <c r="B18" s="2" t="s">
        <v>26</v>
      </c>
      <c r="C18" s="1">
        <v>618755280</v>
      </c>
      <c r="D18" s="1">
        <v>100515</v>
      </c>
      <c r="E18" s="1">
        <v>17585</v>
      </c>
      <c r="F18" s="1">
        <v>5941</v>
      </c>
      <c r="G18" s="1">
        <v>374480</v>
      </c>
      <c r="H18" s="5" t="s">
        <v>27</v>
      </c>
    </row>
    <row r="19" spans="2:8" x14ac:dyDescent="0.2">
      <c r="B19" s="2" t="s">
        <v>28</v>
      </c>
      <c r="C19" s="1">
        <v>558170835</v>
      </c>
      <c r="D19" s="1">
        <v>238035</v>
      </c>
      <c r="E19" s="1">
        <v>11659</v>
      </c>
      <c r="F19" s="1">
        <v>2175</v>
      </c>
      <c r="G19" s="1">
        <v>1519266</v>
      </c>
      <c r="H19" s="5" t="s">
        <v>8</v>
      </c>
    </row>
    <row r="20" spans="2:8" x14ac:dyDescent="0.2">
      <c r="B20" s="2" t="s">
        <v>29</v>
      </c>
      <c r="C20" s="1">
        <v>646333065</v>
      </c>
      <c r="D20" s="1">
        <v>60795</v>
      </c>
      <c r="E20" s="1">
        <v>56790</v>
      </c>
      <c r="F20" s="1">
        <v>10626</v>
      </c>
      <c r="G20" s="1">
        <v>1128907</v>
      </c>
      <c r="H20" s="5" t="s">
        <v>30</v>
      </c>
    </row>
    <row r="21" spans="2:8" x14ac:dyDescent="0.2">
      <c r="B21" s="2" t="s">
        <v>31</v>
      </c>
      <c r="C21" s="1">
        <v>559915035</v>
      </c>
      <c r="D21" s="1">
        <v>183225</v>
      </c>
      <c r="E21" s="1">
        <v>64308</v>
      </c>
      <c r="F21" s="1">
        <v>2844</v>
      </c>
      <c r="G21" s="1">
        <v>659652</v>
      </c>
      <c r="H21" s="5" t="s">
        <v>21</v>
      </c>
    </row>
    <row r="22" spans="2:8" x14ac:dyDescent="0.2">
      <c r="B22" s="2" t="s">
        <v>32</v>
      </c>
      <c r="C22" s="1">
        <v>1324519320</v>
      </c>
      <c r="D22" s="1">
        <v>100470</v>
      </c>
      <c r="E22" s="1">
        <v>66311</v>
      </c>
      <c r="F22" s="1">
        <v>12982</v>
      </c>
      <c r="G22" s="1">
        <v>2942212</v>
      </c>
      <c r="H22" s="5" t="s">
        <v>8</v>
      </c>
    </row>
    <row r="23" spans="2:8" x14ac:dyDescent="0.2">
      <c r="B23" s="2" t="s">
        <v>33</v>
      </c>
      <c r="C23" s="1">
        <v>884353800</v>
      </c>
      <c r="D23" s="1">
        <v>59295</v>
      </c>
      <c r="E23" s="1">
        <v>97838</v>
      </c>
      <c r="F23" s="1">
        <v>14195</v>
      </c>
      <c r="G23" s="1">
        <v>1087377</v>
      </c>
      <c r="H23" s="5" t="s">
        <v>30</v>
      </c>
    </row>
    <row r="24" spans="2:8" x14ac:dyDescent="0.2">
      <c r="B24" s="2" t="s">
        <v>34</v>
      </c>
      <c r="C24" s="1">
        <v>588662010</v>
      </c>
      <c r="D24" s="1">
        <v>129660</v>
      </c>
      <c r="E24" s="1">
        <v>17317</v>
      </c>
      <c r="F24" s="1">
        <v>4403</v>
      </c>
      <c r="G24" s="1">
        <v>302633</v>
      </c>
      <c r="H24" s="5" t="s">
        <v>30</v>
      </c>
    </row>
    <row r="25" spans="2:8" x14ac:dyDescent="0.2">
      <c r="B25" s="2" t="s">
        <v>35</v>
      </c>
      <c r="C25" s="1">
        <v>577240710</v>
      </c>
      <c r="D25" s="1">
        <v>267465</v>
      </c>
      <c r="E25" s="1">
        <v>6524</v>
      </c>
      <c r="F25" s="1">
        <v>2168</v>
      </c>
      <c r="G25" s="1">
        <v>151098</v>
      </c>
      <c r="H25" s="5" t="s">
        <v>8</v>
      </c>
    </row>
    <row r="26" spans="2:8" x14ac:dyDescent="0.2">
      <c r="B26" s="2" t="s">
        <v>36</v>
      </c>
      <c r="C26" s="1">
        <v>1845157080</v>
      </c>
      <c r="D26" s="1">
        <v>100215</v>
      </c>
      <c r="E26" s="1">
        <v>125133</v>
      </c>
      <c r="F26" s="1">
        <v>17779</v>
      </c>
      <c r="G26" s="1">
        <v>2411995</v>
      </c>
      <c r="H26" s="5" t="s">
        <v>8</v>
      </c>
    </row>
    <row r="27" spans="2:8" x14ac:dyDescent="0.2">
      <c r="B27" s="2" t="s">
        <v>37</v>
      </c>
      <c r="C27" s="1">
        <v>722562675</v>
      </c>
      <c r="D27" s="1">
        <v>134280</v>
      </c>
      <c r="E27" s="1">
        <v>55752</v>
      </c>
      <c r="F27" s="1">
        <v>4919</v>
      </c>
      <c r="G27" s="1">
        <v>2009972</v>
      </c>
      <c r="H27" s="5" t="s">
        <v>8</v>
      </c>
    </row>
    <row r="28" spans="2:8" x14ac:dyDescent="0.2">
      <c r="B28" s="2" t="s">
        <v>38</v>
      </c>
      <c r="C28" s="1">
        <v>817373955</v>
      </c>
      <c r="D28" s="1">
        <v>103095</v>
      </c>
      <c r="E28" s="1">
        <v>68813</v>
      </c>
      <c r="F28" s="1">
        <v>8264</v>
      </c>
      <c r="G28" s="1">
        <v>1293451</v>
      </c>
      <c r="H28" s="5" t="s">
        <v>14</v>
      </c>
    </row>
    <row r="29" spans="2:8" x14ac:dyDescent="0.2">
      <c r="B29" s="2" t="s">
        <v>39</v>
      </c>
      <c r="C29" s="1">
        <v>550951215</v>
      </c>
      <c r="D29" s="1">
        <v>157545</v>
      </c>
      <c r="E29" s="1">
        <v>22571</v>
      </c>
      <c r="F29" s="1">
        <v>3430</v>
      </c>
      <c r="G29" s="1">
        <v>1272899</v>
      </c>
      <c r="H29" s="5" t="s">
        <v>8</v>
      </c>
    </row>
    <row r="30" spans="2:8" x14ac:dyDescent="0.2">
      <c r="B30" s="2" t="s">
        <v>40</v>
      </c>
      <c r="C30" s="1">
        <v>620395515</v>
      </c>
      <c r="D30" s="1">
        <v>160830</v>
      </c>
      <c r="E30" s="1">
        <v>30514</v>
      </c>
      <c r="F30" s="1">
        <v>3846</v>
      </c>
      <c r="G30" s="1">
        <v>1134153</v>
      </c>
      <c r="H30" s="5" t="s">
        <v>8</v>
      </c>
    </row>
    <row r="31" spans="2:8" x14ac:dyDescent="0.2">
      <c r="B31" s="2" t="s">
        <v>41</v>
      </c>
      <c r="C31" s="1">
        <v>558883590</v>
      </c>
      <c r="D31" s="1">
        <v>273660</v>
      </c>
      <c r="E31" s="1">
        <v>33624</v>
      </c>
      <c r="F31" s="1">
        <v>1941</v>
      </c>
      <c r="G31" s="1">
        <v>108623</v>
      </c>
      <c r="H31" s="5" t="s">
        <v>8</v>
      </c>
    </row>
    <row r="32" spans="2:8" x14ac:dyDescent="0.2">
      <c r="B32" s="2" t="s">
        <v>42</v>
      </c>
      <c r="C32" s="1">
        <v>1256647110</v>
      </c>
      <c r="D32" s="1">
        <v>89760</v>
      </c>
      <c r="E32" s="1">
        <v>81926</v>
      </c>
      <c r="F32" s="1">
        <v>12996</v>
      </c>
      <c r="G32" s="1">
        <v>2035180</v>
      </c>
      <c r="H32" s="5" t="s">
        <v>8</v>
      </c>
    </row>
    <row r="33" spans="2:8" x14ac:dyDescent="0.2">
      <c r="B33" s="2" t="s">
        <v>43</v>
      </c>
      <c r="C33" s="1">
        <v>748023225</v>
      </c>
      <c r="D33" s="1">
        <v>101670</v>
      </c>
      <c r="E33" s="1">
        <v>40497</v>
      </c>
      <c r="F33" s="1">
        <v>6743</v>
      </c>
      <c r="G33" s="1">
        <v>2138294</v>
      </c>
      <c r="H33" s="5" t="s">
        <v>8</v>
      </c>
    </row>
    <row r="34" spans="2:8" x14ac:dyDescent="0.2">
      <c r="B34" s="2" t="s">
        <v>44</v>
      </c>
      <c r="C34" s="1">
        <v>2029212570</v>
      </c>
      <c r="D34" s="1">
        <v>175230</v>
      </c>
      <c r="E34" s="1">
        <v>43615</v>
      </c>
      <c r="F34" s="1">
        <v>11343</v>
      </c>
      <c r="G34" s="1">
        <v>1264808</v>
      </c>
      <c r="H34" s="5" t="s">
        <v>8</v>
      </c>
    </row>
    <row r="35" spans="2:8" x14ac:dyDescent="0.2">
      <c r="B35" s="2" t="s">
        <v>45</v>
      </c>
      <c r="C35" s="1">
        <v>622424175</v>
      </c>
      <c r="D35" s="1">
        <v>77160</v>
      </c>
      <c r="E35" s="1">
        <v>80444</v>
      </c>
      <c r="F35" s="1">
        <v>8919</v>
      </c>
      <c r="G35" s="1">
        <v>1865296</v>
      </c>
      <c r="H35" s="5" t="s">
        <v>21</v>
      </c>
    </row>
    <row r="36" spans="2:8" x14ac:dyDescent="0.2">
      <c r="B36" s="2" t="s">
        <v>46</v>
      </c>
      <c r="C36" s="1">
        <v>539495145</v>
      </c>
      <c r="D36" s="1">
        <v>21300</v>
      </c>
      <c r="E36" s="1">
        <v>110800</v>
      </c>
      <c r="F36" s="1">
        <v>17689</v>
      </c>
      <c r="G36" s="1">
        <v>571210</v>
      </c>
      <c r="H36" s="5" t="s">
        <v>8</v>
      </c>
    </row>
    <row r="37" spans="2:8" x14ac:dyDescent="0.2">
      <c r="B37" s="2" t="s">
        <v>47</v>
      </c>
      <c r="C37" s="1">
        <v>1308967860</v>
      </c>
      <c r="D37" s="1">
        <v>77955</v>
      </c>
      <c r="E37" s="1">
        <v>364816</v>
      </c>
      <c r="F37" s="1">
        <v>17020</v>
      </c>
      <c r="G37" s="1">
        <v>492954</v>
      </c>
      <c r="H37" s="5" t="s">
        <v>30</v>
      </c>
    </row>
    <row r="38" spans="2:8" x14ac:dyDescent="0.2">
      <c r="B38" s="2" t="s">
        <v>48</v>
      </c>
      <c r="C38" s="1">
        <v>540556545</v>
      </c>
      <c r="D38" s="1">
        <v>110880</v>
      </c>
      <c r="E38" s="1">
        <v>106003</v>
      </c>
      <c r="F38" s="1">
        <v>5044</v>
      </c>
      <c r="G38" s="1">
        <v>511431</v>
      </c>
      <c r="H38" s="5" t="s">
        <v>30</v>
      </c>
    </row>
    <row r="39" spans="2:8" x14ac:dyDescent="0.2">
      <c r="B39" s="2" t="s">
        <v>49</v>
      </c>
      <c r="C39" s="1">
        <v>978947160</v>
      </c>
      <c r="D39" s="1">
        <v>132615</v>
      </c>
      <c r="E39" s="1">
        <v>43397</v>
      </c>
      <c r="F39" s="1">
        <v>7112</v>
      </c>
      <c r="G39" s="1">
        <v>4520305</v>
      </c>
      <c r="H39" s="5" t="s">
        <v>8</v>
      </c>
    </row>
    <row r="40" spans="2:8" x14ac:dyDescent="0.2">
      <c r="B40" s="2" t="s">
        <v>50</v>
      </c>
      <c r="C40" s="1">
        <v>653181210</v>
      </c>
      <c r="D40" s="1">
        <v>187530</v>
      </c>
      <c r="E40" s="1">
        <v>33646</v>
      </c>
      <c r="F40" s="1">
        <v>3270</v>
      </c>
      <c r="G40" s="1">
        <v>817365</v>
      </c>
      <c r="H40" s="5" t="s">
        <v>8</v>
      </c>
    </row>
    <row r="41" spans="2:8" x14ac:dyDescent="0.2">
      <c r="B41" s="2" t="s">
        <v>51</v>
      </c>
      <c r="C41" s="1">
        <v>1172969025</v>
      </c>
      <c r="D41" s="1">
        <v>231465</v>
      </c>
      <c r="E41" s="1">
        <v>47683</v>
      </c>
      <c r="F41" s="1">
        <v>5013</v>
      </c>
      <c r="G41" s="1">
        <v>299048</v>
      </c>
      <c r="H41" s="5" t="s">
        <v>8</v>
      </c>
    </row>
    <row r="42" spans="2:8" x14ac:dyDescent="0.2">
      <c r="B42" s="2" t="s">
        <v>52</v>
      </c>
      <c r="C42" s="1">
        <v>711864630</v>
      </c>
      <c r="D42" s="1">
        <v>152445</v>
      </c>
      <c r="E42" s="1">
        <v>17253</v>
      </c>
      <c r="F42" s="1">
        <v>4534</v>
      </c>
      <c r="G42" s="1">
        <v>322895</v>
      </c>
      <c r="H42" s="5" t="s">
        <v>53</v>
      </c>
    </row>
    <row r="43" spans="2:8" x14ac:dyDescent="0.2">
      <c r="B43" s="2" t="s">
        <v>54</v>
      </c>
      <c r="C43" s="1">
        <v>650910525</v>
      </c>
      <c r="D43" s="1">
        <v>162690</v>
      </c>
      <c r="E43" s="1">
        <v>24101</v>
      </c>
      <c r="F43" s="1">
        <v>3894</v>
      </c>
      <c r="G43" s="1">
        <v>571183</v>
      </c>
      <c r="H43" s="5" t="s">
        <v>8</v>
      </c>
    </row>
    <row r="44" spans="2:8" x14ac:dyDescent="0.2">
      <c r="B44" s="2" t="s">
        <v>55</v>
      </c>
      <c r="C44" s="1">
        <v>558587535</v>
      </c>
      <c r="D44" s="1">
        <v>128580</v>
      </c>
      <c r="E44" s="1">
        <v>32463</v>
      </c>
      <c r="F44" s="1">
        <v>4150</v>
      </c>
      <c r="G44" s="1">
        <v>521201</v>
      </c>
      <c r="H44" s="5" t="s">
        <v>8</v>
      </c>
    </row>
    <row r="45" spans="2:8" x14ac:dyDescent="0.2">
      <c r="B45" s="2" t="s">
        <v>56</v>
      </c>
      <c r="C45" s="1">
        <v>622199835</v>
      </c>
      <c r="D45" s="1">
        <v>103335</v>
      </c>
      <c r="E45" s="1">
        <v>24727</v>
      </c>
      <c r="F45" s="1">
        <v>5856</v>
      </c>
      <c r="G45" s="1">
        <v>594239</v>
      </c>
      <c r="H45" s="5" t="s">
        <v>8</v>
      </c>
    </row>
    <row r="46" spans="2:8" x14ac:dyDescent="0.2">
      <c r="B46" s="2" t="s">
        <v>57</v>
      </c>
      <c r="C46" s="1">
        <v>662502810</v>
      </c>
      <c r="D46" s="1">
        <v>65610</v>
      </c>
      <c r="E46" s="1">
        <v>102022</v>
      </c>
      <c r="F46" s="1">
        <v>11423</v>
      </c>
      <c r="G46" s="1">
        <v>829700</v>
      </c>
      <c r="H46" s="5" t="s">
        <v>58</v>
      </c>
    </row>
    <row r="47" spans="2:8" x14ac:dyDescent="0.2">
      <c r="B47" s="2" t="s">
        <v>59</v>
      </c>
      <c r="C47" s="1">
        <v>1464683175</v>
      </c>
      <c r="D47" s="1">
        <v>66675</v>
      </c>
      <c r="E47" s="1">
        <v>182869</v>
      </c>
      <c r="F47" s="1">
        <v>19495</v>
      </c>
      <c r="G47" s="1">
        <v>428284</v>
      </c>
      <c r="H47" s="5" t="s">
        <v>30</v>
      </c>
    </row>
    <row r="48" spans="2:8" x14ac:dyDescent="0.2">
      <c r="B48" s="2" t="s">
        <v>60</v>
      </c>
      <c r="C48" s="1">
        <v>1330625430</v>
      </c>
      <c r="D48" s="1">
        <v>92160</v>
      </c>
      <c r="E48" s="1">
        <v>105359</v>
      </c>
      <c r="F48" s="1">
        <v>13189</v>
      </c>
      <c r="G48" s="1">
        <v>777510</v>
      </c>
      <c r="H48" s="5" t="s">
        <v>30</v>
      </c>
    </row>
    <row r="49" spans="2:8" x14ac:dyDescent="0.2">
      <c r="B49" s="2" t="s">
        <v>61</v>
      </c>
      <c r="C49" s="1">
        <v>1017577605</v>
      </c>
      <c r="D49" s="1">
        <v>6315</v>
      </c>
      <c r="E49" s="1">
        <v>483530</v>
      </c>
      <c r="F49" s="1">
        <v>147643</v>
      </c>
      <c r="G49" s="1">
        <v>663297</v>
      </c>
      <c r="H49" s="5" t="s">
        <v>8</v>
      </c>
    </row>
    <row r="50" spans="2:8" x14ac:dyDescent="0.2">
      <c r="B50" s="2" t="s">
        <v>62</v>
      </c>
      <c r="C50" s="1">
        <v>812538090</v>
      </c>
      <c r="D50" s="1">
        <v>6195</v>
      </c>
      <c r="E50" s="1">
        <v>457060</v>
      </c>
      <c r="F50" s="1">
        <v>126232</v>
      </c>
      <c r="G50" s="1">
        <v>541644</v>
      </c>
      <c r="H50" s="5" t="s">
        <v>30</v>
      </c>
    </row>
    <row r="51" spans="2:8" x14ac:dyDescent="0.2">
      <c r="B51" s="2" t="s">
        <v>63</v>
      </c>
      <c r="C51" s="1">
        <v>1839882465</v>
      </c>
      <c r="D51" s="1">
        <v>73065</v>
      </c>
      <c r="E51" s="1">
        <v>97540</v>
      </c>
      <c r="F51" s="1">
        <v>23794</v>
      </c>
      <c r="G51" s="1">
        <v>4450718</v>
      </c>
      <c r="H51" s="5" t="s">
        <v>8</v>
      </c>
    </row>
    <row r="52" spans="2:8" x14ac:dyDescent="0.2">
      <c r="B52" s="2" t="s">
        <v>64</v>
      </c>
      <c r="C52" s="1">
        <v>715644660</v>
      </c>
      <c r="D52" s="1">
        <v>109725</v>
      </c>
      <c r="E52" s="1">
        <v>35865</v>
      </c>
      <c r="F52" s="1">
        <v>6249</v>
      </c>
      <c r="G52" s="1">
        <v>675908</v>
      </c>
      <c r="H52" s="5" t="s">
        <v>30</v>
      </c>
    </row>
    <row r="53" spans="2:8" x14ac:dyDescent="0.2">
      <c r="B53" s="2" t="s">
        <v>65</v>
      </c>
      <c r="C53" s="1">
        <v>1052904720</v>
      </c>
      <c r="D53" s="1">
        <v>314595</v>
      </c>
      <c r="E53" s="1">
        <v>212201</v>
      </c>
      <c r="F53" s="1">
        <v>5001</v>
      </c>
      <c r="G53" s="1">
        <v>1801697</v>
      </c>
      <c r="H53" s="5" t="s">
        <v>8</v>
      </c>
    </row>
    <row r="54" spans="2:8" x14ac:dyDescent="0.2">
      <c r="B54" s="2" t="s">
        <v>66</v>
      </c>
      <c r="C54" s="1">
        <v>1517612010</v>
      </c>
      <c r="D54" s="1">
        <v>172350</v>
      </c>
      <c r="E54" s="1">
        <v>90696</v>
      </c>
      <c r="F54" s="1">
        <v>8311</v>
      </c>
      <c r="G54" s="1">
        <v>4115083</v>
      </c>
      <c r="H54" s="5" t="s">
        <v>8</v>
      </c>
    </row>
    <row r="55" spans="2:8" x14ac:dyDescent="0.2">
      <c r="B55" s="2" t="s">
        <v>67</v>
      </c>
      <c r="C55" s="1">
        <v>726000045</v>
      </c>
      <c r="D55" s="1">
        <v>145755</v>
      </c>
      <c r="E55" s="1">
        <v>13080</v>
      </c>
      <c r="F55" s="1">
        <v>4922</v>
      </c>
      <c r="G55" s="1">
        <v>346566</v>
      </c>
      <c r="H55" s="5" t="s">
        <v>8</v>
      </c>
    </row>
    <row r="56" spans="2:8" x14ac:dyDescent="0.2">
      <c r="B56" s="2" t="s">
        <v>68</v>
      </c>
      <c r="C56" s="1">
        <v>853049385</v>
      </c>
      <c r="D56" s="1">
        <v>110940</v>
      </c>
      <c r="E56" s="1">
        <v>44758</v>
      </c>
      <c r="F56" s="1">
        <v>7699</v>
      </c>
      <c r="G56" s="1">
        <v>2601858</v>
      </c>
      <c r="H56" s="5" t="s">
        <v>21</v>
      </c>
    </row>
    <row r="57" spans="2:8" x14ac:dyDescent="0.2">
      <c r="B57" s="2" t="s">
        <v>69</v>
      </c>
      <c r="C57" s="1">
        <v>686456910</v>
      </c>
      <c r="D57" s="1">
        <v>126105</v>
      </c>
      <c r="E57" s="1">
        <v>45726</v>
      </c>
      <c r="F57" s="1">
        <v>5163</v>
      </c>
      <c r="G57" s="1">
        <v>426716</v>
      </c>
      <c r="H57" s="5" t="s">
        <v>21</v>
      </c>
    </row>
    <row r="58" spans="2:8" x14ac:dyDescent="0.2">
      <c r="B58" s="2" t="s">
        <v>70</v>
      </c>
      <c r="C58" s="1">
        <v>726379485</v>
      </c>
      <c r="D58" s="1">
        <v>51150</v>
      </c>
      <c r="E58" s="1">
        <v>65543</v>
      </c>
      <c r="F58" s="1">
        <v>13224</v>
      </c>
      <c r="G58" s="1">
        <v>1223076</v>
      </c>
      <c r="H58" s="5" t="s">
        <v>71</v>
      </c>
    </row>
    <row r="59" spans="2:8" x14ac:dyDescent="0.2">
      <c r="B59" s="2" t="s">
        <v>72</v>
      </c>
      <c r="C59" s="1">
        <v>888938940</v>
      </c>
      <c r="D59" s="1">
        <v>189045</v>
      </c>
      <c r="E59" s="1">
        <v>29597</v>
      </c>
      <c r="F59" s="1">
        <v>4393</v>
      </c>
      <c r="G59" s="1">
        <v>471970</v>
      </c>
      <c r="H59" s="5" t="s">
        <v>8</v>
      </c>
    </row>
    <row r="60" spans="2:8" x14ac:dyDescent="0.2">
      <c r="B60" s="2" t="s">
        <v>73</v>
      </c>
      <c r="C60" s="1">
        <v>3970318140</v>
      </c>
      <c r="D60" s="1">
        <v>517740</v>
      </c>
      <c r="E60" s="1">
        <v>300575</v>
      </c>
      <c r="F60" s="1">
        <v>7714</v>
      </c>
      <c r="G60" s="1">
        <v>3944850</v>
      </c>
      <c r="H60" s="5" t="s">
        <v>8</v>
      </c>
    </row>
    <row r="61" spans="2:8" x14ac:dyDescent="0.2">
      <c r="B61" s="2" t="s">
        <v>74</v>
      </c>
      <c r="C61" s="1">
        <v>661049190</v>
      </c>
      <c r="D61" s="1">
        <v>212010</v>
      </c>
      <c r="E61" s="1">
        <v>99858</v>
      </c>
      <c r="F61" s="1">
        <v>4714</v>
      </c>
      <c r="G61" s="1">
        <v>337177</v>
      </c>
      <c r="H61" s="5" t="s">
        <v>8</v>
      </c>
    </row>
    <row r="62" spans="2:8" x14ac:dyDescent="0.2">
      <c r="B62" s="2" t="s">
        <v>75</v>
      </c>
      <c r="C62" s="1">
        <v>1474742220</v>
      </c>
      <c r="D62" s="1">
        <v>83010</v>
      </c>
      <c r="E62" s="1">
        <v>106900</v>
      </c>
      <c r="F62" s="1">
        <v>16422</v>
      </c>
      <c r="G62" s="1">
        <v>1075101</v>
      </c>
      <c r="H62" s="5" t="s">
        <v>30</v>
      </c>
    </row>
    <row r="63" spans="2:8" x14ac:dyDescent="0.2">
      <c r="B63" s="2" t="s">
        <v>76</v>
      </c>
      <c r="C63" s="1">
        <v>3301867485</v>
      </c>
      <c r="D63" s="1">
        <v>147885</v>
      </c>
      <c r="E63" s="1">
        <v>68795</v>
      </c>
      <c r="F63" s="1">
        <v>18985</v>
      </c>
      <c r="G63" s="1">
        <v>508816</v>
      </c>
      <c r="H63" s="5" t="s">
        <v>8</v>
      </c>
    </row>
    <row r="64" spans="2:8" x14ac:dyDescent="0.2">
      <c r="B64" s="2" t="s">
        <v>77</v>
      </c>
      <c r="C64" s="1">
        <v>1106781045</v>
      </c>
      <c r="D64" s="1">
        <v>109140</v>
      </c>
      <c r="E64" s="1">
        <v>33966</v>
      </c>
      <c r="F64" s="1">
        <v>10080</v>
      </c>
      <c r="G64" s="1">
        <v>1308165</v>
      </c>
      <c r="H64" s="5" t="s">
        <v>8</v>
      </c>
    </row>
    <row r="65" spans="2:8" x14ac:dyDescent="0.2">
      <c r="B65" s="2" t="s">
        <v>78</v>
      </c>
      <c r="C65" s="1">
        <v>1131509385</v>
      </c>
      <c r="D65" s="1">
        <v>215160</v>
      </c>
      <c r="E65" s="1">
        <v>26572</v>
      </c>
      <c r="F65" s="1">
        <v>5195</v>
      </c>
      <c r="G65" s="1">
        <v>303671</v>
      </c>
      <c r="H65" s="5" t="s">
        <v>79</v>
      </c>
    </row>
    <row r="66" spans="2:8" x14ac:dyDescent="0.2">
      <c r="B66" s="2" t="s">
        <v>80</v>
      </c>
      <c r="C66" s="1">
        <v>1464179820</v>
      </c>
      <c r="D66" s="1">
        <v>147660</v>
      </c>
      <c r="E66" s="1">
        <v>57431</v>
      </c>
      <c r="F66" s="1">
        <v>9728</v>
      </c>
      <c r="G66" s="1">
        <v>3135667</v>
      </c>
      <c r="H66" s="5" t="s">
        <v>8</v>
      </c>
    </row>
    <row r="67" spans="2:8" x14ac:dyDescent="0.2">
      <c r="B67" s="2" t="s">
        <v>81</v>
      </c>
      <c r="C67" s="1">
        <v>1619144100</v>
      </c>
      <c r="D67" s="1">
        <v>87450</v>
      </c>
      <c r="E67" s="1">
        <v>234826</v>
      </c>
      <c r="F67" s="1">
        <v>6734</v>
      </c>
      <c r="G67" s="1">
        <v>1724316</v>
      </c>
      <c r="H67" s="5" t="s">
        <v>8</v>
      </c>
    </row>
    <row r="68" spans="2:8" x14ac:dyDescent="0.2">
      <c r="B68" s="2" t="s">
        <v>82</v>
      </c>
      <c r="C68" s="1">
        <v>5644590915</v>
      </c>
      <c r="D68" s="1">
        <v>515280</v>
      </c>
      <c r="E68" s="1">
        <v>387315</v>
      </c>
      <c r="F68" s="1">
        <v>10976</v>
      </c>
      <c r="G68" s="1">
        <v>1767635</v>
      </c>
      <c r="H68" s="5" t="s">
        <v>14</v>
      </c>
    </row>
    <row r="69" spans="2:8" x14ac:dyDescent="0.2">
      <c r="B69" s="2" t="s">
        <v>83</v>
      </c>
      <c r="C69" s="1">
        <v>612594165</v>
      </c>
      <c r="D69" s="1">
        <v>165525</v>
      </c>
      <c r="E69" s="1">
        <v>36340</v>
      </c>
      <c r="F69" s="1">
        <v>3429</v>
      </c>
      <c r="G69" s="1">
        <v>878934</v>
      </c>
      <c r="H69" s="5" t="s">
        <v>8</v>
      </c>
    </row>
    <row r="70" spans="2:8" x14ac:dyDescent="0.2">
      <c r="B70" s="2" t="s">
        <v>84</v>
      </c>
      <c r="C70" s="1">
        <v>543954570</v>
      </c>
      <c r="D70" s="1">
        <v>171195</v>
      </c>
      <c r="E70" s="1">
        <v>54477</v>
      </c>
      <c r="F70" s="1">
        <v>2779</v>
      </c>
      <c r="G70" s="1">
        <v>337972</v>
      </c>
      <c r="H70" s="5" t="s">
        <v>8</v>
      </c>
    </row>
    <row r="71" spans="2:8" x14ac:dyDescent="0.2">
      <c r="B71" s="2" t="s">
        <v>85</v>
      </c>
      <c r="C71" s="1">
        <v>554249955</v>
      </c>
      <c r="D71" s="1">
        <v>68355</v>
      </c>
      <c r="E71" s="1">
        <v>46106</v>
      </c>
      <c r="F71" s="1">
        <v>7155</v>
      </c>
      <c r="G71" s="1">
        <v>505361</v>
      </c>
      <c r="H71" s="5" t="s">
        <v>8</v>
      </c>
    </row>
    <row r="72" spans="2:8" x14ac:dyDescent="0.2">
      <c r="B72" s="2" t="s">
        <v>86</v>
      </c>
      <c r="C72" s="1">
        <v>544706325</v>
      </c>
      <c r="D72" s="1">
        <v>126705</v>
      </c>
      <c r="E72" s="1">
        <v>12461</v>
      </c>
      <c r="F72" s="1">
        <v>4378</v>
      </c>
      <c r="G72" s="1">
        <v>331744</v>
      </c>
      <c r="H72" s="5" t="s">
        <v>27</v>
      </c>
    </row>
    <row r="73" spans="2:8" x14ac:dyDescent="0.2">
      <c r="B73" s="2" t="s">
        <v>87</v>
      </c>
      <c r="C73" s="1">
        <v>1252711830</v>
      </c>
      <c r="D73" s="1">
        <v>141135</v>
      </c>
      <c r="E73" s="1">
        <v>56449</v>
      </c>
      <c r="F73" s="1">
        <v>8683</v>
      </c>
      <c r="G73" s="1">
        <v>391726</v>
      </c>
      <c r="H73" s="5" t="s">
        <v>8</v>
      </c>
    </row>
    <row r="74" spans="2:8" x14ac:dyDescent="0.2">
      <c r="B74" s="2" t="s">
        <v>88</v>
      </c>
      <c r="C74" s="1">
        <v>1538511315</v>
      </c>
      <c r="D74" s="1">
        <v>141675</v>
      </c>
      <c r="E74" s="1">
        <v>81644</v>
      </c>
      <c r="F74" s="1">
        <v>10750</v>
      </c>
      <c r="G74" s="1">
        <v>2401580</v>
      </c>
      <c r="H74" s="5" t="s">
        <v>58</v>
      </c>
    </row>
    <row r="75" spans="2:8" x14ac:dyDescent="0.2">
      <c r="B75" s="2" t="s">
        <v>89</v>
      </c>
      <c r="C75" s="1">
        <v>561616335</v>
      </c>
      <c r="D75" s="1">
        <v>89745</v>
      </c>
      <c r="E75" s="1">
        <v>45741</v>
      </c>
      <c r="F75" s="1">
        <v>7083</v>
      </c>
      <c r="G75" s="1">
        <v>1278824</v>
      </c>
      <c r="H75" s="5" t="s">
        <v>8</v>
      </c>
    </row>
    <row r="76" spans="2:8" x14ac:dyDescent="0.2">
      <c r="B76" s="2" t="s">
        <v>90</v>
      </c>
      <c r="C76" s="1">
        <v>1017544335</v>
      </c>
      <c r="D76" s="1">
        <v>54645</v>
      </c>
      <c r="E76" s="1">
        <v>100330</v>
      </c>
      <c r="F76" s="1">
        <v>17860</v>
      </c>
      <c r="G76" s="1">
        <v>1216020</v>
      </c>
      <c r="H76" s="5" t="s">
        <v>91</v>
      </c>
    </row>
    <row r="77" spans="2:8" x14ac:dyDescent="0.2">
      <c r="B77" s="2" t="s">
        <v>92</v>
      </c>
      <c r="C77" s="1">
        <v>575998575</v>
      </c>
      <c r="D77" s="1">
        <v>157995</v>
      </c>
      <c r="E77" s="1">
        <v>10011</v>
      </c>
      <c r="F77" s="1">
        <v>3581</v>
      </c>
      <c r="G77" s="1">
        <v>220488</v>
      </c>
      <c r="H77" s="5" t="s">
        <v>93</v>
      </c>
    </row>
    <row r="78" spans="2:8" x14ac:dyDescent="0.2">
      <c r="B78" s="2" t="s">
        <v>94</v>
      </c>
      <c r="C78" s="1">
        <v>1621667925</v>
      </c>
      <c r="D78" s="1">
        <v>127815</v>
      </c>
      <c r="E78" s="1">
        <v>44976</v>
      </c>
      <c r="F78" s="1">
        <v>12869</v>
      </c>
      <c r="G78" s="1">
        <v>385250</v>
      </c>
      <c r="H78" s="5" t="s">
        <v>53</v>
      </c>
    </row>
    <row r="79" spans="2:8" x14ac:dyDescent="0.2">
      <c r="B79" s="2" t="s">
        <v>95</v>
      </c>
      <c r="C79" s="1">
        <v>2186662470</v>
      </c>
      <c r="D79" s="1">
        <v>181230</v>
      </c>
      <c r="E79" s="1">
        <v>26999</v>
      </c>
      <c r="F79" s="1">
        <v>12201</v>
      </c>
      <c r="G79" s="1">
        <v>494445</v>
      </c>
      <c r="H79" s="5" t="s">
        <v>53</v>
      </c>
    </row>
    <row r="80" spans="2:8" x14ac:dyDescent="0.2">
      <c r="B80" s="2" t="s">
        <v>96</v>
      </c>
      <c r="C80" s="1">
        <v>1339344945</v>
      </c>
      <c r="D80" s="1">
        <v>193560</v>
      </c>
      <c r="E80" s="1">
        <v>44649</v>
      </c>
      <c r="F80" s="1">
        <v>6543</v>
      </c>
      <c r="G80" s="1">
        <v>470123</v>
      </c>
      <c r="H80" s="5" t="s">
        <v>8</v>
      </c>
    </row>
    <row r="81" spans="2:8" x14ac:dyDescent="0.2">
      <c r="B81" s="2" t="s">
        <v>97</v>
      </c>
      <c r="C81" s="1">
        <v>1412913285</v>
      </c>
      <c r="D81" s="1">
        <v>57795</v>
      </c>
      <c r="E81" s="1">
        <v>173238</v>
      </c>
      <c r="F81" s="1">
        <v>22837</v>
      </c>
      <c r="G81" s="1">
        <v>1894953</v>
      </c>
      <c r="H81" s="5" t="s">
        <v>21</v>
      </c>
    </row>
    <row r="82" spans="2:8" x14ac:dyDescent="0.2">
      <c r="B82" s="2" t="s">
        <v>98</v>
      </c>
      <c r="C82" s="1">
        <v>596368095</v>
      </c>
      <c r="D82" s="1">
        <v>167190</v>
      </c>
      <c r="E82" s="1">
        <v>26087</v>
      </c>
      <c r="F82" s="1">
        <v>3478</v>
      </c>
      <c r="G82" s="1">
        <v>2652018</v>
      </c>
      <c r="H82" s="5" t="s">
        <v>8</v>
      </c>
    </row>
    <row r="83" spans="2:8" x14ac:dyDescent="0.2">
      <c r="B83" s="2" t="s">
        <v>99</v>
      </c>
      <c r="C83" s="1">
        <v>717096330</v>
      </c>
      <c r="D83" s="1">
        <v>129165</v>
      </c>
      <c r="E83" s="1">
        <v>43050</v>
      </c>
      <c r="F83" s="1">
        <v>4463</v>
      </c>
      <c r="G83" s="1">
        <v>1461767</v>
      </c>
      <c r="H83" s="5" t="s">
        <v>93</v>
      </c>
    </row>
    <row r="84" spans="2:8" x14ac:dyDescent="0.2">
      <c r="B84" s="2" t="s">
        <v>100</v>
      </c>
      <c r="C84" s="1">
        <v>566176425</v>
      </c>
      <c r="D84" s="1">
        <v>61890</v>
      </c>
      <c r="E84" s="1">
        <v>43683</v>
      </c>
      <c r="F84" s="1">
        <v>8929</v>
      </c>
      <c r="G84" s="1">
        <v>1422862</v>
      </c>
      <c r="H84" s="5" t="s">
        <v>71</v>
      </c>
    </row>
    <row r="85" spans="2:8" x14ac:dyDescent="0.2">
      <c r="B85" s="2" t="s">
        <v>101</v>
      </c>
      <c r="C85" s="1">
        <v>569601090</v>
      </c>
      <c r="D85" s="1">
        <v>151815</v>
      </c>
      <c r="E85" s="1">
        <v>15190</v>
      </c>
      <c r="F85" s="1">
        <v>3607</v>
      </c>
      <c r="G85" s="1">
        <v>372334</v>
      </c>
      <c r="H85" s="5" t="s">
        <v>8</v>
      </c>
    </row>
    <row r="86" spans="2:8" x14ac:dyDescent="0.2">
      <c r="B86" s="2" t="s">
        <v>102</v>
      </c>
      <c r="C86" s="1">
        <v>597275955</v>
      </c>
      <c r="D86" s="1">
        <v>121545</v>
      </c>
      <c r="E86" s="1">
        <v>12810</v>
      </c>
      <c r="F86" s="1">
        <v>4710</v>
      </c>
      <c r="G86" s="1">
        <v>274875</v>
      </c>
      <c r="H86" s="5" t="s">
        <v>53</v>
      </c>
    </row>
    <row r="87" spans="2:8" x14ac:dyDescent="0.2">
      <c r="B87" s="2" t="s">
        <v>103</v>
      </c>
      <c r="C87" s="1">
        <v>1228169940</v>
      </c>
      <c r="D87" s="1">
        <v>121455</v>
      </c>
      <c r="E87" s="1">
        <v>42079</v>
      </c>
      <c r="F87" s="1">
        <v>10053</v>
      </c>
      <c r="G87" s="1">
        <v>428073</v>
      </c>
      <c r="H87" s="5" t="s">
        <v>58</v>
      </c>
    </row>
    <row r="88" spans="2:8" x14ac:dyDescent="0.2">
      <c r="B88" s="2" t="s">
        <v>104</v>
      </c>
      <c r="C88" s="1">
        <v>553283745</v>
      </c>
      <c r="D88" s="1">
        <v>96450</v>
      </c>
      <c r="E88" s="1">
        <v>29272</v>
      </c>
      <c r="F88" s="1">
        <v>5632</v>
      </c>
      <c r="G88" s="1">
        <v>1089830</v>
      </c>
      <c r="H88" s="5" t="s">
        <v>14</v>
      </c>
    </row>
    <row r="89" spans="2:8" x14ac:dyDescent="0.2">
      <c r="B89" s="2" t="s">
        <v>105</v>
      </c>
      <c r="C89" s="1">
        <v>849083325</v>
      </c>
      <c r="D89" s="1">
        <v>123780</v>
      </c>
      <c r="E89" s="1">
        <v>45631</v>
      </c>
      <c r="F89" s="1">
        <v>6039</v>
      </c>
      <c r="G89" s="1">
        <v>1204773</v>
      </c>
      <c r="H89" s="5" t="s">
        <v>21</v>
      </c>
    </row>
    <row r="90" spans="2:8" x14ac:dyDescent="0.2">
      <c r="B90" s="2" t="s">
        <v>106</v>
      </c>
      <c r="C90" s="1">
        <v>628079220</v>
      </c>
      <c r="D90" s="1">
        <v>76605</v>
      </c>
      <c r="E90" s="1">
        <v>24263</v>
      </c>
      <c r="F90" s="1">
        <v>8165</v>
      </c>
      <c r="G90" s="1">
        <v>1327059</v>
      </c>
      <c r="H90" s="5" t="s">
        <v>14</v>
      </c>
    </row>
    <row r="91" spans="2:8" x14ac:dyDescent="0.2">
      <c r="B91" s="2" t="s">
        <v>107</v>
      </c>
      <c r="C91" s="1">
        <v>600882645</v>
      </c>
      <c r="D91" s="1">
        <v>130620</v>
      </c>
      <c r="E91" s="1">
        <v>70983</v>
      </c>
      <c r="F91" s="1">
        <v>4560</v>
      </c>
      <c r="G91" s="1">
        <v>565661</v>
      </c>
      <c r="H91" s="5" t="s">
        <v>58</v>
      </c>
    </row>
    <row r="92" spans="2:8" x14ac:dyDescent="0.2">
      <c r="B92" s="2" t="s">
        <v>108</v>
      </c>
      <c r="C92" s="1">
        <v>567374295</v>
      </c>
      <c r="D92" s="1">
        <v>58545</v>
      </c>
      <c r="E92" s="1">
        <v>43422</v>
      </c>
      <c r="F92" s="1">
        <v>9583</v>
      </c>
      <c r="G92" s="1">
        <v>1372290</v>
      </c>
      <c r="H92" s="5" t="s">
        <v>71</v>
      </c>
    </row>
    <row r="93" spans="2:8" x14ac:dyDescent="0.2">
      <c r="B93" s="2" t="s">
        <v>109</v>
      </c>
      <c r="C93" s="1">
        <v>549244755</v>
      </c>
      <c r="D93" s="1">
        <v>134985</v>
      </c>
      <c r="E93" s="1">
        <v>11759</v>
      </c>
      <c r="F93" s="1">
        <v>4062</v>
      </c>
      <c r="G93" s="1">
        <v>287639</v>
      </c>
      <c r="H93" s="5" t="s">
        <v>53</v>
      </c>
    </row>
    <row r="94" spans="2:8" x14ac:dyDescent="0.2">
      <c r="B94" s="2" t="s">
        <v>110</v>
      </c>
      <c r="C94" s="1">
        <v>656365305</v>
      </c>
      <c r="D94" s="1">
        <v>80760</v>
      </c>
      <c r="E94" s="1">
        <v>20913</v>
      </c>
      <c r="F94" s="1">
        <v>7394</v>
      </c>
      <c r="G94" s="1">
        <v>772055</v>
      </c>
      <c r="H94" s="5" t="s">
        <v>8</v>
      </c>
    </row>
    <row r="95" spans="2:8" x14ac:dyDescent="0.2">
      <c r="B95" s="2" t="s">
        <v>111</v>
      </c>
      <c r="C95" s="1">
        <v>545108145</v>
      </c>
      <c r="D95" s="1">
        <v>169605</v>
      </c>
      <c r="E95" s="1">
        <v>101124</v>
      </c>
      <c r="F95" s="1">
        <v>2801</v>
      </c>
      <c r="G95" s="1">
        <v>276242</v>
      </c>
      <c r="H95" s="5" t="s">
        <v>8</v>
      </c>
    </row>
    <row r="96" spans="2:8" x14ac:dyDescent="0.2">
      <c r="B96" s="2" t="s">
        <v>112</v>
      </c>
      <c r="C96" s="1">
        <v>1351758525</v>
      </c>
      <c r="D96" s="1">
        <v>37140</v>
      </c>
      <c r="E96" s="1">
        <v>171861</v>
      </c>
      <c r="F96" s="1">
        <v>36030</v>
      </c>
      <c r="G96" s="1">
        <v>934688</v>
      </c>
      <c r="H96" s="5" t="s">
        <v>8</v>
      </c>
    </row>
    <row r="97" spans="2:8" x14ac:dyDescent="0.2">
      <c r="B97" s="2" t="s">
        <v>113</v>
      </c>
      <c r="C97" s="1">
        <v>1916365860</v>
      </c>
      <c r="D97" s="1">
        <v>47325</v>
      </c>
      <c r="E97" s="1">
        <v>140557</v>
      </c>
      <c r="F97" s="1">
        <v>39848</v>
      </c>
      <c r="G97" s="1">
        <v>619382</v>
      </c>
      <c r="H97" s="5" t="s">
        <v>53</v>
      </c>
    </row>
    <row r="98" spans="2:8" x14ac:dyDescent="0.2">
      <c r="B98" s="2" t="s">
        <v>114</v>
      </c>
      <c r="C98" s="1">
        <v>1461310140</v>
      </c>
      <c r="D98" s="1">
        <v>31125</v>
      </c>
      <c r="E98" s="1">
        <v>214124</v>
      </c>
      <c r="F98" s="1">
        <v>46459</v>
      </c>
      <c r="G98" s="1">
        <v>1162746</v>
      </c>
      <c r="H98" s="5" t="s">
        <v>8</v>
      </c>
    </row>
    <row r="99" spans="2:8" x14ac:dyDescent="0.2">
      <c r="B99" s="2" t="s">
        <v>115</v>
      </c>
      <c r="C99" s="1">
        <v>1470431925</v>
      </c>
      <c r="D99" s="1">
        <v>45660</v>
      </c>
      <c r="E99" s="1">
        <v>305119</v>
      </c>
      <c r="F99" s="1">
        <v>28830</v>
      </c>
      <c r="G99" s="1">
        <v>973727</v>
      </c>
      <c r="H99" s="5" t="s">
        <v>8</v>
      </c>
    </row>
    <row r="100" spans="2:8" x14ac:dyDescent="0.2">
      <c r="B100" s="2" t="s">
        <v>116</v>
      </c>
      <c r="C100" s="1">
        <v>955346835</v>
      </c>
      <c r="D100" s="1">
        <v>253395</v>
      </c>
      <c r="E100" s="1">
        <v>47638</v>
      </c>
      <c r="F100" s="1">
        <v>3652</v>
      </c>
      <c r="G100" s="1">
        <v>883706</v>
      </c>
      <c r="H100" s="5" t="s">
        <v>58</v>
      </c>
    </row>
    <row r="101" spans="2:8" x14ac:dyDescent="0.2">
      <c r="B101" s="2" t="s">
        <v>117</v>
      </c>
      <c r="C101" s="1">
        <v>2832930285</v>
      </c>
      <c r="D101" s="1">
        <v>128490</v>
      </c>
      <c r="E101" s="1">
        <v>89170</v>
      </c>
      <c r="F101" s="1">
        <v>21739</v>
      </c>
      <c r="G101" s="1">
        <v>2666382</v>
      </c>
      <c r="H101" s="5" t="s">
        <v>8</v>
      </c>
    </row>
    <row r="102" spans="2:8" x14ac:dyDescent="0.2">
      <c r="B102" s="2" t="s">
        <v>118</v>
      </c>
      <c r="C102" s="1">
        <v>619247415</v>
      </c>
      <c r="D102" s="1">
        <v>108450</v>
      </c>
      <c r="E102" s="1">
        <v>50103</v>
      </c>
      <c r="F102" s="1">
        <v>5512</v>
      </c>
      <c r="G102" s="1">
        <v>824676</v>
      </c>
      <c r="H102" s="5" t="s">
        <v>58</v>
      </c>
    </row>
    <row r="103" spans="2:8" x14ac:dyDescent="0.2">
      <c r="B103" s="2" t="s">
        <v>119</v>
      </c>
      <c r="C103" s="1">
        <v>639445965</v>
      </c>
      <c r="D103" s="1">
        <v>113415</v>
      </c>
      <c r="E103" s="1">
        <v>57254</v>
      </c>
      <c r="F103" s="1">
        <v>5332</v>
      </c>
      <c r="G103" s="1">
        <v>362297</v>
      </c>
      <c r="H103" s="5" t="s">
        <v>53</v>
      </c>
    </row>
    <row r="104" spans="2:8" x14ac:dyDescent="0.2">
      <c r="B104" s="2" t="s">
        <v>120</v>
      </c>
      <c r="C104" s="1">
        <v>532969650</v>
      </c>
      <c r="D104" s="1">
        <v>50910</v>
      </c>
      <c r="E104" s="1">
        <v>73800</v>
      </c>
      <c r="F104" s="1">
        <v>9633</v>
      </c>
      <c r="G104" s="1">
        <v>308528</v>
      </c>
      <c r="H104" s="5" t="s">
        <v>53</v>
      </c>
    </row>
    <row r="105" spans="2:8" x14ac:dyDescent="0.2">
      <c r="B105" s="2" t="s">
        <v>121</v>
      </c>
      <c r="C105" s="1">
        <v>2928356940</v>
      </c>
      <c r="D105" s="1">
        <v>122490</v>
      </c>
      <c r="E105" s="1">
        <v>89387</v>
      </c>
      <c r="F105" s="1">
        <v>22381</v>
      </c>
      <c r="G105" s="1">
        <v>3530767</v>
      </c>
      <c r="H105" s="5" t="s">
        <v>8</v>
      </c>
    </row>
    <row r="106" spans="2:8" x14ac:dyDescent="0.2">
      <c r="B106" s="2" t="s">
        <v>122</v>
      </c>
      <c r="C106" s="1">
        <v>1943299035</v>
      </c>
      <c r="D106" s="1">
        <v>153720</v>
      </c>
      <c r="E106" s="1">
        <v>34830</v>
      </c>
      <c r="F106" s="1">
        <v>12367</v>
      </c>
      <c r="G106" s="1">
        <v>434200</v>
      </c>
      <c r="H106" s="5" t="s">
        <v>8</v>
      </c>
    </row>
    <row r="107" spans="2:8" x14ac:dyDescent="0.2">
      <c r="B107" s="2" t="s">
        <v>123</v>
      </c>
      <c r="C107" s="1">
        <v>850636305</v>
      </c>
      <c r="D107" s="1">
        <v>48765</v>
      </c>
      <c r="E107" s="1">
        <v>146577</v>
      </c>
      <c r="F107" s="1">
        <v>17573</v>
      </c>
      <c r="G107" s="1">
        <v>502467</v>
      </c>
      <c r="H107" s="5" t="s">
        <v>8</v>
      </c>
    </row>
    <row r="108" spans="2:8" x14ac:dyDescent="0.2">
      <c r="B108" s="2" t="s">
        <v>124</v>
      </c>
      <c r="C108" s="1">
        <v>788421150</v>
      </c>
      <c r="D108" s="1">
        <v>199350</v>
      </c>
      <c r="E108" s="1">
        <v>96236</v>
      </c>
      <c r="F108" s="1">
        <v>3688</v>
      </c>
      <c r="G108" s="1">
        <v>248829</v>
      </c>
      <c r="H108" s="5" t="s">
        <v>8</v>
      </c>
    </row>
    <row r="109" spans="2:8" x14ac:dyDescent="0.2">
      <c r="B109" s="2" t="s">
        <v>125</v>
      </c>
      <c r="C109" s="1">
        <v>1115650275</v>
      </c>
      <c r="D109" s="1">
        <v>90960</v>
      </c>
      <c r="E109" s="1">
        <v>233009</v>
      </c>
      <c r="F109" s="1">
        <v>12947</v>
      </c>
      <c r="G109" s="1">
        <v>587677</v>
      </c>
      <c r="H109" s="5" t="s">
        <v>21</v>
      </c>
    </row>
    <row r="110" spans="2:8" x14ac:dyDescent="0.2">
      <c r="B110" s="2" t="s">
        <v>126</v>
      </c>
      <c r="C110" s="1">
        <v>561997440</v>
      </c>
      <c r="D110" s="1">
        <v>134715</v>
      </c>
      <c r="E110" s="1">
        <v>25866</v>
      </c>
      <c r="F110" s="1">
        <v>3953</v>
      </c>
      <c r="G110" s="1">
        <v>293595</v>
      </c>
      <c r="H110" s="5" t="s">
        <v>8</v>
      </c>
    </row>
    <row r="111" spans="2:8" x14ac:dyDescent="0.2">
      <c r="B111" s="2" t="s">
        <v>127</v>
      </c>
      <c r="C111" s="1">
        <v>1023316710</v>
      </c>
      <c r="D111" s="1">
        <v>110040</v>
      </c>
      <c r="E111" s="1">
        <v>43253</v>
      </c>
      <c r="F111" s="1">
        <v>9235</v>
      </c>
      <c r="G111" s="1">
        <v>833047</v>
      </c>
      <c r="H111" s="5" t="s">
        <v>8</v>
      </c>
    </row>
    <row r="112" spans="2:8" x14ac:dyDescent="0.2">
      <c r="B112" s="2" t="s">
        <v>128</v>
      </c>
      <c r="C112" s="1">
        <v>905107560</v>
      </c>
      <c r="D112" s="1">
        <v>230940</v>
      </c>
      <c r="E112" s="1">
        <v>148350</v>
      </c>
      <c r="F112" s="1">
        <v>4135</v>
      </c>
      <c r="G112" s="1">
        <v>401400</v>
      </c>
      <c r="H112" s="5" t="s">
        <v>8</v>
      </c>
    </row>
    <row r="113" spans="2:8" x14ac:dyDescent="0.2">
      <c r="B113" s="2" t="s">
        <v>129</v>
      </c>
      <c r="C113" s="1">
        <v>530456265</v>
      </c>
      <c r="D113" s="1">
        <v>105540</v>
      </c>
      <c r="E113" s="1">
        <v>40183</v>
      </c>
      <c r="F113" s="1">
        <v>4990</v>
      </c>
      <c r="G113" s="1">
        <v>1258713</v>
      </c>
      <c r="H113" s="5" t="s">
        <v>71</v>
      </c>
    </row>
    <row r="114" spans="2:8" x14ac:dyDescent="0.2">
      <c r="B114" s="2" t="s">
        <v>130</v>
      </c>
      <c r="C114" s="1">
        <v>1052047935</v>
      </c>
      <c r="D114" s="1">
        <v>123120</v>
      </c>
      <c r="E114" s="1">
        <v>32671</v>
      </c>
      <c r="F114" s="1">
        <v>7899</v>
      </c>
      <c r="G114" s="1">
        <v>591653</v>
      </c>
      <c r="H114" s="5" t="s">
        <v>8</v>
      </c>
    </row>
    <row r="115" spans="2:8" x14ac:dyDescent="0.2">
      <c r="B115" s="2" t="s">
        <v>131</v>
      </c>
      <c r="C115" s="1">
        <v>652685055</v>
      </c>
      <c r="D115" s="1">
        <v>126120</v>
      </c>
      <c r="E115" s="1">
        <v>16497</v>
      </c>
      <c r="F115" s="1">
        <v>5303</v>
      </c>
      <c r="G115" s="1">
        <v>446426</v>
      </c>
      <c r="H115" s="5" t="s">
        <v>27</v>
      </c>
    </row>
    <row r="116" spans="2:8" x14ac:dyDescent="0.2">
      <c r="B116" s="2" t="s">
        <v>132</v>
      </c>
      <c r="C116" s="1">
        <v>2408460990</v>
      </c>
      <c r="D116" s="1">
        <v>67740</v>
      </c>
      <c r="E116" s="1">
        <v>181600</v>
      </c>
      <c r="F116" s="1">
        <v>33514</v>
      </c>
      <c r="G116" s="1">
        <v>2911316</v>
      </c>
      <c r="H116" s="5" t="s">
        <v>91</v>
      </c>
    </row>
    <row r="117" spans="2:8" x14ac:dyDescent="0.2">
      <c r="B117" s="2" t="s">
        <v>133</v>
      </c>
      <c r="C117" s="1">
        <v>1527882945</v>
      </c>
      <c r="D117" s="1">
        <v>124680</v>
      </c>
      <c r="E117" s="1">
        <v>24892</v>
      </c>
      <c r="F117" s="1">
        <v>11220</v>
      </c>
      <c r="G117" s="1">
        <v>923448</v>
      </c>
      <c r="H117" s="5" t="s">
        <v>8</v>
      </c>
    </row>
    <row r="118" spans="2:8" x14ac:dyDescent="0.2">
      <c r="B118" s="2" t="s">
        <v>134</v>
      </c>
      <c r="C118" s="1">
        <v>625892895</v>
      </c>
      <c r="D118" s="1">
        <v>446655</v>
      </c>
      <c r="E118" s="1">
        <v>16702</v>
      </c>
      <c r="F118" s="1">
        <v>1397</v>
      </c>
      <c r="G118" s="1">
        <v>121053</v>
      </c>
      <c r="H118" s="5" t="s">
        <v>27</v>
      </c>
    </row>
    <row r="119" spans="2:8" x14ac:dyDescent="0.2">
      <c r="B119" s="2" t="s">
        <v>135</v>
      </c>
      <c r="C119" s="1">
        <v>599850495</v>
      </c>
      <c r="D119" s="1">
        <v>97830</v>
      </c>
      <c r="E119" s="1">
        <v>26221</v>
      </c>
      <c r="F119" s="1">
        <v>5948</v>
      </c>
      <c r="G119" s="1">
        <v>770535</v>
      </c>
      <c r="H119" s="5" t="s">
        <v>21</v>
      </c>
    </row>
    <row r="120" spans="2:8" x14ac:dyDescent="0.2">
      <c r="B120" s="2" t="s">
        <v>136</v>
      </c>
      <c r="C120" s="1">
        <v>1479214575</v>
      </c>
      <c r="D120" s="1">
        <v>134760</v>
      </c>
      <c r="E120" s="1">
        <v>122552</v>
      </c>
      <c r="F120" s="1">
        <v>9396</v>
      </c>
      <c r="G120" s="1">
        <v>6726893</v>
      </c>
      <c r="H120" s="5" t="s">
        <v>8</v>
      </c>
    </row>
    <row r="121" spans="2:8" x14ac:dyDescent="0.2">
      <c r="B121" s="2" t="s">
        <v>137</v>
      </c>
      <c r="C121" s="1">
        <v>556741020</v>
      </c>
      <c r="D121" s="1">
        <v>183660</v>
      </c>
      <c r="E121" s="1">
        <v>15155</v>
      </c>
      <c r="F121" s="1">
        <v>3024</v>
      </c>
      <c r="G121" s="1">
        <v>977377</v>
      </c>
      <c r="H121" s="5" t="s">
        <v>8</v>
      </c>
    </row>
    <row r="122" spans="2:8" x14ac:dyDescent="0.2">
      <c r="B122" s="2" t="s">
        <v>138</v>
      </c>
      <c r="C122" s="1">
        <v>1148114400</v>
      </c>
      <c r="D122" s="1">
        <v>117885</v>
      </c>
      <c r="E122" s="1">
        <v>85073</v>
      </c>
      <c r="F122" s="1">
        <v>9702</v>
      </c>
      <c r="G122" s="1">
        <v>1660204</v>
      </c>
      <c r="H122" s="5" t="s">
        <v>8</v>
      </c>
    </row>
    <row r="123" spans="2:8" x14ac:dyDescent="0.2">
      <c r="B123" s="2" t="s">
        <v>139</v>
      </c>
      <c r="C123" s="1">
        <v>3360675195</v>
      </c>
      <c r="D123" s="1">
        <v>136275</v>
      </c>
      <c r="E123" s="1">
        <v>115633</v>
      </c>
      <c r="F123" s="1">
        <v>24181</v>
      </c>
      <c r="G123" s="1">
        <v>4074287</v>
      </c>
      <c r="H123" s="5" t="s">
        <v>8</v>
      </c>
    </row>
    <row r="124" spans="2:8" x14ac:dyDescent="0.2">
      <c r="B124" s="2" t="s">
        <v>140</v>
      </c>
      <c r="C124" s="1">
        <v>899215845</v>
      </c>
      <c r="D124" s="1">
        <v>118980</v>
      </c>
      <c r="E124" s="1">
        <v>17738</v>
      </c>
      <c r="F124" s="1">
        <v>7234</v>
      </c>
      <c r="G124" s="1">
        <v>2641880</v>
      </c>
      <c r="H124" s="5" t="s">
        <v>8</v>
      </c>
    </row>
    <row r="125" spans="2:8" x14ac:dyDescent="0.2">
      <c r="B125" s="2" t="s">
        <v>141</v>
      </c>
      <c r="C125" s="1">
        <v>1470897720</v>
      </c>
      <c r="D125" s="1">
        <v>155895</v>
      </c>
      <c r="E125" s="1">
        <v>29316</v>
      </c>
      <c r="F125" s="1">
        <v>9256</v>
      </c>
      <c r="G125" s="1">
        <v>1379123</v>
      </c>
      <c r="H125" s="5" t="s">
        <v>8</v>
      </c>
    </row>
    <row r="126" spans="2:8" x14ac:dyDescent="0.2">
      <c r="B126" s="2" t="s">
        <v>142</v>
      </c>
      <c r="C126" s="1">
        <v>888211260</v>
      </c>
      <c r="D126" s="1">
        <v>38655</v>
      </c>
      <c r="E126" s="1">
        <v>132224</v>
      </c>
      <c r="F126" s="1">
        <v>22070</v>
      </c>
      <c r="G126" s="1">
        <v>1549722</v>
      </c>
      <c r="H126" s="5" t="s">
        <v>14</v>
      </c>
    </row>
    <row r="127" spans="2:8" x14ac:dyDescent="0.2">
      <c r="B127" s="2" t="s">
        <v>143</v>
      </c>
      <c r="C127" s="1">
        <v>555637890</v>
      </c>
      <c r="D127" s="1">
        <v>140670</v>
      </c>
      <c r="E127" s="1">
        <v>15858</v>
      </c>
      <c r="F127" s="1">
        <v>4040</v>
      </c>
      <c r="G127" s="1">
        <v>165823</v>
      </c>
      <c r="H127" s="5" t="s">
        <v>53</v>
      </c>
    </row>
    <row r="128" spans="2:8" x14ac:dyDescent="0.2">
      <c r="B128" s="2" t="s">
        <v>144</v>
      </c>
      <c r="C128" s="1">
        <v>1234567245</v>
      </c>
      <c r="D128" s="1">
        <v>139920</v>
      </c>
      <c r="E128" s="1">
        <v>24286</v>
      </c>
      <c r="F128" s="1">
        <v>8479</v>
      </c>
      <c r="G128" s="1">
        <v>383892</v>
      </c>
      <c r="H128" s="5" t="s">
        <v>91</v>
      </c>
    </row>
    <row r="129" spans="2:8" x14ac:dyDescent="0.2">
      <c r="B129" s="2" t="s">
        <v>145</v>
      </c>
      <c r="C129" s="1">
        <v>1483207890</v>
      </c>
      <c r="D129" s="1">
        <v>496950</v>
      </c>
      <c r="E129" s="1">
        <v>204491</v>
      </c>
      <c r="F129" s="1">
        <v>3020</v>
      </c>
      <c r="G129" s="1">
        <v>523758</v>
      </c>
      <c r="H129" s="5" t="s">
        <v>58</v>
      </c>
    </row>
    <row r="130" spans="2:8" x14ac:dyDescent="0.2">
      <c r="B130" s="2" t="s">
        <v>146</v>
      </c>
      <c r="C130" s="1">
        <v>1197130335</v>
      </c>
      <c r="D130" s="1">
        <v>134880</v>
      </c>
      <c r="E130" s="1">
        <v>88516</v>
      </c>
      <c r="F130" s="1">
        <v>4134</v>
      </c>
      <c r="G130" s="1">
        <v>918654</v>
      </c>
      <c r="H130" s="5" t="s">
        <v>8</v>
      </c>
    </row>
    <row r="131" spans="2:8" x14ac:dyDescent="0.2">
      <c r="B131" s="2" t="s">
        <v>147</v>
      </c>
      <c r="C131" s="1">
        <v>805163370</v>
      </c>
      <c r="D131" s="1">
        <v>24480</v>
      </c>
      <c r="E131" s="1">
        <v>254493</v>
      </c>
      <c r="F131" s="1">
        <v>33132</v>
      </c>
      <c r="G131" s="1">
        <v>1796619</v>
      </c>
      <c r="H131" s="5" t="s">
        <v>8</v>
      </c>
    </row>
    <row r="132" spans="2:8" x14ac:dyDescent="0.2">
      <c r="B132" s="2" t="s">
        <v>148</v>
      </c>
      <c r="C132" s="1">
        <v>1105525440</v>
      </c>
      <c r="D132" s="1">
        <v>125550</v>
      </c>
      <c r="E132" s="1">
        <v>42230</v>
      </c>
      <c r="F132" s="1">
        <v>8546</v>
      </c>
      <c r="G132" s="1">
        <v>919026</v>
      </c>
      <c r="H132" s="5" t="s">
        <v>91</v>
      </c>
    </row>
    <row r="133" spans="2:8" x14ac:dyDescent="0.2">
      <c r="B133" s="2" t="s">
        <v>149</v>
      </c>
      <c r="C133" s="1">
        <v>1659741015</v>
      </c>
      <c r="D133" s="1">
        <v>138300</v>
      </c>
      <c r="E133" s="1">
        <v>168112</v>
      </c>
      <c r="F133" s="1">
        <v>8481</v>
      </c>
      <c r="G133" s="1">
        <v>616168</v>
      </c>
      <c r="H133" s="5" t="s">
        <v>8</v>
      </c>
    </row>
    <row r="134" spans="2:8" x14ac:dyDescent="0.2">
      <c r="B134" s="2" t="s">
        <v>150</v>
      </c>
      <c r="C134" s="1">
        <v>661075170</v>
      </c>
      <c r="D134" s="1">
        <v>41175</v>
      </c>
      <c r="E134" s="1">
        <v>43877</v>
      </c>
      <c r="F134" s="1">
        <v>13154</v>
      </c>
      <c r="G134" s="1">
        <v>825727</v>
      </c>
      <c r="H134" s="5" t="s">
        <v>8</v>
      </c>
    </row>
    <row r="135" spans="2:8" x14ac:dyDescent="0.2">
      <c r="B135" s="2" t="s">
        <v>151</v>
      </c>
      <c r="C135" s="1">
        <v>964334055</v>
      </c>
      <c r="D135" s="1">
        <v>56505</v>
      </c>
      <c r="E135" s="1">
        <v>112160</v>
      </c>
      <c r="F135" s="1">
        <v>16026</v>
      </c>
      <c r="G135" s="1">
        <v>5367605</v>
      </c>
      <c r="H135" s="5" t="s">
        <v>8</v>
      </c>
    </row>
    <row r="136" spans="2:8" x14ac:dyDescent="0.2">
      <c r="B136" s="2" t="s">
        <v>152</v>
      </c>
      <c r="C136" s="1">
        <v>721548885</v>
      </c>
      <c r="D136" s="1">
        <v>177885</v>
      </c>
      <c r="E136" s="1">
        <v>69009</v>
      </c>
      <c r="F136" s="1">
        <v>3836</v>
      </c>
      <c r="G136" s="1">
        <v>1080764</v>
      </c>
      <c r="H136" s="5" t="s">
        <v>153</v>
      </c>
    </row>
    <row r="137" spans="2:8" x14ac:dyDescent="0.2">
      <c r="B137" s="2" t="s">
        <v>154</v>
      </c>
      <c r="C137" s="1">
        <v>1186941750</v>
      </c>
      <c r="D137" s="1">
        <v>174270</v>
      </c>
      <c r="E137" s="1">
        <v>36742</v>
      </c>
      <c r="F137" s="1">
        <v>6616</v>
      </c>
      <c r="G137" s="1">
        <v>538532</v>
      </c>
      <c r="H137" s="5" t="s">
        <v>8</v>
      </c>
    </row>
    <row r="138" spans="2:8" x14ac:dyDescent="0.2">
      <c r="B138" s="2" t="s">
        <v>155</v>
      </c>
      <c r="C138" s="1">
        <v>1031011170</v>
      </c>
      <c r="D138" s="1">
        <v>82380</v>
      </c>
      <c r="E138" s="1">
        <v>135471</v>
      </c>
      <c r="F138" s="1">
        <v>11535</v>
      </c>
      <c r="G138" s="1">
        <v>1501197</v>
      </c>
      <c r="H138" s="5" t="s">
        <v>8</v>
      </c>
    </row>
    <row r="139" spans="2:8" x14ac:dyDescent="0.2">
      <c r="B139" s="2" t="s">
        <v>156</v>
      </c>
      <c r="C139" s="1">
        <v>842581305</v>
      </c>
      <c r="D139" s="1">
        <v>144510</v>
      </c>
      <c r="E139" s="1">
        <v>51854</v>
      </c>
      <c r="F139" s="1">
        <v>5333</v>
      </c>
      <c r="G139" s="1">
        <v>1258173</v>
      </c>
      <c r="H139" s="5" t="s">
        <v>14</v>
      </c>
    </row>
    <row r="140" spans="2:8" x14ac:dyDescent="0.2">
      <c r="B140" s="2" t="s">
        <v>157</v>
      </c>
      <c r="C140" s="1">
        <v>582401145</v>
      </c>
      <c r="D140" s="1">
        <v>175920</v>
      </c>
      <c r="E140" s="1">
        <v>11860</v>
      </c>
      <c r="F140" s="1">
        <v>3336</v>
      </c>
      <c r="G140" s="1">
        <v>134757</v>
      </c>
      <c r="H140" s="5" t="s">
        <v>8</v>
      </c>
    </row>
    <row r="141" spans="2:8" x14ac:dyDescent="0.2">
      <c r="B141" s="2" t="s">
        <v>158</v>
      </c>
      <c r="C141" s="1">
        <v>649761570</v>
      </c>
      <c r="D141" s="1">
        <v>145050</v>
      </c>
      <c r="E141" s="1">
        <v>14480</v>
      </c>
      <c r="F141" s="1">
        <v>4420</v>
      </c>
      <c r="G141" s="1">
        <v>423002</v>
      </c>
      <c r="H141" s="5" t="s">
        <v>8</v>
      </c>
    </row>
    <row r="142" spans="2:8" x14ac:dyDescent="0.2">
      <c r="B142" s="2" t="s">
        <v>159</v>
      </c>
      <c r="C142" s="1">
        <v>548041425</v>
      </c>
      <c r="D142" s="1">
        <v>118920</v>
      </c>
      <c r="E142" s="1">
        <v>14578</v>
      </c>
      <c r="F142" s="1">
        <v>4629</v>
      </c>
      <c r="G142" s="1">
        <v>276694</v>
      </c>
      <c r="H142" s="5" t="s">
        <v>160</v>
      </c>
    </row>
    <row r="143" spans="2:8" x14ac:dyDescent="0.2">
      <c r="B143" s="2" t="s">
        <v>161</v>
      </c>
      <c r="C143" s="1">
        <v>578122875</v>
      </c>
      <c r="D143" s="1">
        <v>32100</v>
      </c>
      <c r="E143" s="1">
        <v>57849</v>
      </c>
      <c r="F143" s="1">
        <v>17488</v>
      </c>
      <c r="G143" s="1">
        <v>697007</v>
      </c>
      <c r="H143" s="5" t="s">
        <v>21</v>
      </c>
    </row>
    <row r="144" spans="2:8" x14ac:dyDescent="0.2">
      <c r="B144" s="2" t="s">
        <v>162</v>
      </c>
      <c r="C144" s="1">
        <v>2674646715</v>
      </c>
      <c r="D144" s="1">
        <v>80820</v>
      </c>
      <c r="E144" s="1">
        <v>639375</v>
      </c>
      <c r="F144" s="1">
        <v>20960</v>
      </c>
      <c r="G144" s="1">
        <v>4487489</v>
      </c>
      <c r="H144" s="5" t="s">
        <v>8</v>
      </c>
    </row>
    <row r="145" spans="2:8" x14ac:dyDescent="0.2">
      <c r="B145" s="2" t="s">
        <v>163</v>
      </c>
      <c r="C145" s="1">
        <v>1228613130</v>
      </c>
      <c r="D145" s="1">
        <v>38370</v>
      </c>
      <c r="E145" s="1">
        <v>255542</v>
      </c>
      <c r="F145" s="1">
        <v>25918</v>
      </c>
      <c r="G145" s="1">
        <v>1011924</v>
      </c>
      <c r="H145" s="5" t="s">
        <v>14</v>
      </c>
    </row>
    <row r="146" spans="2:8" x14ac:dyDescent="0.2">
      <c r="B146" s="2" t="s">
        <v>164</v>
      </c>
      <c r="C146" s="1">
        <v>1322448480</v>
      </c>
      <c r="D146" s="1">
        <v>33540</v>
      </c>
      <c r="E146" s="1">
        <v>206681</v>
      </c>
      <c r="F146" s="1">
        <v>36086</v>
      </c>
      <c r="G146" s="1">
        <v>1409120</v>
      </c>
      <c r="H146" s="5" t="s">
        <v>8</v>
      </c>
    </row>
    <row r="147" spans="2:8" x14ac:dyDescent="0.2">
      <c r="B147" s="2" t="s">
        <v>165</v>
      </c>
      <c r="C147" s="1">
        <v>1435735725</v>
      </c>
      <c r="D147" s="1">
        <v>118995</v>
      </c>
      <c r="E147" s="1">
        <v>45843</v>
      </c>
      <c r="F147" s="1">
        <v>11717</v>
      </c>
      <c r="G147" s="1">
        <v>381918</v>
      </c>
      <c r="H147" s="5" t="s">
        <v>8</v>
      </c>
    </row>
    <row r="148" spans="2:8" x14ac:dyDescent="0.2">
      <c r="B148" s="2" t="s">
        <v>166</v>
      </c>
      <c r="C148" s="1">
        <v>2588632635</v>
      </c>
      <c r="D148" s="1">
        <v>58275</v>
      </c>
      <c r="E148" s="1">
        <v>240096</v>
      </c>
      <c r="F148" s="1">
        <v>42948</v>
      </c>
      <c r="G148" s="1">
        <v>5751354</v>
      </c>
      <c r="H148" s="5" t="s">
        <v>21</v>
      </c>
    </row>
    <row r="149" spans="2:8" x14ac:dyDescent="0.2">
      <c r="B149" s="2" t="s">
        <v>167</v>
      </c>
      <c r="C149" s="1">
        <v>1002681105</v>
      </c>
      <c r="D149" s="1">
        <v>163095</v>
      </c>
      <c r="E149" s="1">
        <v>66781</v>
      </c>
      <c r="F149" s="1">
        <v>5573</v>
      </c>
      <c r="G149" s="1">
        <v>672403</v>
      </c>
      <c r="H149" s="5" t="s">
        <v>8</v>
      </c>
    </row>
    <row r="150" spans="2:8" x14ac:dyDescent="0.2">
      <c r="B150" s="2" t="s">
        <v>168</v>
      </c>
      <c r="C150" s="1">
        <v>1241997345</v>
      </c>
      <c r="D150" s="1">
        <v>182310</v>
      </c>
      <c r="E150" s="1">
        <v>25482</v>
      </c>
      <c r="F150" s="1">
        <v>6681</v>
      </c>
      <c r="G150" s="1">
        <v>580794</v>
      </c>
      <c r="H150" s="5" t="s">
        <v>53</v>
      </c>
    </row>
    <row r="151" spans="2:8" x14ac:dyDescent="0.2">
      <c r="B151" s="2" t="s">
        <v>169</v>
      </c>
      <c r="C151" s="1">
        <v>1361024835</v>
      </c>
      <c r="D151" s="1">
        <v>164235</v>
      </c>
      <c r="E151" s="1">
        <v>144066</v>
      </c>
      <c r="F151" s="1">
        <v>8066</v>
      </c>
      <c r="G151" s="1">
        <v>746865</v>
      </c>
      <c r="H151" s="5" t="s">
        <v>58</v>
      </c>
    </row>
    <row r="152" spans="2:8" x14ac:dyDescent="0.2">
      <c r="B152" s="2" t="s">
        <v>170</v>
      </c>
      <c r="C152" s="1">
        <v>864157695</v>
      </c>
      <c r="D152" s="1">
        <v>138360</v>
      </c>
      <c r="E152" s="1">
        <v>27421</v>
      </c>
      <c r="F152" s="1">
        <v>6060</v>
      </c>
      <c r="G152" s="1">
        <v>1242014</v>
      </c>
      <c r="H152" s="5" t="s">
        <v>8</v>
      </c>
    </row>
    <row r="153" spans="2:8" x14ac:dyDescent="0.2">
      <c r="B153" s="2" t="s">
        <v>171</v>
      </c>
      <c r="C153" s="1">
        <v>612617325</v>
      </c>
      <c r="D153" s="1">
        <v>73590</v>
      </c>
      <c r="E153" s="1">
        <v>75219</v>
      </c>
      <c r="F153" s="1">
        <v>3197</v>
      </c>
      <c r="G153" s="1">
        <v>457502</v>
      </c>
      <c r="H153" s="5" t="s">
        <v>30</v>
      </c>
    </row>
    <row r="154" spans="2:8" x14ac:dyDescent="0.2">
      <c r="B154" s="2" t="s">
        <v>172</v>
      </c>
      <c r="C154" s="1">
        <v>625142130</v>
      </c>
      <c r="D154" s="1">
        <v>115650</v>
      </c>
      <c r="E154" s="1">
        <v>13945</v>
      </c>
      <c r="F154" s="1">
        <v>5216</v>
      </c>
      <c r="G154" s="1">
        <v>331632</v>
      </c>
      <c r="H154" s="5" t="s">
        <v>91</v>
      </c>
    </row>
    <row r="155" spans="2:8" x14ac:dyDescent="0.2">
      <c r="B155" s="2" t="s">
        <v>173</v>
      </c>
      <c r="C155" s="1">
        <v>888505170</v>
      </c>
      <c r="D155" s="1">
        <v>30240</v>
      </c>
      <c r="E155" s="1">
        <v>471281</v>
      </c>
      <c r="F155" s="1">
        <v>29612</v>
      </c>
      <c r="G155" s="1">
        <v>7744066</v>
      </c>
      <c r="H155" s="5" t="s">
        <v>8</v>
      </c>
    </row>
    <row r="156" spans="2:8" x14ac:dyDescent="0.2">
      <c r="B156" s="2" t="s">
        <v>174</v>
      </c>
      <c r="C156" s="1">
        <v>728551080</v>
      </c>
      <c r="D156" s="1">
        <v>325935</v>
      </c>
      <c r="E156" s="1">
        <v>7441</v>
      </c>
      <c r="F156" s="1">
        <v>2217</v>
      </c>
      <c r="G156" s="1">
        <v>85247</v>
      </c>
      <c r="H156" s="5" t="s">
        <v>27</v>
      </c>
    </row>
    <row r="157" spans="2:8" x14ac:dyDescent="0.2">
      <c r="B157" s="2" t="s">
        <v>175</v>
      </c>
      <c r="C157" s="1">
        <v>1006608690</v>
      </c>
      <c r="D157" s="1">
        <v>95625</v>
      </c>
      <c r="E157" s="1">
        <v>29927</v>
      </c>
      <c r="F157" s="1">
        <v>10618</v>
      </c>
      <c r="G157" s="1">
        <v>614395</v>
      </c>
      <c r="H157" s="5" t="s">
        <v>30</v>
      </c>
    </row>
    <row r="158" spans="2:8" x14ac:dyDescent="0.2">
      <c r="B158" s="2" t="s">
        <v>176</v>
      </c>
      <c r="C158" s="1">
        <v>553663800</v>
      </c>
      <c r="D158" s="1">
        <v>131580</v>
      </c>
      <c r="E158" s="1">
        <v>23408</v>
      </c>
      <c r="F158" s="1">
        <v>3875</v>
      </c>
      <c r="G158" s="1">
        <v>1076499</v>
      </c>
      <c r="H158" s="5" t="s">
        <v>14</v>
      </c>
    </row>
    <row r="159" spans="2:8" x14ac:dyDescent="0.2">
      <c r="B159" s="2" t="s">
        <v>177</v>
      </c>
      <c r="C159" s="1">
        <v>600910875</v>
      </c>
      <c r="D159" s="1">
        <v>498765</v>
      </c>
      <c r="E159" s="1">
        <v>7940</v>
      </c>
      <c r="F159" s="1">
        <v>1196</v>
      </c>
      <c r="G159" s="1">
        <v>324765</v>
      </c>
      <c r="H159" s="5" t="s">
        <v>14</v>
      </c>
    </row>
    <row r="160" spans="2:8" x14ac:dyDescent="0.2">
      <c r="B160" s="2" t="s">
        <v>178</v>
      </c>
      <c r="C160" s="1">
        <v>586925850</v>
      </c>
      <c r="D160" s="1">
        <v>344055</v>
      </c>
      <c r="E160" s="1">
        <v>33245</v>
      </c>
      <c r="F160" s="1">
        <v>1588</v>
      </c>
      <c r="G160" s="1">
        <v>535211</v>
      </c>
      <c r="H160" s="5" t="s">
        <v>8</v>
      </c>
    </row>
    <row r="161" spans="2:8" x14ac:dyDescent="0.2">
      <c r="B161" s="2" t="s">
        <v>179</v>
      </c>
      <c r="C161" s="1">
        <v>1149209820</v>
      </c>
      <c r="D161" s="1">
        <v>174885</v>
      </c>
      <c r="E161" s="1">
        <v>22759</v>
      </c>
      <c r="F161" s="1">
        <v>6775</v>
      </c>
      <c r="G161" s="1">
        <v>1659108</v>
      </c>
      <c r="H161" s="5" t="s">
        <v>8</v>
      </c>
    </row>
    <row r="162" spans="2:8" x14ac:dyDescent="0.2">
      <c r="B162" s="2" t="s">
        <v>180</v>
      </c>
      <c r="C162" s="1">
        <v>2329440420</v>
      </c>
      <c r="D162" s="1">
        <v>115305</v>
      </c>
      <c r="E162" s="1">
        <v>107833</v>
      </c>
      <c r="F162" s="1">
        <v>19659</v>
      </c>
      <c r="G162" s="1">
        <v>2786162</v>
      </c>
      <c r="H162" s="5" t="s">
        <v>8</v>
      </c>
    </row>
    <row r="163" spans="2:8" x14ac:dyDescent="0.2">
      <c r="B163" s="2" t="s">
        <v>181</v>
      </c>
      <c r="C163" s="1">
        <v>1546597380</v>
      </c>
      <c r="D163" s="1">
        <v>486510</v>
      </c>
      <c r="E163" s="1">
        <v>24470</v>
      </c>
      <c r="F163" s="1">
        <v>3187</v>
      </c>
      <c r="G163" s="1">
        <v>493207</v>
      </c>
      <c r="H163" s="5" t="s">
        <v>58</v>
      </c>
    </row>
    <row r="164" spans="2:8" x14ac:dyDescent="0.2">
      <c r="B164" s="2" t="s">
        <v>182</v>
      </c>
      <c r="C164" s="1">
        <v>1223349555</v>
      </c>
      <c r="D164" s="1">
        <v>381735</v>
      </c>
      <c r="E164" s="1">
        <v>46710</v>
      </c>
      <c r="F164" s="1">
        <v>3180</v>
      </c>
      <c r="G164" s="1">
        <v>1478270</v>
      </c>
      <c r="H164" s="5" t="s">
        <v>58</v>
      </c>
    </row>
    <row r="165" spans="2:8" x14ac:dyDescent="0.2">
      <c r="B165" s="2" t="s">
        <v>183</v>
      </c>
      <c r="C165" s="1">
        <v>827452485</v>
      </c>
      <c r="D165" s="1">
        <v>460065</v>
      </c>
      <c r="E165" s="1">
        <v>17513</v>
      </c>
      <c r="F165" s="1">
        <v>1802</v>
      </c>
      <c r="G165" s="1">
        <v>149073</v>
      </c>
      <c r="H165" s="5" t="s">
        <v>58</v>
      </c>
    </row>
    <row r="166" spans="2:8" x14ac:dyDescent="0.2">
      <c r="B166" s="2" t="s">
        <v>184</v>
      </c>
      <c r="C166" s="1">
        <v>667977780</v>
      </c>
      <c r="D166" s="1">
        <v>29775</v>
      </c>
      <c r="E166" s="1">
        <v>158972</v>
      </c>
      <c r="F166" s="1">
        <v>19260</v>
      </c>
      <c r="G166" s="1">
        <v>2149306</v>
      </c>
      <c r="H166" s="5" t="s">
        <v>58</v>
      </c>
    </row>
    <row r="167" spans="2:8" x14ac:dyDescent="0.2">
      <c r="B167" s="2" t="s">
        <v>185</v>
      </c>
      <c r="C167" s="1">
        <v>1088832810</v>
      </c>
      <c r="D167" s="1">
        <v>32880</v>
      </c>
      <c r="E167" s="1">
        <v>329195</v>
      </c>
      <c r="F167" s="1">
        <v>29956</v>
      </c>
      <c r="G167" s="1">
        <v>820675</v>
      </c>
      <c r="H167" s="5" t="s">
        <v>8</v>
      </c>
    </row>
    <row r="168" spans="2:8" x14ac:dyDescent="0.2">
      <c r="B168" s="2" t="s">
        <v>186</v>
      </c>
      <c r="C168" s="1">
        <v>580541850</v>
      </c>
      <c r="D168" s="1">
        <v>41715</v>
      </c>
      <c r="E168" s="1">
        <v>189859</v>
      </c>
      <c r="F168" s="1">
        <v>13089</v>
      </c>
      <c r="G168" s="1">
        <v>1029203</v>
      </c>
      <c r="H168" s="5" t="s">
        <v>30</v>
      </c>
    </row>
    <row r="169" spans="2:8" x14ac:dyDescent="0.2">
      <c r="B169" s="2" t="s">
        <v>187</v>
      </c>
      <c r="C169" s="1">
        <v>972961650</v>
      </c>
      <c r="D169" s="1">
        <v>93750</v>
      </c>
      <c r="E169" s="1">
        <v>36971</v>
      </c>
      <c r="F169" s="1">
        <v>10290</v>
      </c>
      <c r="G169" s="1">
        <v>773712</v>
      </c>
      <c r="H169" s="5" t="s">
        <v>30</v>
      </c>
    </row>
    <row r="170" spans="2:8" x14ac:dyDescent="0.2">
      <c r="B170" s="2" t="s">
        <v>188</v>
      </c>
      <c r="C170" s="1">
        <v>1029543660</v>
      </c>
      <c r="D170" s="1">
        <v>118515</v>
      </c>
      <c r="E170" s="1">
        <v>25263</v>
      </c>
      <c r="F170" s="1">
        <v>8485</v>
      </c>
      <c r="G170" s="1">
        <v>354579</v>
      </c>
      <c r="H170" s="5" t="s">
        <v>79</v>
      </c>
    </row>
    <row r="171" spans="2:8" x14ac:dyDescent="0.2">
      <c r="B171" s="2" t="s">
        <v>189</v>
      </c>
      <c r="C171" s="1">
        <v>6091677300</v>
      </c>
      <c r="D171" s="1">
        <v>211845</v>
      </c>
      <c r="E171" s="1">
        <v>310998</v>
      </c>
      <c r="F171" s="1">
        <v>25610</v>
      </c>
      <c r="G171" s="1">
        <v>5310163</v>
      </c>
      <c r="H171" s="5" t="s">
        <v>8</v>
      </c>
    </row>
    <row r="172" spans="2:8" x14ac:dyDescent="0.2">
      <c r="B172" s="2" t="s">
        <v>190</v>
      </c>
      <c r="C172" s="1">
        <v>790021440</v>
      </c>
      <c r="D172" s="1">
        <v>108375</v>
      </c>
      <c r="E172" s="1">
        <v>74199</v>
      </c>
      <c r="F172" s="1">
        <v>6309</v>
      </c>
      <c r="G172" s="1">
        <v>784966</v>
      </c>
      <c r="H172" s="5" t="s">
        <v>8</v>
      </c>
    </row>
    <row r="173" spans="2:8" x14ac:dyDescent="0.2">
      <c r="B173" s="2" t="s">
        <v>191</v>
      </c>
      <c r="C173" s="1">
        <v>1076179485</v>
      </c>
      <c r="D173" s="1">
        <v>137400</v>
      </c>
      <c r="E173" s="1">
        <v>45671</v>
      </c>
      <c r="F173" s="1">
        <v>7327</v>
      </c>
      <c r="G173" s="1">
        <v>2355063</v>
      </c>
      <c r="H173" s="5" t="s">
        <v>8</v>
      </c>
    </row>
    <row r="174" spans="2:8" x14ac:dyDescent="0.2">
      <c r="B174" s="2" t="s">
        <v>192</v>
      </c>
      <c r="C174" s="1">
        <v>1016450160</v>
      </c>
      <c r="D174" s="1">
        <v>145230</v>
      </c>
      <c r="E174" s="1">
        <v>130401</v>
      </c>
      <c r="F174" s="1">
        <v>6553</v>
      </c>
      <c r="G174" s="1">
        <v>3611359</v>
      </c>
      <c r="H174" s="5" t="s">
        <v>8</v>
      </c>
    </row>
    <row r="175" spans="2:8" x14ac:dyDescent="0.2">
      <c r="B175" s="2" t="s">
        <v>193</v>
      </c>
      <c r="C175" s="1">
        <v>789698115</v>
      </c>
      <c r="D175" s="1">
        <v>170010</v>
      </c>
      <c r="E175" s="1">
        <v>78741</v>
      </c>
      <c r="F175" s="1">
        <v>4410</v>
      </c>
      <c r="G175" s="1">
        <v>520519</v>
      </c>
      <c r="H175" s="5" t="s">
        <v>8</v>
      </c>
    </row>
    <row r="176" spans="2:8" x14ac:dyDescent="0.2">
      <c r="B176" s="2" t="s">
        <v>194</v>
      </c>
      <c r="C176" s="1">
        <v>1394312895</v>
      </c>
      <c r="D176" s="1">
        <v>141285</v>
      </c>
      <c r="E176" s="1">
        <v>35833</v>
      </c>
      <c r="F176" s="1">
        <v>9117</v>
      </c>
      <c r="G176" s="1">
        <v>1008040</v>
      </c>
      <c r="H176" s="5" t="s">
        <v>8</v>
      </c>
    </row>
    <row r="177" spans="2:8" x14ac:dyDescent="0.2">
      <c r="B177" s="2" t="s">
        <v>195</v>
      </c>
      <c r="C177" s="1">
        <v>3671000070</v>
      </c>
      <c r="D177" s="1">
        <v>123660</v>
      </c>
      <c r="E177" s="1">
        <v>285644</v>
      </c>
      <c r="F177" s="1">
        <v>29602</v>
      </c>
      <c r="G177" s="1">
        <v>8938903</v>
      </c>
      <c r="H177" s="5" t="s">
        <v>8</v>
      </c>
    </row>
    <row r="178" spans="2:8" x14ac:dyDescent="0.2">
      <c r="B178" s="2" t="s">
        <v>196</v>
      </c>
      <c r="C178" s="1">
        <v>1757406750</v>
      </c>
      <c r="D178" s="1">
        <v>54855</v>
      </c>
      <c r="E178" s="1">
        <v>538444</v>
      </c>
      <c r="F178" s="1">
        <v>28887</v>
      </c>
      <c r="G178" s="1">
        <v>3795667</v>
      </c>
      <c r="H178" s="5" t="s">
        <v>21</v>
      </c>
    </row>
    <row r="179" spans="2:8" x14ac:dyDescent="0.2">
      <c r="B179" s="2" t="s">
        <v>197</v>
      </c>
      <c r="C179" s="1">
        <v>1811696100</v>
      </c>
      <c r="D179" s="1">
        <v>56010</v>
      </c>
      <c r="E179" s="1">
        <v>288459</v>
      </c>
      <c r="F179" s="1">
        <v>24595</v>
      </c>
      <c r="G179" s="1">
        <v>1260160</v>
      </c>
      <c r="H179" s="5" t="s">
        <v>91</v>
      </c>
    </row>
    <row r="180" spans="2:8" x14ac:dyDescent="0.2">
      <c r="B180" s="2" t="s">
        <v>198</v>
      </c>
      <c r="C180" s="1">
        <v>794621265</v>
      </c>
      <c r="D180" s="1">
        <v>108720</v>
      </c>
      <c r="E180" s="1">
        <v>24923</v>
      </c>
      <c r="F180" s="1">
        <v>7180</v>
      </c>
      <c r="G180" s="1">
        <v>755116</v>
      </c>
      <c r="H180" s="5" t="s">
        <v>8</v>
      </c>
    </row>
    <row r="181" spans="2:8" x14ac:dyDescent="0.2">
      <c r="B181" s="2" t="s">
        <v>199</v>
      </c>
      <c r="C181" s="1">
        <v>2834436990</v>
      </c>
      <c r="D181" s="1">
        <v>108780</v>
      </c>
      <c r="E181" s="1">
        <v>142067</v>
      </c>
      <c r="F181" s="1">
        <v>25664</v>
      </c>
      <c r="G181" s="1">
        <v>5265659</v>
      </c>
      <c r="H181" s="5" t="s">
        <v>8</v>
      </c>
    </row>
    <row r="182" spans="2:8" x14ac:dyDescent="0.2">
      <c r="B182" s="2" t="s">
        <v>200</v>
      </c>
      <c r="C182" s="1">
        <v>857951685</v>
      </c>
      <c r="D182" s="1">
        <v>116400</v>
      </c>
      <c r="E182" s="1">
        <v>71933</v>
      </c>
      <c r="F182" s="1">
        <v>7173</v>
      </c>
      <c r="G182" s="1">
        <v>427926</v>
      </c>
      <c r="H182" s="5" t="s">
        <v>53</v>
      </c>
    </row>
    <row r="183" spans="2:8" x14ac:dyDescent="0.2">
      <c r="B183" s="2" t="s">
        <v>201</v>
      </c>
      <c r="C183" s="1">
        <v>1021699920</v>
      </c>
      <c r="D183" s="1">
        <v>148425</v>
      </c>
      <c r="E183" s="1">
        <v>49379</v>
      </c>
      <c r="F183" s="1">
        <v>7134</v>
      </c>
      <c r="G183" s="1">
        <v>728097</v>
      </c>
      <c r="H183" s="5" t="s">
        <v>8</v>
      </c>
    </row>
    <row r="184" spans="2:8" x14ac:dyDescent="0.2">
      <c r="B184" s="2" t="s">
        <v>202</v>
      </c>
      <c r="C184" s="1">
        <v>1184154975</v>
      </c>
      <c r="D184" s="1">
        <v>107880</v>
      </c>
      <c r="E184" s="1">
        <v>50957</v>
      </c>
      <c r="F184" s="1">
        <v>10735</v>
      </c>
      <c r="G184" s="1">
        <v>1607134</v>
      </c>
      <c r="H184" s="5" t="s">
        <v>91</v>
      </c>
    </row>
    <row r="185" spans="2:8" x14ac:dyDescent="0.2">
      <c r="B185" s="2" t="s">
        <v>203</v>
      </c>
      <c r="C185" s="1">
        <v>615472275</v>
      </c>
      <c r="D185" s="1">
        <v>181950</v>
      </c>
      <c r="E185" s="1">
        <v>7808</v>
      </c>
      <c r="F185" s="1">
        <v>3247</v>
      </c>
      <c r="G185" s="1">
        <v>421256</v>
      </c>
      <c r="H185" s="5" t="s">
        <v>8</v>
      </c>
    </row>
    <row r="186" spans="2:8" x14ac:dyDescent="0.2">
      <c r="B186" s="2" t="s">
        <v>204</v>
      </c>
      <c r="C186" s="1">
        <v>812362125</v>
      </c>
      <c r="D186" s="1">
        <v>208785</v>
      </c>
      <c r="E186" s="1">
        <v>14181</v>
      </c>
      <c r="F186" s="1">
        <v>3683</v>
      </c>
      <c r="G186" s="1">
        <v>185506</v>
      </c>
      <c r="H186" s="5" t="s">
        <v>27</v>
      </c>
    </row>
    <row r="187" spans="2:8" x14ac:dyDescent="0.2">
      <c r="B187" s="2" t="s">
        <v>205</v>
      </c>
      <c r="C187" s="1">
        <v>1110952500</v>
      </c>
      <c r="D187" s="1">
        <v>184305</v>
      </c>
      <c r="E187" s="1">
        <v>16289</v>
      </c>
      <c r="F187" s="1">
        <v>5913</v>
      </c>
      <c r="G187" s="1">
        <v>424374</v>
      </c>
      <c r="H187" s="5" t="s">
        <v>8</v>
      </c>
    </row>
    <row r="188" spans="2:8" x14ac:dyDescent="0.2">
      <c r="B188" s="2" t="s">
        <v>206</v>
      </c>
      <c r="C188" s="1">
        <v>536989080</v>
      </c>
      <c r="D188" s="1">
        <v>86790</v>
      </c>
      <c r="E188" s="1">
        <v>19065</v>
      </c>
      <c r="F188" s="1">
        <v>6125</v>
      </c>
      <c r="G188" s="1">
        <v>442493</v>
      </c>
      <c r="H188" s="5" t="s">
        <v>8</v>
      </c>
    </row>
    <row r="189" spans="2:8" x14ac:dyDescent="0.2">
      <c r="B189" s="2" t="s">
        <v>207</v>
      </c>
      <c r="C189" s="1">
        <v>704823000</v>
      </c>
      <c r="D189" s="1">
        <v>107745</v>
      </c>
      <c r="E189" s="1">
        <v>87751</v>
      </c>
      <c r="F189" s="1">
        <v>6127</v>
      </c>
      <c r="G189" s="1">
        <v>175061</v>
      </c>
      <c r="H189" s="5" t="s">
        <v>8</v>
      </c>
    </row>
    <row r="190" spans="2:8" x14ac:dyDescent="0.2">
      <c r="B190" s="2" t="s">
        <v>208</v>
      </c>
      <c r="C190" s="1">
        <v>853324635</v>
      </c>
      <c r="D190" s="1">
        <v>92970</v>
      </c>
      <c r="E190" s="1">
        <v>115737</v>
      </c>
      <c r="F190" s="1">
        <v>8627</v>
      </c>
      <c r="G190" s="1">
        <v>346934</v>
      </c>
      <c r="H190" s="5" t="s">
        <v>30</v>
      </c>
    </row>
    <row r="191" spans="2:8" x14ac:dyDescent="0.2">
      <c r="B191" s="2" t="s">
        <v>209</v>
      </c>
      <c r="C191" s="1">
        <v>650364705</v>
      </c>
      <c r="D191" s="1">
        <v>158850</v>
      </c>
      <c r="E191" s="1">
        <v>14177</v>
      </c>
      <c r="F191" s="1">
        <v>4100</v>
      </c>
      <c r="G191" s="1">
        <v>591500</v>
      </c>
      <c r="H191" s="5" t="s">
        <v>53</v>
      </c>
    </row>
    <row r="192" spans="2:8" x14ac:dyDescent="0.2">
      <c r="B192" s="2" t="s">
        <v>210</v>
      </c>
      <c r="C192" s="1">
        <v>582125625</v>
      </c>
      <c r="D192" s="1">
        <v>77385</v>
      </c>
      <c r="E192" s="1">
        <v>73861</v>
      </c>
      <c r="F192" s="1">
        <v>7438</v>
      </c>
      <c r="G192" s="1">
        <v>1852272</v>
      </c>
      <c r="H192" s="5" t="s">
        <v>71</v>
      </c>
    </row>
    <row r="193" spans="2:8" x14ac:dyDescent="0.2">
      <c r="B193" s="2" t="s">
        <v>211</v>
      </c>
      <c r="C193" s="1">
        <v>595707975</v>
      </c>
      <c r="D193" s="1">
        <v>125745</v>
      </c>
      <c r="E193" s="1">
        <v>31874</v>
      </c>
      <c r="F193" s="1">
        <v>4167</v>
      </c>
      <c r="G193" s="1">
        <v>1288969</v>
      </c>
      <c r="H193" s="5" t="s">
        <v>8</v>
      </c>
    </row>
    <row r="194" spans="2:8" x14ac:dyDescent="0.2">
      <c r="B194" s="2" t="s">
        <v>212</v>
      </c>
      <c r="C194" s="1">
        <v>575138175</v>
      </c>
      <c r="D194" s="1">
        <v>91260</v>
      </c>
      <c r="E194" s="1">
        <v>23935</v>
      </c>
      <c r="F194" s="1">
        <v>6091</v>
      </c>
      <c r="G194" s="1">
        <v>572789</v>
      </c>
      <c r="H194" s="5" t="s">
        <v>93</v>
      </c>
    </row>
    <row r="195" spans="2:8" x14ac:dyDescent="0.2">
      <c r="B195" s="2" t="s">
        <v>213</v>
      </c>
      <c r="C195" s="1">
        <v>6196161750</v>
      </c>
      <c r="D195" s="1">
        <v>215250</v>
      </c>
      <c r="E195" s="1">
        <v>222720</v>
      </c>
      <c r="F195" s="1">
        <v>27716</v>
      </c>
      <c r="G195" s="1">
        <v>3246298</v>
      </c>
      <c r="H195" s="5" t="s">
        <v>8</v>
      </c>
    </row>
    <row r="196" spans="2:8" x14ac:dyDescent="0.2">
      <c r="B196" s="2" t="s">
        <v>214</v>
      </c>
      <c r="C196" s="1">
        <v>1347412425</v>
      </c>
      <c r="D196" s="1">
        <v>103905</v>
      </c>
      <c r="E196" s="1">
        <v>70587</v>
      </c>
      <c r="F196" s="1">
        <v>10531</v>
      </c>
      <c r="G196" s="1">
        <v>1878416</v>
      </c>
      <c r="H196" s="5" t="s">
        <v>8</v>
      </c>
    </row>
    <row r="197" spans="2:8" x14ac:dyDescent="0.2">
      <c r="B197" s="2" t="s">
        <v>215</v>
      </c>
      <c r="C197" s="1">
        <v>938816460</v>
      </c>
      <c r="D197" s="1">
        <v>114765</v>
      </c>
      <c r="E197" s="1">
        <v>17036</v>
      </c>
      <c r="F197" s="1">
        <v>8255</v>
      </c>
      <c r="G197" s="1">
        <v>523512</v>
      </c>
      <c r="H197" s="5" t="s">
        <v>30</v>
      </c>
    </row>
    <row r="198" spans="2:8" x14ac:dyDescent="0.2">
      <c r="B198" s="2" t="s">
        <v>216</v>
      </c>
      <c r="C198" s="1">
        <v>1690237110</v>
      </c>
      <c r="D198" s="1">
        <v>135675</v>
      </c>
      <c r="E198" s="1">
        <v>123796</v>
      </c>
      <c r="F198" s="1">
        <v>12868</v>
      </c>
      <c r="G198" s="1">
        <v>1792625</v>
      </c>
      <c r="H198" s="5" t="s">
        <v>14</v>
      </c>
    </row>
    <row r="199" spans="2:8" x14ac:dyDescent="0.2">
      <c r="B199" s="2" t="s">
        <v>217</v>
      </c>
      <c r="C199" s="1">
        <v>644580630</v>
      </c>
      <c r="D199" s="1">
        <v>443130</v>
      </c>
      <c r="E199" s="1">
        <v>54885</v>
      </c>
      <c r="F199" s="1">
        <v>1384</v>
      </c>
      <c r="G199" s="1">
        <v>961860</v>
      </c>
      <c r="H199" s="5" t="s">
        <v>8</v>
      </c>
    </row>
    <row r="200" spans="2:8" x14ac:dyDescent="0.2">
      <c r="B200" s="2" t="s">
        <v>218</v>
      </c>
      <c r="C200" s="1">
        <v>610609920</v>
      </c>
      <c r="D200" s="1">
        <v>95730</v>
      </c>
      <c r="E200" s="1">
        <v>30648</v>
      </c>
      <c r="F200" s="1">
        <v>6073</v>
      </c>
      <c r="G200" s="1">
        <v>514866</v>
      </c>
      <c r="H200" s="5" t="s">
        <v>153</v>
      </c>
    </row>
    <row r="201" spans="2:8" x14ac:dyDescent="0.2">
      <c r="B201" s="2" t="s">
        <v>219</v>
      </c>
      <c r="C201" s="1">
        <v>1011013035</v>
      </c>
      <c r="D201" s="1">
        <v>84960</v>
      </c>
      <c r="E201" s="1">
        <v>262273</v>
      </c>
      <c r="F201" s="1">
        <v>10516</v>
      </c>
      <c r="G201" s="1">
        <v>880728</v>
      </c>
      <c r="H201" s="5" t="s">
        <v>58</v>
      </c>
    </row>
    <row r="202" spans="2:8" ht="17" thickBot="1" x14ac:dyDescent="0.25">
      <c r="B202" s="3" t="s">
        <v>220</v>
      </c>
      <c r="C202" s="4">
        <v>601906185</v>
      </c>
      <c r="D202" s="4">
        <v>97545</v>
      </c>
      <c r="E202" s="4">
        <v>43164</v>
      </c>
      <c r="F202" s="4">
        <v>5843</v>
      </c>
      <c r="G202" s="4">
        <v>465887</v>
      </c>
      <c r="H202" s="6" t="s">
        <v>53</v>
      </c>
    </row>
    <row r="203" spans="2:8" x14ac:dyDescent="0.2">
      <c r="B203" s="1"/>
      <c r="C203" s="1"/>
      <c r="D203" s="1"/>
      <c r="E203" s="1"/>
      <c r="F203" s="1"/>
      <c r="G203" s="1"/>
      <c r="H203" s="1"/>
    </row>
  </sheetData>
  <conditionalFormatting sqref="G3:G202">
    <cfRule type="cellIs" dxfId="6" priority="4" operator="greaterThan">
      <formula>500000</formula>
    </cfRule>
  </conditionalFormatting>
  <conditionalFormatting sqref="D3:D202">
    <cfRule type="cellIs" dxfId="5" priority="3" operator="lessThan">
      <formula>100000</formula>
    </cfRule>
  </conditionalFormatting>
  <conditionalFormatting sqref="F3:F202">
    <cfRule type="cellIs" dxfId="4" priority="2" operator="between">
      <formula>5000</formula>
      <formula>8000</formula>
    </cfRule>
  </conditionalFormatting>
  <conditionalFormatting sqref="H3:H202">
    <cfRule type="containsText" dxfId="3" priority="1" operator="containsText" text="Czech">
      <formula>NOT(ISERROR(SEARCH("Czech",H3)))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E762-D432-F240-84D2-D795FA6BE571}">
  <dimension ref="B1:H203"/>
  <sheetViews>
    <sheetView topLeftCell="A3" workbookViewId="0">
      <selection activeCell="E3" sqref="E3:E202"/>
    </sheetView>
  </sheetViews>
  <sheetFormatPr baseColWidth="10" defaultRowHeight="16" x14ac:dyDescent="0.2"/>
  <cols>
    <col min="1" max="1" width="3.33203125" customWidth="1"/>
    <col min="2" max="2" width="33.33203125" customWidth="1"/>
    <col min="3" max="3" width="11.6640625" customWidth="1"/>
    <col min="4" max="4" width="12.5" customWidth="1"/>
    <col min="5" max="5" width="13.33203125" customWidth="1"/>
    <col min="6" max="6" width="15.83203125" customWidth="1"/>
    <col min="7" max="7" width="10" customWidth="1"/>
  </cols>
  <sheetData>
    <row r="1" spans="2:8" ht="17" thickBot="1" x14ac:dyDescent="0.25"/>
    <row r="2" spans="2:8" x14ac:dyDescent="0.2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9" t="s">
        <v>6</v>
      </c>
    </row>
    <row r="3" spans="2:8" x14ac:dyDescent="0.2">
      <c r="B3" s="2" t="s">
        <v>7</v>
      </c>
      <c r="C3" s="1">
        <v>744620970</v>
      </c>
      <c r="D3" s="1">
        <v>118125</v>
      </c>
      <c r="E3" s="1">
        <v>26141</v>
      </c>
      <c r="F3" s="1">
        <v>6328</v>
      </c>
      <c r="G3" s="1">
        <v>859439</v>
      </c>
      <c r="H3" s="5" t="s">
        <v>8</v>
      </c>
    </row>
    <row r="4" spans="2:8" x14ac:dyDescent="0.2">
      <c r="B4" s="2" t="s">
        <v>9</v>
      </c>
      <c r="C4" s="1">
        <v>1188645990</v>
      </c>
      <c r="D4" s="1">
        <v>141210</v>
      </c>
      <c r="E4" s="1">
        <v>21053</v>
      </c>
      <c r="F4" s="1">
        <v>8152</v>
      </c>
      <c r="G4" s="1">
        <v>778055</v>
      </c>
      <c r="H4" s="5" t="s">
        <v>8</v>
      </c>
    </row>
    <row r="5" spans="2:8" x14ac:dyDescent="0.2">
      <c r="B5" s="2" t="s">
        <v>10</v>
      </c>
      <c r="C5" s="1">
        <v>972317520</v>
      </c>
      <c r="D5" s="1">
        <v>154845</v>
      </c>
      <c r="E5" s="1">
        <v>16681</v>
      </c>
      <c r="F5" s="1">
        <v>6198</v>
      </c>
      <c r="G5" s="1">
        <v>694253</v>
      </c>
      <c r="H5" s="5" t="s">
        <v>8</v>
      </c>
    </row>
    <row r="6" spans="2:8" x14ac:dyDescent="0.2">
      <c r="B6" s="2" t="s">
        <v>11</v>
      </c>
      <c r="C6" s="1">
        <v>779867430</v>
      </c>
      <c r="D6" s="1">
        <v>169515</v>
      </c>
      <c r="E6" s="1">
        <v>23555</v>
      </c>
      <c r="F6" s="1">
        <v>4642</v>
      </c>
      <c r="G6" s="1">
        <v>414951</v>
      </c>
      <c r="H6" s="5" t="s">
        <v>12</v>
      </c>
    </row>
    <row r="7" spans="2:8" x14ac:dyDescent="0.2">
      <c r="B7" s="2" t="s">
        <v>13</v>
      </c>
      <c r="C7" s="1">
        <v>2055003870</v>
      </c>
      <c r="D7" s="1">
        <v>103770</v>
      </c>
      <c r="E7" s="1">
        <v>89153</v>
      </c>
      <c r="F7" s="1">
        <v>19560</v>
      </c>
      <c r="G7" s="1">
        <v>3445134</v>
      </c>
      <c r="H7" s="5" t="s">
        <v>14</v>
      </c>
    </row>
    <row r="8" spans="2:8" x14ac:dyDescent="0.2">
      <c r="B8" s="2" t="s">
        <v>15</v>
      </c>
      <c r="C8" s="1">
        <v>663185955</v>
      </c>
      <c r="D8" s="1">
        <v>487005</v>
      </c>
      <c r="E8" s="1">
        <v>6075</v>
      </c>
      <c r="F8" s="1">
        <v>1361</v>
      </c>
      <c r="G8" s="1">
        <v>67472</v>
      </c>
      <c r="H8" s="5" t="s">
        <v>8</v>
      </c>
    </row>
    <row r="9" spans="2:8" x14ac:dyDescent="0.2">
      <c r="B9" s="2" t="s">
        <v>16</v>
      </c>
      <c r="C9" s="1">
        <v>618067800</v>
      </c>
      <c r="D9" s="1">
        <v>235170</v>
      </c>
      <c r="E9" s="1">
        <v>13495</v>
      </c>
      <c r="F9" s="1">
        <v>2560</v>
      </c>
      <c r="G9" s="1">
        <v>1707804</v>
      </c>
      <c r="H9" s="5" t="s">
        <v>8</v>
      </c>
    </row>
    <row r="10" spans="2:8" x14ac:dyDescent="0.2">
      <c r="B10" s="2" t="s">
        <v>17</v>
      </c>
      <c r="C10" s="1">
        <v>2865429915</v>
      </c>
      <c r="D10" s="1">
        <v>92880</v>
      </c>
      <c r="E10" s="1">
        <v>125408</v>
      </c>
      <c r="F10" s="1">
        <v>12377</v>
      </c>
      <c r="G10" s="1">
        <v>2607076</v>
      </c>
      <c r="H10" s="5" t="s">
        <v>8</v>
      </c>
    </row>
    <row r="11" spans="2:8" x14ac:dyDescent="0.2">
      <c r="B11" s="2" t="s">
        <v>18</v>
      </c>
      <c r="C11" s="1">
        <v>581034300</v>
      </c>
      <c r="D11" s="1">
        <v>142890</v>
      </c>
      <c r="E11" s="1">
        <v>137531</v>
      </c>
      <c r="F11" s="1">
        <v>3199</v>
      </c>
      <c r="G11" s="1">
        <v>207484</v>
      </c>
      <c r="H11" s="5" t="s">
        <v>8</v>
      </c>
    </row>
    <row r="12" spans="2:8" x14ac:dyDescent="0.2">
      <c r="B12" s="2" t="s">
        <v>19</v>
      </c>
      <c r="C12" s="1">
        <v>3668799075</v>
      </c>
      <c r="D12" s="1">
        <v>82260</v>
      </c>
      <c r="E12" s="1">
        <v>263720</v>
      </c>
      <c r="F12" s="1">
        <v>42414</v>
      </c>
      <c r="G12" s="1">
        <v>1563438</v>
      </c>
      <c r="H12" s="5" t="s">
        <v>8</v>
      </c>
    </row>
    <row r="13" spans="2:8" x14ac:dyDescent="0.2">
      <c r="B13" s="2" t="s">
        <v>20</v>
      </c>
      <c r="C13" s="1">
        <v>2410022550</v>
      </c>
      <c r="D13" s="1">
        <v>40575</v>
      </c>
      <c r="E13" s="1">
        <v>170115</v>
      </c>
      <c r="F13" s="1">
        <v>53986</v>
      </c>
      <c r="G13" s="1">
        <v>3983847</v>
      </c>
      <c r="H13" s="5" t="s">
        <v>21</v>
      </c>
    </row>
    <row r="14" spans="2:8" x14ac:dyDescent="0.2">
      <c r="B14" s="2" t="s">
        <v>22</v>
      </c>
      <c r="C14" s="1">
        <v>859718520</v>
      </c>
      <c r="D14" s="1">
        <v>85860</v>
      </c>
      <c r="E14" s="1">
        <v>107069</v>
      </c>
      <c r="F14" s="1">
        <v>9229</v>
      </c>
      <c r="G14" s="1">
        <v>425797</v>
      </c>
      <c r="H14" s="5" t="s">
        <v>14</v>
      </c>
    </row>
    <row r="15" spans="2:8" x14ac:dyDescent="0.2">
      <c r="B15" s="2" t="s">
        <v>23</v>
      </c>
      <c r="C15" s="1">
        <v>580787955</v>
      </c>
      <c r="D15" s="1">
        <v>34350</v>
      </c>
      <c r="E15" s="1">
        <v>75491</v>
      </c>
      <c r="F15" s="1">
        <v>14423</v>
      </c>
      <c r="G15" s="1">
        <v>1739112</v>
      </c>
      <c r="H15" s="5" t="s">
        <v>8</v>
      </c>
    </row>
    <row r="16" spans="2:8" x14ac:dyDescent="0.2">
      <c r="B16" s="2" t="s">
        <v>24</v>
      </c>
      <c r="C16" s="1">
        <v>1339097490</v>
      </c>
      <c r="D16" s="1">
        <v>505080</v>
      </c>
      <c r="E16" s="1">
        <v>116547</v>
      </c>
      <c r="F16" s="1">
        <v>2635</v>
      </c>
      <c r="G16" s="1">
        <v>923689</v>
      </c>
      <c r="H16" s="5" t="s">
        <v>8</v>
      </c>
    </row>
    <row r="17" spans="2:8" x14ac:dyDescent="0.2">
      <c r="B17" s="2" t="s">
        <v>25</v>
      </c>
      <c r="C17" s="1">
        <v>753808200</v>
      </c>
      <c r="D17" s="1">
        <v>25260</v>
      </c>
      <c r="E17" s="1">
        <v>113167</v>
      </c>
      <c r="F17" s="1">
        <v>24689</v>
      </c>
      <c r="G17" s="1">
        <v>501371</v>
      </c>
      <c r="H17" s="5" t="s">
        <v>8</v>
      </c>
    </row>
    <row r="18" spans="2:8" x14ac:dyDescent="0.2">
      <c r="B18" s="2" t="s">
        <v>26</v>
      </c>
      <c r="C18" s="1">
        <v>618755280</v>
      </c>
      <c r="D18" s="1">
        <v>100515</v>
      </c>
      <c r="E18" s="1">
        <v>17585</v>
      </c>
      <c r="F18" s="1">
        <v>5941</v>
      </c>
      <c r="G18" s="1">
        <v>374480</v>
      </c>
      <c r="H18" s="5" t="s">
        <v>27</v>
      </c>
    </row>
    <row r="19" spans="2:8" x14ac:dyDescent="0.2">
      <c r="B19" s="2" t="s">
        <v>28</v>
      </c>
      <c r="C19" s="1">
        <v>558170835</v>
      </c>
      <c r="D19" s="1">
        <v>238035</v>
      </c>
      <c r="E19" s="1">
        <v>11659</v>
      </c>
      <c r="F19" s="1">
        <v>2175</v>
      </c>
      <c r="G19" s="1">
        <v>1519266</v>
      </c>
      <c r="H19" s="5" t="s">
        <v>8</v>
      </c>
    </row>
    <row r="20" spans="2:8" x14ac:dyDescent="0.2">
      <c r="B20" s="2" t="s">
        <v>29</v>
      </c>
      <c r="C20" s="1">
        <v>646333065</v>
      </c>
      <c r="D20" s="1">
        <v>60795</v>
      </c>
      <c r="E20" s="1">
        <v>56790</v>
      </c>
      <c r="F20" s="1">
        <v>10626</v>
      </c>
      <c r="G20" s="1">
        <v>1128907</v>
      </c>
      <c r="H20" s="5" t="s">
        <v>30</v>
      </c>
    </row>
    <row r="21" spans="2:8" x14ac:dyDescent="0.2">
      <c r="B21" s="2" t="s">
        <v>31</v>
      </c>
      <c r="C21" s="1">
        <v>559915035</v>
      </c>
      <c r="D21" s="1">
        <v>183225</v>
      </c>
      <c r="E21" s="1">
        <v>64308</v>
      </c>
      <c r="F21" s="1">
        <v>2844</v>
      </c>
      <c r="G21" s="1">
        <v>659652</v>
      </c>
      <c r="H21" s="5" t="s">
        <v>21</v>
      </c>
    </row>
    <row r="22" spans="2:8" x14ac:dyDescent="0.2">
      <c r="B22" s="2" t="s">
        <v>32</v>
      </c>
      <c r="C22" s="1">
        <v>1324519320</v>
      </c>
      <c r="D22" s="1">
        <v>100470</v>
      </c>
      <c r="E22" s="1">
        <v>66311</v>
      </c>
      <c r="F22" s="1">
        <v>12982</v>
      </c>
      <c r="G22" s="1">
        <v>2942212</v>
      </c>
      <c r="H22" s="5" t="s">
        <v>8</v>
      </c>
    </row>
    <row r="23" spans="2:8" x14ac:dyDescent="0.2">
      <c r="B23" s="2" t="s">
        <v>33</v>
      </c>
      <c r="C23" s="1">
        <v>884353800</v>
      </c>
      <c r="D23" s="1">
        <v>59295</v>
      </c>
      <c r="E23" s="1">
        <v>97838</v>
      </c>
      <c r="F23" s="1">
        <v>14195</v>
      </c>
      <c r="G23" s="1">
        <v>1087377</v>
      </c>
      <c r="H23" s="5" t="s">
        <v>30</v>
      </c>
    </row>
    <row r="24" spans="2:8" x14ac:dyDescent="0.2">
      <c r="B24" s="2" t="s">
        <v>34</v>
      </c>
      <c r="C24" s="1">
        <v>588662010</v>
      </c>
      <c r="D24" s="1">
        <v>129660</v>
      </c>
      <c r="E24" s="1">
        <v>17317</v>
      </c>
      <c r="F24" s="1">
        <v>4403</v>
      </c>
      <c r="G24" s="1">
        <v>302633</v>
      </c>
      <c r="H24" s="5" t="s">
        <v>30</v>
      </c>
    </row>
    <row r="25" spans="2:8" x14ac:dyDescent="0.2">
      <c r="B25" s="2" t="s">
        <v>35</v>
      </c>
      <c r="C25" s="1">
        <v>577240710</v>
      </c>
      <c r="D25" s="1">
        <v>267465</v>
      </c>
      <c r="E25" s="1">
        <v>6524</v>
      </c>
      <c r="F25" s="1">
        <v>2168</v>
      </c>
      <c r="G25" s="1">
        <v>151098</v>
      </c>
      <c r="H25" s="5" t="s">
        <v>8</v>
      </c>
    </row>
    <row r="26" spans="2:8" x14ac:dyDescent="0.2">
      <c r="B26" s="2" t="s">
        <v>36</v>
      </c>
      <c r="C26" s="1">
        <v>1845157080</v>
      </c>
      <c r="D26" s="1">
        <v>100215</v>
      </c>
      <c r="E26" s="1">
        <v>125133</v>
      </c>
      <c r="F26" s="1">
        <v>17779</v>
      </c>
      <c r="G26" s="1">
        <v>2411995</v>
      </c>
      <c r="H26" s="5" t="s">
        <v>8</v>
      </c>
    </row>
    <row r="27" spans="2:8" x14ac:dyDescent="0.2">
      <c r="B27" s="2" t="s">
        <v>37</v>
      </c>
      <c r="C27" s="1">
        <v>722562675</v>
      </c>
      <c r="D27" s="1">
        <v>134280</v>
      </c>
      <c r="E27" s="1">
        <v>55752</v>
      </c>
      <c r="F27" s="1">
        <v>4919</v>
      </c>
      <c r="G27" s="1">
        <v>2009972</v>
      </c>
      <c r="H27" s="5" t="s">
        <v>8</v>
      </c>
    </row>
    <row r="28" spans="2:8" x14ac:dyDescent="0.2">
      <c r="B28" s="2" t="s">
        <v>38</v>
      </c>
      <c r="C28" s="1">
        <v>817373955</v>
      </c>
      <c r="D28" s="1">
        <v>103095</v>
      </c>
      <c r="E28" s="1">
        <v>68813</v>
      </c>
      <c r="F28" s="1">
        <v>8264</v>
      </c>
      <c r="G28" s="1">
        <v>1293451</v>
      </c>
      <c r="H28" s="5" t="s">
        <v>14</v>
      </c>
    </row>
    <row r="29" spans="2:8" x14ac:dyDescent="0.2">
      <c r="B29" s="2" t="s">
        <v>39</v>
      </c>
      <c r="C29" s="1">
        <v>550951215</v>
      </c>
      <c r="D29" s="1">
        <v>157545</v>
      </c>
      <c r="E29" s="1">
        <v>22571</v>
      </c>
      <c r="F29" s="1">
        <v>3430</v>
      </c>
      <c r="G29" s="1">
        <v>1272899</v>
      </c>
      <c r="H29" s="5" t="s">
        <v>8</v>
      </c>
    </row>
    <row r="30" spans="2:8" x14ac:dyDescent="0.2">
      <c r="B30" s="2" t="s">
        <v>40</v>
      </c>
      <c r="C30" s="1">
        <v>620395515</v>
      </c>
      <c r="D30" s="1">
        <v>160830</v>
      </c>
      <c r="E30" s="1">
        <v>30514</v>
      </c>
      <c r="F30" s="1">
        <v>3846</v>
      </c>
      <c r="G30" s="1">
        <v>1134153</v>
      </c>
      <c r="H30" s="5" t="s">
        <v>8</v>
      </c>
    </row>
    <row r="31" spans="2:8" x14ac:dyDescent="0.2">
      <c r="B31" s="2" t="s">
        <v>41</v>
      </c>
      <c r="C31" s="1">
        <v>558883590</v>
      </c>
      <c r="D31" s="1">
        <v>273660</v>
      </c>
      <c r="E31" s="1">
        <v>33624</v>
      </c>
      <c r="F31" s="1">
        <v>1941</v>
      </c>
      <c r="G31" s="1">
        <v>108623</v>
      </c>
      <c r="H31" s="5" t="s">
        <v>8</v>
      </c>
    </row>
    <row r="32" spans="2:8" x14ac:dyDescent="0.2">
      <c r="B32" s="2" t="s">
        <v>42</v>
      </c>
      <c r="C32" s="1">
        <v>1256647110</v>
      </c>
      <c r="D32" s="1">
        <v>89760</v>
      </c>
      <c r="E32" s="1">
        <v>81926</v>
      </c>
      <c r="F32" s="1">
        <v>12996</v>
      </c>
      <c r="G32" s="1">
        <v>2035180</v>
      </c>
      <c r="H32" s="5" t="s">
        <v>8</v>
      </c>
    </row>
    <row r="33" spans="2:8" x14ac:dyDescent="0.2">
      <c r="B33" s="2" t="s">
        <v>43</v>
      </c>
      <c r="C33" s="1">
        <v>748023225</v>
      </c>
      <c r="D33" s="1">
        <v>101670</v>
      </c>
      <c r="E33" s="1">
        <v>40497</v>
      </c>
      <c r="F33" s="1">
        <v>6743</v>
      </c>
      <c r="G33" s="1">
        <v>2138294</v>
      </c>
      <c r="H33" s="5" t="s">
        <v>8</v>
      </c>
    </row>
    <row r="34" spans="2:8" x14ac:dyDescent="0.2">
      <c r="B34" s="2" t="s">
        <v>44</v>
      </c>
      <c r="C34" s="1">
        <v>2029212570</v>
      </c>
      <c r="D34" s="1">
        <v>175230</v>
      </c>
      <c r="E34" s="1">
        <v>43615</v>
      </c>
      <c r="F34" s="1">
        <v>11343</v>
      </c>
      <c r="G34" s="1">
        <v>1264808</v>
      </c>
      <c r="H34" s="5" t="s">
        <v>8</v>
      </c>
    </row>
    <row r="35" spans="2:8" x14ac:dyDescent="0.2">
      <c r="B35" s="2" t="s">
        <v>45</v>
      </c>
      <c r="C35" s="1">
        <v>622424175</v>
      </c>
      <c r="D35" s="1">
        <v>77160</v>
      </c>
      <c r="E35" s="1">
        <v>80444</v>
      </c>
      <c r="F35" s="1">
        <v>8919</v>
      </c>
      <c r="G35" s="1">
        <v>1865296</v>
      </c>
      <c r="H35" s="5" t="s">
        <v>21</v>
      </c>
    </row>
    <row r="36" spans="2:8" x14ac:dyDescent="0.2">
      <c r="B36" s="2" t="s">
        <v>46</v>
      </c>
      <c r="C36" s="1">
        <v>539495145</v>
      </c>
      <c r="D36" s="1">
        <v>21300</v>
      </c>
      <c r="E36" s="1">
        <v>110800</v>
      </c>
      <c r="F36" s="1">
        <v>17689</v>
      </c>
      <c r="G36" s="1">
        <v>571210</v>
      </c>
      <c r="H36" s="5" t="s">
        <v>8</v>
      </c>
    </row>
    <row r="37" spans="2:8" x14ac:dyDescent="0.2">
      <c r="B37" s="2" t="s">
        <v>47</v>
      </c>
      <c r="C37" s="1">
        <v>1308967860</v>
      </c>
      <c r="D37" s="1">
        <v>77955</v>
      </c>
      <c r="E37" s="1">
        <v>364816</v>
      </c>
      <c r="F37" s="1">
        <v>17020</v>
      </c>
      <c r="G37" s="1">
        <v>492954</v>
      </c>
      <c r="H37" s="5" t="s">
        <v>30</v>
      </c>
    </row>
    <row r="38" spans="2:8" x14ac:dyDescent="0.2">
      <c r="B38" s="2" t="s">
        <v>48</v>
      </c>
      <c r="C38" s="1">
        <v>540556545</v>
      </c>
      <c r="D38" s="1">
        <v>110880</v>
      </c>
      <c r="E38" s="1">
        <v>106003</v>
      </c>
      <c r="F38" s="1">
        <v>5044</v>
      </c>
      <c r="G38" s="1">
        <v>511431</v>
      </c>
      <c r="H38" s="5" t="s">
        <v>30</v>
      </c>
    </row>
    <row r="39" spans="2:8" x14ac:dyDescent="0.2">
      <c r="B39" s="2" t="s">
        <v>49</v>
      </c>
      <c r="C39" s="1">
        <v>978947160</v>
      </c>
      <c r="D39" s="1">
        <v>132615</v>
      </c>
      <c r="E39" s="1">
        <v>43397</v>
      </c>
      <c r="F39" s="1">
        <v>7112</v>
      </c>
      <c r="G39" s="1">
        <v>4520305</v>
      </c>
      <c r="H39" s="5" t="s">
        <v>8</v>
      </c>
    </row>
    <row r="40" spans="2:8" x14ac:dyDescent="0.2">
      <c r="B40" s="2" t="s">
        <v>50</v>
      </c>
      <c r="C40" s="1">
        <v>653181210</v>
      </c>
      <c r="D40" s="1">
        <v>187530</v>
      </c>
      <c r="E40" s="1">
        <v>33646</v>
      </c>
      <c r="F40" s="1">
        <v>3270</v>
      </c>
      <c r="G40" s="1">
        <v>817365</v>
      </c>
      <c r="H40" s="5" t="s">
        <v>8</v>
      </c>
    </row>
    <row r="41" spans="2:8" x14ac:dyDescent="0.2">
      <c r="B41" s="2" t="s">
        <v>51</v>
      </c>
      <c r="C41" s="1">
        <v>1172969025</v>
      </c>
      <c r="D41" s="1">
        <v>231465</v>
      </c>
      <c r="E41" s="1">
        <v>47683</v>
      </c>
      <c r="F41" s="1">
        <v>5013</v>
      </c>
      <c r="G41" s="1">
        <v>299048</v>
      </c>
      <c r="H41" s="5" t="s">
        <v>8</v>
      </c>
    </row>
    <row r="42" spans="2:8" x14ac:dyDescent="0.2">
      <c r="B42" s="2" t="s">
        <v>52</v>
      </c>
      <c r="C42" s="1">
        <v>711864630</v>
      </c>
      <c r="D42" s="1">
        <v>152445</v>
      </c>
      <c r="E42" s="1">
        <v>17253</v>
      </c>
      <c r="F42" s="1">
        <v>4534</v>
      </c>
      <c r="G42" s="1">
        <v>322895</v>
      </c>
      <c r="H42" s="5" t="s">
        <v>53</v>
      </c>
    </row>
    <row r="43" spans="2:8" x14ac:dyDescent="0.2">
      <c r="B43" s="2" t="s">
        <v>54</v>
      </c>
      <c r="C43" s="1">
        <v>650910525</v>
      </c>
      <c r="D43" s="1">
        <v>162690</v>
      </c>
      <c r="E43" s="1">
        <v>24101</v>
      </c>
      <c r="F43" s="1">
        <v>3894</v>
      </c>
      <c r="G43" s="1">
        <v>571183</v>
      </c>
      <c r="H43" s="5" t="s">
        <v>8</v>
      </c>
    </row>
    <row r="44" spans="2:8" x14ac:dyDescent="0.2">
      <c r="B44" s="2" t="s">
        <v>55</v>
      </c>
      <c r="C44" s="1">
        <v>558587535</v>
      </c>
      <c r="D44" s="1">
        <v>128580</v>
      </c>
      <c r="E44" s="1">
        <v>32463</v>
      </c>
      <c r="F44" s="1">
        <v>4150</v>
      </c>
      <c r="G44" s="1">
        <v>521201</v>
      </c>
      <c r="H44" s="5" t="s">
        <v>8</v>
      </c>
    </row>
    <row r="45" spans="2:8" x14ac:dyDescent="0.2">
      <c r="B45" s="2" t="s">
        <v>56</v>
      </c>
      <c r="C45" s="1">
        <v>622199835</v>
      </c>
      <c r="D45" s="1">
        <v>103335</v>
      </c>
      <c r="E45" s="1">
        <v>24727</v>
      </c>
      <c r="F45" s="1">
        <v>5856</v>
      </c>
      <c r="G45" s="1">
        <v>594239</v>
      </c>
      <c r="H45" s="5" t="s">
        <v>8</v>
      </c>
    </row>
    <row r="46" spans="2:8" x14ac:dyDescent="0.2">
      <c r="B46" s="2" t="s">
        <v>57</v>
      </c>
      <c r="C46" s="1">
        <v>662502810</v>
      </c>
      <c r="D46" s="1">
        <v>65610</v>
      </c>
      <c r="E46" s="1">
        <v>102022</v>
      </c>
      <c r="F46" s="1">
        <v>11423</v>
      </c>
      <c r="G46" s="1">
        <v>829700</v>
      </c>
      <c r="H46" s="5" t="s">
        <v>58</v>
      </c>
    </row>
    <row r="47" spans="2:8" x14ac:dyDescent="0.2">
      <c r="B47" s="2" t="s">
        <v>59</v>
      </c>
      <c r="C47" s="1">
        <v>1464683175</v>
      </c>
      <c r="D47" s="1">
        <v>66675</v>
      </c>
      <c r="E47" s="1">
        <v>182869</v>
      </c>
      <c r="F47" s="1">
        <v>19495</v>
      </c>
      <c r="G47" s="1">
        <v>428284</v>
      </c>
      <c r="H47" s="5" t="s">
        <v>30</v>
      </c>
    </row>
    <row r="48" spans="2:8" x14ac:dyDescent="0.2">
      <c r="B48" s="2" t="s">
        <v>60</v>
      </c>
      <c r="C48" s="1">
        <v>1330625430</v>
      </c>
      <c r="D48" s="1">
        <v>92160</v>
      </c>
      <c r="E48" s="1">
        <v>105359</v>
      </c>
      <c r="F48" s="1">
        <v>13189</v>
      </c>
      <c r="G48" s="1">
        <v>777510</v>
      </c>
      <c r="H48" s="5" t="s">
        <v>30</v>
      </c>
    </row>
    <row r="49" spans="2:8" x14ac:dyDescent="0.2">
      <c r="B49" s="2" t="s">
        <v>61</v>
      </c>
      <c r="C49" s="1">
        <v>1017577605</v>
      </c>
      <c r="D49" s="1">
        <v>6315</v>
      </c>
      <c r="E49" s="1">
        <v>483530</v>
      </c>
      <c r="F49" s="1">
        <v>147643</v>
      </c>
      <c r="G49" s="1">
        <v>663297</v>
      </c>
      <c r="H49" s="5" t="s">
        <v>8</v>
      </c>
    </row>
    <row r="50" spans="2:8" x14ac:dyDescent="0.2">
      <c r="B50" s="2" t="s">
        <v>62</v>
      </c>
      <c r="C50" s="1">
        <v>812538090</v>
      </c>
      <c r="D50" s="1">
        <v>6195</v>
      </c>
      <c r="E50" s="1">
        <v>457060</v>
      </c>
      <c r="F50" s="1">
        <v>126232</v>
      </c>
      <c r="G50" s="1">
        <v>541644</v>
      </c>
      <c r="H50" s="5" t="s">
        <v>30</v>
      </c>
    </row>
    <row r="51" spans="2:8" x14ac:dyDescent="0.2">
      <c r="B51" s="2" t="s">
        <v>63</v>
      </c>
      <c r="C51" s="1">
        <v>1839882465</v>
      </c>
      <c r="D51" s="1">
        <v>73065</v>
      </c>
      <c r="E51" s="1">
        <v>97540</v>
      </c>
      <c r="F51" s="1">
        <v>23794</v>
      </c>
      <c r="G51" s="1">
        <v>4450718</v>
      </c>
      <c r="H51" s="5" t="s">
        <v>8</v>
      </c>
    </row>
    <row r="52" spans="2:8" x14ac:dyDescent="0.2">
      <c r="B52" s="2" t="s">
        <v>64</v>
      </c>
      <c r="C52" s="1">
        <v>715644660</v>
      </c>
      <c r="D52" s="1">
        <v>109725</v>
      </c>
      <c r="E52" s="1">
        <v>35865</v>
      </c>
      <c r="F52" s="1">
        <v>6249</v>
      </c>
      <c r="G52" s="1">
        <v>675908</v>
      </c>
      <c r="H52" s="5" t="s">
        <v>30</v>
      </c>
    </row>
    <row r="53" spans="2:8" x14ac:dyDescent="0.2">
      <c r="B53" s="2" t="s">
        <v>65</v>
      </c>
      <c r="C53" s="1">
        <v>1052904720</v>
      </c>
      <c r="D53" s="1">
        <v>314595</v>
      </c>
      <c r="E53" s="1">
        <v>212201</v>
      </c>
      <c r="F53" s="1">
        <v>5001</v>
      </c>
      <c r="G53" s="1">
        <v>1801697</v>
      </c>
      <c r="H53" s="5" t="s">
        <v>8</v>
      </c>
    </row>
    <row r="54" spans="2:8" x14ac:dyDescent="0.2">
      <c r="B54" s="2" t="s">
        <v>66</v>
      </c>
      <c r="C54" s="1">
        <v>1517612010</v>
      </c>
      <c r="D54" s="1">
        <v>172350</v>
      </c>
      <c r="E54" s="1">
        <v>90696</v>
      </c>
      <c r="F54" s="1">
        <v>8311</v>
      </c>
      <c r="G54" s="1">
        <v>4115083</v>
      </c>
      <c r="H54" s="5" t="s">
        <v>8</v>
      </c>
    </row>
    <row r="55" spans="2:8" x14ac:dyDescent="0.2">
      <c r="B55" s="2" t="s">
        <v>67</v>
      </c>
      <c r="C55" s="1">
        <v>726000045</v>
      </c>
      <c r="D55" s="1">
        <v>145755</v>
      </c>
      <c r="E55" s="1">
        <v>13080</v>
      </c>
      <c r="F55" s="1">
        <v>4922</v>
      </c>
      <c r="G55" s="1">
        <v>346566</v>
      </c>
      <c r="H55" s="5" t="s">
        <v>8</v>
      </c>
    </row>
    <row r="56" spans="2:8" x14ac:dyDescent="0.2">
      <c r="B56" s="2" t="s">
        <v>68</v>
      </c>
      <c r="C56" s="1">
        <v>853049385</v>
      </c>
      <c r="D56" s="1">
        <v>110940</v>
      </c>
      <c r="E56" s="1">
        <v>44758</v>
      </c>
      <c r="F56" s="1">
        <v>7699</v>
      </c>
      <c r="G56" s="1">
        <v>2601858</v>
      </c>
      <c r="H56" s="5" t="s">
        <v>21</v>
      </c>
    </row>
    <row r="57" spans="2:8" x14ac:dyDescent="0.2">
      <c r="B57" s="2" t="s">
        <v>69</v>
      </c>
      <c r="C57" s="1">
        <v>686456910</v>
      </c>
      <c r="D57" s="1">
        <v>126105</v>
      </c>
      <c r="E57" s="1">
        <v>45726</v>
      </c>
      <c r="F57" s="1">
        <v>5163</v>
      </c>
      <c r="G57" s="1">
        <v>426716</v>
      </c>
      <c r="H57" s="5" t="s">
        <v>21</v>
      </c>
    </row>
    <row r="58" spans="2:8" x14ac:dyDescent="0.2">
      <c r="B58" s="2" t="s">
        <v>70</v>
      </c>
      <c r="C58" s="1">
        <v>726379485</v>
      </c>
      <c r="D58" s="1">
        <v>51150</v>
      </c>
      <c r="E58" s="1">
        <v>65543</v>
      </c>
      <c r="F58" s="1">
        <v>13224</v>
      </c>
      <c r="G58" s="1">
        <v>1223076</v>
      </c>
      <c r="H58" s="5" t="s">
        <v>71</v>
      </c>
    </row>
    <row r="59" spans="2:8" x14ac:dyDescent="0.2">
      <c r="B59" s="2" t="s">
        <v>72</v>
      </c>
      <c r="C59" s="1">
        <v>888938940</v>
      </c>
      <c r="D59" s="1">
        <v>189045</v>
      </c>
      <c r="E59" s="1">
        <v>29597</v>
      </c>
      <c r="F59" s="1">
        <v>4393</v>
      </c>
      <c r="G59" s="1">
        <v>471970</v>
      </c>
      <c r="H59" s="5" t="s">
        <v>8</v>
      </c>
    </row>
    <row r="60" spans="2:8" x14ac:dyDescent="0.2">
      <c r="B60" s="2" t="s">
        <v>73</v>
      </c>
      <c r="C60" s="1">
        <v>3970318140</v>
      </c>
      <c r="D60" s="1">
        <v>517740</v>
      </c>
      <c r="E60" s="1">
        <v>300575</v>
      </c>
      <c r="F60" s="1">
        <v>7714</v>
      </c>
      <c r="G60" s="1">
        <v>3944850</v>
      </c>
      <c r="H60" s="5" t="s">
        <v>8</v>
      </c>
    </row>
    <row r="61" spans="2:8" x14ac:dyDescent="0.2">
      <c r="B61" s="2" t="s">
        <v>74</v>
      </c>
      <c r="C61" s="1">
        <v>661049190</v>
      </c>
      <c r="D61" s="1">
        <v>212010</v>
      </c>
      <c r="E61" s="1">
        <v>99858</v>
      </c>
      <c r="F61" s="1">
        <v>4714</v>
      </c>
      <c r="G61" s="1">
        <v>337177</v>
      </c>
      <c r="H61" s="5" t="s">
        <v>8</v>
      </c>
    </row>
    <row r="62" spans="2:8" x14ac:dyDescent="0.2">
      <c r="B62" s="2" t="s">
        <v>75</v>
      </c>
      <c r="C62" s="1">
        <v>1474742220</v>
      </c>
      <c r="D62" s="1">
        <v>83010</v>
      </c>
      <c r="E62" s="1">
        <v>106900</v>
      </c>
      <c r="F62" s="1">
        <v>16422</v>
      </c>
      <c r="G62" s="1">
        <v>1075101</v>
      </c>
      <c r="H62" s="5" t="s">
        <v>30</v>
      </c>
    </row>
    <row r="63" spans="2:8" x14ac:dyDescent="0.2">
      <c r="B63" s="2" t="s">
        <v>76</v>
      </c>
      <c r="C63" s="1">
        <v>3301867485</v>
      </c>
      <c r="D63" s="1">
        <v>147885</v>
      </c>
      <c r="E63" s="1">
        <v>68795</v>
      </c>
      <c r="F63" s="1">
        <v>18985</v>
      </c>
      <c r="G63" s="1">
        <v>508816</v>
      </c>
      <c r="H63" s="5" t="s">
        <v>8</v>
      </c>
    </row>
    <row r="64" spans="2:8" x14ac:dyDescent="0.2">
      <c r="B64" s="2" t="s">
        <v>77</v>
      </c>
      <c r="C64" s="1">
        <v>1106781045</v>
      </c>
      <c r="D64" s="1">
        <v>109140</v>
      </c>
      <c r="E64" s="1">
        <v>33966</v>
      </c>
      <c r="F64" s="1">
        <v>10080</v>
      </c>
      <c r="G64" s="1">
        <v>1308165</v>
      </c>
      <c r="H64" s="5" t="s">
        <v>8</v>
      </c>
    </row>
    <row r="65" spans="2:8" x14ac:dyDescent="0.2">
      <c r="B65" s="2" t="s">
        <v>78</v>
      </c>
      <c r="C65" s="1">
        <v>1131509385</v>
      </c>
      <c r="D65" s="1">
        <v>215160</v>
      </c>
      <c r="E65" s="1">
        <v>26572</v>
      </c>
      <c r="F65" s="1">
        <v>5195</v>
      </c>
      <c r="G65" s="1">
        <v>303671</v>
      </c>
      <c r="H65" s="5" t="s">
        <v>79</v>
      </c>
    </row>
    <row r="66" spans="2:8" x14ac:dyDescent="0.2">
      <c r="B66" s="2" t="s">
        <v>80</v>
      </c>
      <c r="C66" s="1">
        <v>1464179820</v>
      </c>
      <c r="D66" s="1">
        <v>147660</v>
      </c>
      <c r="E66" s="1">
        <v>57431</v>
      </c>
      <c r="F66" s="1">
        <v>9728</v>
      </c>
      <c r="G66" s="1">
        <v>3135667</v>
      </c>
      <c r="H66" s="5" t="s">
        <v>8</v>
      </c>
    </row>
    <row r="67" spans="2:8" x14ac:dyDescent="0.2">
      <c r="B67" s="2" t="s">
        <v>81</v>
      </c>
      <c r="C67" s="1">
        <v>1619144100</v>
      </c>
      <c r="D67" s="1">
        <v>87450</v>
      </c>
      <c r="E67" s="1">
        <v>234826</v>
      </c>
      <c r="F67" s="1">
        <v>6734</v>
      </c>
      <c r="G67" s="1">
        <v>1724316</v>
      </c>
      <c r="H67" s="5" t="s">
        <v>8</v>
      </c>
    </row>
    <row r="68" spans="2:8" x14ac:dyDescent="0.2">
      <c r="B68" s="2" t="s">
        <v>82</v>
      </c>
      <c r="C68" s="1">
        <v>5644590915</v>
      </c>
      <c r="D68" s="1">
        <v>515280</v>
      </c>
      <c r="E68" s="1">
        <v>387315</v>
      </c>
      <c r="F68" s="1">
        <v>10976</v>
      </c>
      <c r="G68" s="1">
        <v>1767635</v>
      </c>
      <c r="H68" s="5" t="s">
        <v>14</v>
      </c>
    </row>
    <row r="69" spans="2:8" x14ac:dyDescent="0.2">
      <c r="B69" s="2" t="s">
        <v>83</v>
      </c>
      <c r="C69" s="1">
        <v>612594165</v>
      </c>
      <c r="D69" s="1">
        <v>165525</v>
      </c>
      <c r="E69" s="1">
        <v>36340</v>
      </c>
      <c r="F69" s="1">
        <v>3429</v>
      </c>
      <c r="G69" s="1">
        <v>878934</v>
      </c>
      <c r="H69" s="5" t="s">
        <v>8</v>
      </c>
    </row>
    <row r="70" spans="2:8" x14ac:dyDescent="0.2">
      <c r="B70" s="2" t="s">
        <v>84</v>
      </c>
      <c r="C70" s="1">
        <v>543954570</v>
      </c>
      <c r="D70" s="1">
        <v>171195</v>
      </c>
      <c r="E70" s="1">
        <v>54477</v>
      </c>
      <c r="F70" s="1">
        <v>2779</v>
      </c>
      <c r="G70" s="1">
        <v>337972</v>
      </c>
      <c r="H70" s="5" t="s">
        <v>8</v>
      </c>
    </row>
    <row r="71" spans="2:8" x14ac:dyDescent="0.2">
      <c r="B71" s="2" t="s">
        <v>85</v>
      </c>
      <c r="C71" s="1">
        <v>554249955</v>
      </c>
      <c r="D71" s="1">
        <v>68355</v>
      </c>
      <c r="E71" s="1">
        <v>46106</v>
      </c>
      <c r="F71" s="1">
        <v>7155</v>
      </c>
      <c r="G71" s="1">
        <v>505361</v>
      </c>
      <c r="H71" s="5" t="s">
        <v>8</v>
      </c>
    </row>
    <row r="72" spans="2:8" x14ac:dyDescent="0.2">
      <c r="B72" s="2" t="s">
        <v>86</v>
      </c>
      <c r="C72" s="1">
        <v>544706325</v>
      </c>
      <c r="D72" s="1">
        <v>126705</v>
      </c>
      <c r="E72" s="1">
        <v>12461</v>
      </c>
      <c r="F72" s="1">
        <v>4378</v>
      </c>
      <c r="G72" s="1">
        <v>331744</v>
      </c>
      <c r="H72" s="5" t="s">
        <v>27</v>
      </c>
    </row>
    <row r="73" spans="2:8" x14ac:dyDescent="0.2">
      <c r="B73" s="2" t="s">
        <v>87</v>
      </c>
      <c r="C73" s="1">
        <v>1252711830</v>
      </c>
      <c r="D73" s="1">
        <v>141135</v>
      </c>
      <c r="E73" s="1">
        <v>56449</v>
      </c>
      <c r="F73" s="1">
        <v>8683</v>
      </c>
      <c r="G73" s="1">
        <v>391726</v>
      </c>
      <c r="H73" s="5" t="s">
        <v>8</v>
      </c>
    </row>
    <row r="74" spans="2:8" x14ac:dyDescent="0.2">
      <c r="B74" s="2" t="s">
        <v>88</v>
      </c>
      <c r="C74" s="1">
        <v>1538511315</v>
      </c>
      <c r="D74" s="1">
        <v>141675</v>
      </c>
      <c r="E74" s="1">
        <v>81644</v>
      </c>
      <c r="F74" s="1">
        <v>10750</v>
      </c>
      <c r="G74" s="1">
        <v>2401580</v>
      </c>
      <c r="H74" s="5" t="s">
        <v>58</v>
      </c>
    </row>
    <row r="75" spans="2:8" x14ac:dyDescent="0.2">
      <c r="B75" s="2" t="s">
        <v>89</v>
      </c>
      <c r="C75" s="1">
        <v>561616335</v>
      </c>
      <c r="D75" s="1">
        <v>89745</v>
      </c>
      <c r="E75" s="1">
        <v>45741</v>
      </c>
      <c r="F75" s="1">
        <v>7083</v>
      </c>
      <c r="G75" s="1">
        <v>1278824</v>
      </c>
      <c r="H75" s="5" t="s">
        <v>8</v>
      </c>
    </row>
    <row r="76" spans="2:8" x14ac:dyDescent="0.2">
      <c r="B76" s="2" t="s">
        <v>90</v>
      </c>
      <c r="C76" s="1">
        <v>1017544335</v>
      </c>
      <c r="D76" s="1">
        <v>54645</v>
      </c>
      <c r="E76" s="1">
        <v>100330</v>
      </c>
      <c r="F76" s="1">
        <v>17860</v>
      </c>
      <c r="G76" s="1">
        <v>1216020</v>
      </c>
      <c r="H76" s="5" t="s">
        <v>91</v>
      </c>
    </row>
    <row r="77" spans="2:8" x14ac:dyDescent="0.2">
      <c r="B77" s="2" t="s">
        <v>92</v>
      </c>
      <c r="C77" s="1">
        <v>575998575</v>
      </c>
      <c r="D77" s="1">
        <v>157995</v>
      </c>
      <c r="E77" s="1">
        <v>10011</v>
      </c>
      <c r="F77" s="1">
        <v>3581</v>
      </c>
      <c r="G77" s="1">
        <v>220488</v>
      </c>
      <c r="H77" s="5" t="s">
        <v>93</v>
      </c>
    </row>
    <row r="78" spans="2:8" x14ac:dyDescent="0.2">
      <c r="B78" s="2" t="s">
        <v>94</v>
      </c>
      <c r="C78" s="1">
        <v>1621667925</v>
      </c>
      <c r="D78" s="1">
        <v>127815</v>
      </c>
      <c r="E78" s="1">
        <v>44976</v>
      </c>
      <c r="F78" s="1">
        <v>12869</v>
      </c>
      <c r="G78" s="1">
        <v>385250</v>
      </c>
      <c r="H78" s="5" t="s">
        <v>53</v>
      </c>
    </row>
    <row r="79" spans="2:8" x14ac:dyDescent="0.2">
      <c r="B79" s="2" t="s">
        <v>95</v>
      </c>
      <c r="C79" s="1">
        <v>2186662470</v>
      </c>
      <c r="D79" s="1">
        <v>181230</v>
      </c>
      <c r="E79" s="1">
        <v>26999</v>
      </c>
      <c r="F79" s="1">
        <v>12201</v>
      </c>
      <c r="G79" s="1">
        <v>494445</v>
      </c>
      <c r="H79" s="5" t="s">
        <v>53</v>
      </c>
    </row>
    <row r="80" spans="2:8" x14ac:dyDescent="0.2">
      <c r="B80" s="2" t="s">
        <v>96</v>
      </c>
      <c r="C80" s="1">
        <v>1339344945</v>
      </c>
      <c r="D80" s="1">
        <v>193560</v>
      </c>
      <c r="E80" s="1">
        <v>44649</v>
      </c>
      <c r="F80" s="1">
        <v>6543</v>
      </c>
      <c r="G80" s="1">
        <v>470123</v>
      </c>
      <c r="H80" s="5" t="s">
        <v>8</v>
      </c>
    </row>
    <row r="81" spans="2:8" x14ac:dyDescent="0.2">
      <c r="B81" s="2" t="s">
        <v>97</v>
      </c>
      <c r="C81" s="1">
        <v>1412913285</v>
      </c>
      <c r="D81" s="1">
        <v>57795</v>
      </c>
      <c r="E81" s="1">
        <v>173238</v>
      </c>
      <c r="F81" s="1">
        <v>22837</v>
      </c>
      <c r="G81" s="1">
        <v>1894953</v>
      </c>
      <c r="H81" s="5" t="s">
        <v>21</v>
      </c>
    </row>
    <row r="82" spans="2:8" x14ac:dyDescent="0.2">
      <c r="B82" s="2" t="s">
        <v>98</v>
      </c>
      <c r="C82" s="1">
        <v>596368095</v>
      </c>
      <c r="D82" s="1">
        <v>167190</v>
      </c>
      <c r="E82" s="1">
        <v>26087</v>
      </c>
      <c r="F82" s="1">
        <v>3478</v>
      </c>
      <c r="G82" s="1">
        <v>2652018</v>
      </c>
      <c r="H82" s="5" t="s">
        <v>8</v>
      </c>
    </row>
    <row r="83" spans="2:8" x14ac:dyDescent="0.2">
      <c r="B83" s="2" t="s">
        <v>99</v>
      </c>
      <c r="C83" s="1">
        <v>717096330</v>
      </c>
      <c r="D83" s="1">
        <v>129165</v>
      </c>
      <c r="E83" s="1">
        <v>43050</v>
      </c>
      <c r="F83" s="1">
        <v>4463</v>
      </c>
      <c r="G83" s="1">
        <v>1461767</v>
      </c>
      <c r="H83" s="5" t="s">
        <v>93</v>
      </c>
    </row>
    <row r="84" spans="2:8" x14ac:dyDescent="0.2">
      <c r="B84" s="2" t="s">
        <v>100</v>
      </c>
      <c r="C84" s="1">
        <v>566176425</v>
      </c>
      <c r="D84" s="1">
        <v>61890</v>
      </c>
      <c r="E84" s="1">
        <v>43683</v>
      </c>
      <c r="F84" s="1">
        <v>8929</v>
      </c>
      <c r="G84" s="1">
        <v>1422862</v>
      </c>
      <c r="H84" s="5" t="s">
        <v>71</v>
      </c>
    </row>
    <row r="85" spans="2:8" x14ac:dyDescent="0.2">
      <c r="B85" s="2" t="s">
        <v>101</v>
      </c>
      <c r="C85" s="1">
        <v>569601090</v>
      </c>
      <c r="D85" s="1">
        <v>151815</v>
      </c>
      <c r="E85" s="1">
        <v>15190</v>
      </c>
      <c r="F85" s="1">
        <v>3607</v>
      </c>
      <c r="G85" s="1">
        <v>372334</v>
      </c>
      <c r="H85" s="5" t="s">
        <v>8</v>
      </c>
    </row>
    <row r="86" spans="2:8" x14ac:dyDescent="0.2">
      <c r="B86" s="2" t="s">
        <v>102</v>
      </c>
      <c r="C86" s="1">
        <v>597275955</v>
      </c>
      <c r="D86" s="1">
        <v>121545</v>
      </c>
      <c r="E86" s="1">
        <v>12810</v>
      </c>
      <c r="F86" s="1">
        <v>4710</v>
      </c>
      <c r="G86" s="1">
        <v>274875</v>
      </c>
      <c r="H86" s="5" t="s">
        <v>53</v>
      </c>
    </row>
    <row r="87" spans="2:8" x14ac:dyDescent="0.2">
      <c r="B87" s="2" t="s">
        <v>103</v>
      </c>
      <c r="C87" s="1">
        <v>1228169940</v>
      </c>
      <c r="D87" s="1">
        <v>121455</v>
      </c>
      <c r="E87" s="1">
        <v>42079</v>
      </c>
      <c r="F87" s="1">
        <v>10053</v>
      </c>
      <c r="G87" s="1">
        <v>428073</v>
      </c>
      <c r="H87" s="5" t="s">
        <v>58</v>
      </c>
    </row>
    <row r="88" spans="2:8" x14ac:dyDescent="0.2">
      <c r="B88" s="2" t="s">
        <v>104</v>
      </c>
      <c r="C88" s="1">
        <v>553283745</v>
      </c>
      <c r="D88" s="1">
        <v>96450</v>
      </c>
      <c r="E88" s="1">
        <v>29272</v>
      </c>
      <c r="F88" s="1">
        <v>5632</v>
      </c>
      <c r="G88" s="1">
        <v>1089830</v>
      </c>
      <c r="H88" s="5" t="s">
        <v>14</v>
      </c>
    </row>
    <row r="89" spans="2:8" x14ac:dyDescent="0.2">
      <c r="B89" s="2" t="s">
        <v>105</v>
      </c>
      <c r="C89" s="1">
        <v>849083325</v>
      </c>
      <c r="D89" s="1">
        <v>123780</v>
      </c>
      <c r="E89" s="1">
        <v>45631</v>
      </c>
      <c r="F89" s="1">
        <v>6039</v>
      </c>
      <c r="G89" s="1">
        <v>1204773</v>
      </c>
      <c r="H89" s="5" t="s">
        <v>21</v>
      </c>
    </row>
    <row r="90" spans="2:8" x14ac:dyDescent="0.2">
      <c r="B90" s="2" t="s">
        <v>106</v>
      </c>
      <c r="C90" s="1">
        <v>628079220</v>
      </c>
      <c r="D90" s="1">
        <v>76605</v>
      </c>
      <c r="E90" s="1">
        <v>24263</v>
      </c>
      <c r="F90" s="1">
        <v>8165</v>
      </c>
      <c r="G90" s="1">
        <v>1327059</v>
      </c>
      <c r="H90" s="5" t="s">
        <v>14</v>
      </c>
    </row>
    <row r="91" spans="2:8" x14ac:dyDescent="0.2">
      <c r="B91" s="2" t="s">
        <v>107</v>
      </c>
      <c r="C91" s="1">
        <v>600882645</v>
      </c>
      <c r="D91" s="1">
        <v>130620</v>
      </c>
      <c r="E91" s="1">
        <v>70983</v>
      </c>
      <c r="F91" s="1">
        <v>4560</v>
      </c>
      <c r="G91" s="1">
        <v>565661</v>
      </c>
      <c r="H91" s="5" t="s">
        <v>58</v>
      </c>
    </row>
    <row r="92" spans="2:8" x14ac:dyDescent="0.2">
      <c r="B92" s="2" t="s">
        <v>108</v>
      </c>
      <c r="C92" s="1">
        <v>567374295</v>
      </c>
      <c r="D92" s="1">
        <v>58545</v>
      </c>
      <c r="E92" s="1">
        <v>43422</v>
      </c>
      <c r="F92" s="1">
        <v>9583</v>
      </c>
      <c r="G92" s="1">
        <v>1372290</v>
      </c>
      <c r="H92" s="5" t="s">
        <v>71</v>
      </c>
    </row>
    <row r="93" spans="2:8" x14ac:dyDescent="0.2">
      <c r="B93" s="2" t="s">
        <v>109</v>
      </c>
      <c r="C93" s="1">
        <v>549244755</v>
      </c>
      <c r="D93" s="1">
        <v>134985</v>
      </c>
      <c r="E93" s="1">
        <v>11759</v>
      </c>
      <c r="F93" s="1">
        <v>4062</v>
      </c>
      <c r="G93" s="1">
        <v>287639</v>
      </c>
      <c r="H93" s="5" t="s">
        <v>53</v>
      </c>
    </row>
    <row r="94" spans="2:8" x14ac:dyDescent="0.2">
      <c r="B94" s="2" t="s">
        <v>110</v>
      </c>
      <c r="C94" s="1">
        <v>656365305</v>
      </c>
      <c r="D94" s="1">
        <v>80760</v>
      </c>
      <c r="E94" s="1">
        <v>20913</v>
      </c>
      <c r="F94" s="1">
        <v>7394</v>
      </c>
      <c r="G94" s="1">
        <v>772055</v>
      </c>
      <c r="H94" s="5" t="s">
        <v>8</v>
      </c>
    </row>
    <row r="95" spans="2:8" x14ac:dyDescent="0.2">
      <c r="B95" s="2" t="s">
        <v>111</v>
      </c>
      <c r="C95" s="1">
        <v>545108145</v>
      </c>
      <c r="D95" s="1">
        <v>169605</v>
      </c>
      <c r="E95" s="1">
        <v>101124</v>
      </c>
      <c r="F95" s="1">
        <v>2801</v>
      </c>
      <c r="G95" s="1">
        <v>276242</v>
      </c>
      <c r="H95" s="5" t="s">
        <v>8</v>
      </c>
    </row>
    <row r="96" spans="2:8" x14ac:dyDescent="0.2">
      <c r="B96" s="2" t="s">
        <v>112</v>
      </c>
      <c r="C96" s="1">
        <v>1351758525</v>
      </c>
      <c r="D96" s="1">
        <v>37140</v>
      </c>
      <c r="E96" s="1">
        <v>171861</v>
      </c>
      <c r="F96" s="1">
        <v>36030</v>
      </c>
      <c r="G96" s="1">
        <v>934688</v>
      </c>
      <c r="H96" s="5" t="s">
        <v>8</v>
      </c>
    </row>
    <row r="97" spans="2:8" x14ac:dyDescent="0.2">
      <c r="B97" s="2" t="s">
        <v>113</v>
      </c>
      <c r="C97" s="1">
        <v>1916365860</v>
      </c>
      <c r="D97" s="1">
        <v>47325</v>
      </c>
      <c r="E97" s="1">
        <v>140557</v>
      </c>
      <c r="F97" s="1">
        <v>39848</v>
      </c>
      <c r="G97" s="1">
        <v>619382</v>
      </c>
      <c r="H97" s="5" t="s">
        <v>53</v>
      </c>
    </row>
    <row r="98" spans="2:8" x14ac:dyDescent="0.2">
      <c r="B98" s="2" t="s">
        <v>114</v>
      </c>
      <c r="C98" s="1">
        <v>1461310140</v>
      </c>
      <c r="D98" s="1">
        <v>31125</v>
      </c>
      <c r="E98" s="1">
        <v>214124</v>
      </c>
      <c r="F98" s="1">
        <v>46459</v>
      </c>
      <c r="G98" s="1">
        <v>1162746</v>
      </c>
      <c r="H98" s="5" t="s">
        <v>8</v>
      </c>
    </row>
    <row r="99" spans="2:8" x14ac:dyDescent="0.2">
      <c r="B99" s="2" t="s">
        <v>115</v>
      </c>
      <c r="C99" s="1">
        <v>1470431925</v>
      </c>
      <c r="D99" s="1">
        <v>45660</v>
      </c>
      <c r="E99" s="1">
        <v>305119</v>
      </c>
      <c r="F99" s="1">
        <v>28830</v>
      </c>
      <c r="G99" s="1">
        <v>973727</v>
      </c>
      <c r="H99" s="5" t="s">
        <v>8</v>
      </c>
    </row>
    <row r="100" spans="2:8" x14ac:dyDescent="0.2">
      <c r="B100" s="2" t="s">
        <v>116</v>
      </c>
      <c r="C100" s="1">
        <v>955346835</v>
      </c>
      <c r="D100" s="1">
        <v>253395</v>
      </c>
      <c r="E100" s="1">
        <v>47638</v>
      </c>
      <c r="F100" s="1">
        <v>3652</v>
      </c>
      <c r="G100" s="1">
        <v>883706</v>
      </c>
      <c r="H100" s="5" t="s">
        <v>58</v>
      </c>
    </row>
    <row r="101" spans="2:8" x14ac:dyDescent="0.2">
      <c r="B101" s="2" t="s">
        <v>117</v>
      </c>
      <c r="C101" s="1">
        <v>2832930285</v>
      </c>
      <c r="D101" s="1">
        <v>128490</v>
      </c>
      <c r="E101" s="1">
        <v>89170</v>
      </c>
      <c r="F101" s="1">
        <v>21739</v>
      </c>
      <c r="G101" s="1">
        <v>2666382</v>
      </c>
      <c r="H101" s="5" t="s">
        <v>8</v>
      </c>
    </row>
    <row r="102" spans="2:8" x14ac:dyDescent="0.2">
      <c r="B102" s="2" t="s">
        <v>118</v>
      </c>
      <c r="C102" s="1">
        <v>619247415</v>
      </c>
      <c r="D102" s="1">
        <v>108450</v>
      </c>
      <c r="E102" s="1">
        <v>50103</v>
      </c>
      <c r="F102" s="1">
        <v>5512</v>
      </c>
      <c r="G102" s="1">
        <v>824676</v>
      </c>
      <c r="H102" s="5" t="s">
        <v>58</v>
      </c>
    </row>
    <row r="103" spans="2:8" x14ac:dyDescent="0.2">
      <c r="B103" s="2" t="s">
        <v>119</v>
      </c>
      <c r="C103" s="1">
        <v>639445965</v>
      </c>
      <c r="D103" s="1">
        <v>113415</v>
      </c>
      <c r="E103" s="1">
        <v>57254</v>
      </c>
      <c r="F103" s="1">
        <v>5332</v>
      </c>
      <c r="G103" s="1">
        <v>362297</v>
      </c>
      <c r="H103" s="5" t="s">
        <v>53</v>
      </c>
    </row>
    <row r="104" spans="2:8" x14ac:dyDescent="0.2">
      <c r="B104" s="2" t="s">
        <v>120</v>
      </c>
      <c r="C104" s="1">
        <v>532969650</v>
      </c>
      <c r="D104" s="1">
        <v>50910</v>
      </c>
      <c r="E104" s="1">
        <v>73800</v>
      </c>
      <c r="F104" s="1">
        <v>9633</v>
      </c>
      <c r="G104" s="1">
        <v>308528</v>
      </c>
      <c r="H104" s="5" t="s">
        <v>53</v>
      </c>
    </row>
    <row r="105" spans="2:8" x14ac:dyDescent="0.2">
      <c r="B105" s="2" t="s">
        <v>121</v>
      </c>
      <c r="C105" s="1">
        <v>2928356940</v>
      </c>
      <c r="D105" s="1">
        <v>122490</v>
      </c>
      <c r="E105" s="1">
        <v>89387</v>
      </c>
      <c r="F105" s="1">
        <v>22381</v>
      </c>
      <c r="G105" s="1">
        <v>3530767</v>
      </c>
      <c r="H105" s="5" t="s">
        <v>8</v>
      </c>
    </row>
    <row r="106" spans="2:8" x14ac:dyDescent="0.2">
      <c r="B106" s="2" t="s">
        <v>122</v>
      </c>
      <c r="C106" s="1">
        <v>1943299035</v>
      </c>
      <c r="D106" s="1">
        <v>153720</v>
      </c>
      <c r="E106" s="1">
        <v>34830</v>
      </c>
      <c r="F106" s="1">
        <v>12367</v>
      </c>
      <c r="G106" s="1">
        <v>434200</v>
      </c>
      <c r="H106" s="5" t="s">
        <v>8</v>
      </c>
    </row>
    <row r="107" spans="2:8" x14ac:dyDescent="0.2">
      <c r="B107" s="2" t="s">
        <v>123</v>
      </c>
      <c r="C107" s="1">
        <v>850636305</v>
      </c>
      <c r="D107" s="1">
        <v>48765</v>
      </c>
      <c r="E107" s="1">
        <v>146577</v>
      </c>
      <c r="F107" s="1">
        <v>17573</v>
      </c>
      <c r="G107" s="1">
        <v>502467</v>
      </c>
      <c r="H107" s="5" t="s">
        <v>8</v>
      </c>
    </row>
    <row r="108" spans="2:8" x14ac:dyDescent="0.2">
      <c r="B108" s="2" t="s">
        <v>124</v>
      </c>
      <c r="C108" s="1">
        <v>788421150</v>
      </c>
      <c r="D108" s="1">
        <v>199350</v>
      </c>
      <c r="E108" s="1">
        <v>96236</v>
      </c>
      <c r="F108" s="1">
        <v>3688</v>
      </c>
      <c r="G108" s="1">
        <v>248829</v>
      </c>
      <c r="H108" s="5" t="s">
        <v>8</v>
      </c>
    </row>
    <row r="109" spans="2:8" x14ac:dyDescent="0.2">
      <c r="B109" s="2" t="s">
        <v>125</v>
      </c>
      <c r="C109" s="1">
        <v>1115650275</v>
      </c>
      <c r="D109" s="1">
        <v>90960</v>
      </c>
      <c r="E109" s="1">
        <v>233009</v>
      </c>
      <c r="F109" s="1">
        <v>12947</v>
      </c>
      <c r="G109" s="1">
        <v>587677</v>
      </c>
      <c r="H109" s="5" t="s">
        <v>21</v>
      </c>
    </row>
    <row r="110" spans="2:8" x14ac:dyDescent="0.2">
      <c r="B110" s="2" t="s">
        <v>126</v>
      </c>
      <c r="C110" s="1">
        <v>561997440</v>
      </c>
      <c r="D110" s="1">
        <v>134715</v>
      </c>
      <c r="E110" s="1">
        <v>25866</v>
      </c>
      <c r="F110" s="1">
        <v>3953</v>
      </c>
      <c r="G110" s="1">
        <v>293595</v>
      </c>
      <c r="H110" s="5" t="s">
        <v>8</v>
      </c>
    </row>
    <row r="111" spans="2:8" x14ac:dyDescent="0.2">
      <c r="B111" s="2" t="s">
        <v>127</v>
      </c>
      <c r="C111" s="1">
        <v>1023316710</v>
      </c>
      <c r="D111" s="1">
        <v>110040</v>
      </c>
      <c r="E111" s="1">
        <v>43253</v>
      </c>
      <c r="F111" s="1">
        <v>9235</v>
      </c>
      <c r="G111" s="1">
        <v>833047</v>
      </c>
      <c r="H111" s="5" t="s">
        <v>8</v>
      </c>
    </row>
    <row r="112" spans="2:8" x14ac:dyDescent="0.2">
      <c r="B112" s="2" t="s">
        <v>128</v>
      </c>
      <c r="C112" s="1">
        <v>905107560</v>
      </c>
      <c r="D112" s="1">
        <v>230940</v>
      </c>
      <c r="E112" s="1">
        <v>148350</v>
      </c>
      <c r="F112" s="1">
        <v>4135</v>
      </c>
      <c r="G112" s="1">
        <v>401400</v>
      </c>
      <c r="H112" s="5" t="s">
        <v>8</v>
      </c>
    </row>
    <row r="113" spans="2:8" x14ac:dyDescent="0.2">
      <c r="B113" s="2" t="s">
        <v>129</v>
      </c>
      <c r="C113" s="1">
        <v>530456265</v>
      </c>
      <c r="D113" s="1">
        <v>105540</v>
      </c>
      <c r="E113" s="1">
        <v>40183</v>
      </c>
      <c r="F113" s="1">
        <v>4990</v>
      </c>
      <c r="G113" s="1">
        <v>1258713</v>
      </c>
      <c r="H113" s="5" t="s">
        <v>71</v>
      </c>
    </row>
    <row r="114" spans="2:8" x14ac:dyDescent="0.2">
      <c r="B114" s="2" t="s">
        <v>130</v>
      </c>
      <c r="C114" s="1">
        <v>1052047935</v>
      </c>
      <c r="D114" s="1">
        <v>123120</v>
      </c>
      <c r="E114" s="1">
        <v>32671</v>
      </c>
      <c r="F114" s="1">
        <v>7899</v>
      </c>
      <c r="G114" s="1">
        <v>591653</v>
      </c>
      <c r="H114" s="5" t="s">
        <v>8</v>
      </c>
    </row>
    <row r="115" spans="2:8" x14ac:dyDescent="0.2">
      <c r="B115" s="2" t="s">
        <v>131</v>
      </c>
      <c r="C115" s="1">
        <v>652685055</v>
      </c>
      <c r="D115" s="1">
        <v>126120</v>
      </c>
      <c r="E115" s="1">
        <v>16497</v>
      </c>
      <c r="F115" s="1">
        <v>5303</v>
      </c>
      <c r="G115" s="1">
        <v>446426</v>
      </c>
      <c r="H115" s="5" t="s">
        <v>27</v>
      </c>
    </row>
    <row r="116" spans="2:8" x14ac:dyDescent="0.2">
      <c r="B116" s="2" t="s">
        <v>132</v>
      </c>
      <c r="C116" s="1">
        <v>2408460990</v>
      </c>
      <c r="D116" s="1">
        <v>67740</v>
      </c>
      <c r="E116" s="1">
        <v>181600</v>
      </c>
      <c r="F116" s="1">
        <v>33514</v>
      </c>
      <c r="G116" s="1">
        <v>2911316</v>
      </c>
      <c r="H116" s="5" t="s">
        <v>91</v>
      </c>
    </row>
    <row r="117" spans="2:8" x14ac:dyDescent="0.2">
      <c r="B117" s="2" t="s">
        <v>133</v>
      </c>
      <c r="C117" s="1">
        <v>1527882945</v>
      </c>
      <c r="D117" s="1">
        <v>124680</v>
      </c>
      <c r="E117" s="1">
        <v>24892</v>
      </c>
      <c r="F117" s="1">
        <v>11220</v>
      </c>
      <c r="G117" s="1">
        <v>923448</v>
      </c>
      <c r="H117" s="5" t="s">
        <v>8</v>
      </c>
    </row>
    <row r="118" spans="2:8" x14ac:dyDescent="0.2">
      <c r="B118" s="2" t="s">
        <v>134</v>
      </c>
      <c r="C118" s="1">
        <v>625892895</v>
      </c>
      <c r="D118" s="1">
        <v>446655</v>
      </c>
      <c r="E118" s="1">
        <v>16702</v>
      </c>
      <c r="F118" s="1">
        <v>1397</v>
      </c>
      <c r="G118" s="1">
        <v>121053</v>
      </c>
      <c r="H118" s="5" t="s">
        <v>27</v>
      </c>
    </row>
    <row r="119" spans="2:8" x14ac:dyDescent="0.2">
      <c r="B119" s="2" t="s">
        <v>135</v>
      </c>
      <c r="C119" s="1">
        <v>599850495</v>
      </c>
      <c r="D119" s="1">
        <v>97830</v>
      </c>
      <c r="E119" s="1">
        <v>26221</v>
      </c>
      <c r="F119" s="1">
        <v>5948</v>
      </c>
      <c r="G119" s="1">
        <v>770535</v>
      </c>
      <c r="H119" s="5" t="s">
        <v>21</v>
      </c>
    </row>
    <row r="120" spans="2:8" x14ac:dyDescent="0.2">
      <c r="B120" s="2" t="s">
        <v>136</v>
      </c>
      <c r="C120" s="1">
        <v>1479214575</v>
      </c>
      <c r="D120" s="1">
        <v>134760</v>
      </c>
      <c r="E120" s="1">
        <v>122552</v>
      </c>
      <c r="F120" s="1">
        <v>9396</v>
      </c>
      <c r="G120" s="1">
        <v>6726893</v>
      </c>
      <c r="H120" s="5" t="s">
        <v>8</v>
      </c>
    </row>
    <row r="121" spans="2:8" x14ac:dyDescent="0.2">
      <c r="B121" s="2" t="s">
        <v>137</v>
      </c>
      <c r="C121" s="1">
        <v>556741020</v>
      </c>
      <c r="D121" s="1">
        <v>183660</v>
      </c>
      <c r="E121" s="1">
        <v>15155</v>
      </c>
      <c r="F121" s="1">
        <v>3024</v>
      </c>
      <c r="G121" s="1">
        <v>977377</v>
      </c>
      <c r="H121" s="5" t="s">
        <v>8</v>
      </c>
    </row>
    <row r="122" spans="2:8" x14ac:dyDescent="0.2">
      <c r="B122" s="2" t="s">
        <v>138</v>
      </c>
      <c r="C122" s="1">
        <v>1148114400</v>
      </c>
      <c r="D122" s="1">
        <v>117885</v>
      </c>
      <c r="E122" s="1">
        <v>85073</v>
      </c>
      <c r="F122" s="1">
        <v>9702</v>
      </c>
      <c r="G122" s="1">
        <v>1660204</v>
      </c>
      <c r="H122" s="5" t="s">
        <v>8</v>
      </c>
    </row>
    <row r="123" spans="2:8" x14ac:dyDescent="0.2">
      <c r="B123" s="2" t="s">
        <v>139</v>
      </c>
      <c r="C123" s="1">
        <v>3360675195</v>
      </c>
      <c r="D123" s="1">
        <v>136275</v>
      </c>
      <c r="E123" s="1">
        <v>115633</v>
      </c>
      <c r="F123" s="1">
        <v>24181</v>
      </c>
      <c r="G123" s="1">
        <v>4074287</v>
      </c>
      <c r="H123" s="5" t="s">
        <v>8</v>
      </c>
    </row>
    <row r="124" spans="2:8" x14ac:dyDescent="0.2">
      <c r="B124" s="2" t="s">
        <v>140</v>
      </c>
      <c r="C124" s="1">
        <v>899215845</v>
      </c>
      <c r="D124" s="1">
        <v>118980</v>
      </c>
      <c r="E124" s="1">
        <v>17738</v>
      </c>
      <c r="F124" s="1">
        <v>7234</v>
      </c>
      <c r="G124" s="1">
        <v>2641880</v>
      </c>
      <c r="H124" s="5" t="s">
        <v>8</v>
      </c>
    </row>
    <row r="125" spans="2:8" x14ac:dyDescent="0.2">
      <c r="B125" s="2" t="s">
        <v>141</v>
      </c>
      <c r="C125" s="1">
        <v>1470897720</v>
      </c>
      <c r="D125" s="1">
        <v>155895</v>
      </c>
      <c r="E125" s="1">
        <v>29316</v>
      </c>
      <c r="F125" s="1">
        <v>9256</v>
      </c>
      <c r="G125" s="1">
        <v>1379123</v>
      </c>
      <c r="H125" s="5" t="s">
        <v>8</v>
      </c>
    </row>
    <row r="126" spans="2:8" x14ac:dyDescent="0.2">
      <c r="B126" s="2" t="s">
        <v>142</v>
      </c>
      <c r="C126" s="1">
        <v>888211260</v>
      </c>
      <c r="D126" s="1">
        <v>38655</v>
      </c>
      <c r="E126" s="1">
        <v>132224</v>
      </c>
      <c r="F126" s="1">
        <v>22070</v>
      </c>
      <c r="G126" s="1">
        <v>1549722</v>
      </c>
      <c r="H126" s="5" t="s">
        <v>14</v>
      </c>
    </row>
    <row r="127" spans="2:8" x14ac:dyDescent="0.2">
      <c r="B127" s="2" t="s">
        <v>143</v>
      </c>
      <c r="C127" s="1">
        <v>555637890</v>
      </c>
      <c r="D127" s="1">
        <v>140670</v>
      </c>
      <c r="E127" s="1">
        <v>15858</v>
      </c>
      <c r="F127" s="1">
        <v>4040</v>
      </c>
      <c r="G127" s="1">
        <v>165823</v>
      </c>
      <c r="H127" s="5" t="s">
        <v>53</v>
      </c>
    </row>
    <row r="128" spans="2:8" x14ac:dyDescent="0.2">
      <c r="B128" s="2" t="s">
        <v>144</v>
      </c>
      <c r="C128" s="1">
        <v>1234567245</v>
      </c>
      <c r="D128" s="1">
        <v>139920</v>
      </c>
      <c r="E128" s="1">
        <v>24286</v>
      </c>
      <c r="F128" s="1">
        <v>8479</v>
      </c>
      <c r="G128" s="1">
        <v>383892</v>
      </c>
      <c r="H128" s="5" t="s">
        <v>91</v>
      </c>
    </row>
    <row r="129" spans="2:8" x14ac:dyDescent="0.2">
      <c r="B129" s="2" t="s">
        <v>145</v>
      </c>
      <c r="C129" s="1">
        <v>1483207890</v>
      </c>
      <c r="D129" s="1">
        <v>496950</v>
      </c>
      <c r="E129" s="1">
        <v>204491</v>
      </c>
      <c r="F129" s="1">
        <v>3020</v>
      </c>
      <c r="G129" s="1">
        <v>523758</v>
      </c>
      <c r="H129" s="5" t="s">
        <v>58</v>
      </c>
    </row>
    <row r="130" spans="2:8" x14ac:dyDescent="0.2">
      <c r="B130" s="2" t="s">
        <v>146</v>
      </c>
      <c r="C130" s="1">
        <v>1197130335</v>
      </c>
      <c r="D130" s="1">
        <v>134880</v>
      </c>
      <c r="E130" s="1">
        <v>88516</v>
      </c>
      <c r="F130" s="1">
        <v>4134</v>
      </c>
      <c r="G130" s="1">
        <v>918654</v>
      </c>
      <c r="H130" s="5" t="s">
        <v>8</v>
      </c>
    </row>
    <row r="131" spans="2:8" x14ac:dyDescent="0.2">
      <c r="B131" s="2" t="s">
        <v>147</v>
      </c>
      <c r="C131" s="1">
        <v>805163370</v>
      </c>
      <c r="D131" s="1">
        <v>24480</v>
      </c>
      <c r="E131" s="1">
        <v>254493</v>
      </c>
      <c r="F131" s="1">
        <v>33132</v>
      </c>
      <c r="G131" s="1">
        <v>1796619</v>
      </c>
      <c r="H131" s="5" t="s">
        <v>8</v>
      </c>
    </row>
    <row r="132" spans="2:8" x14ac:dyDescent="0.2">
      <c r="B132" s="2" t="s">
        <v>148</v>
      </c>
      <c r="C132" s="1">
        <v>1105525440</v>
      </c>
      <c r="D132" s="1">
        <v>125550</v>
      </c>
      <c r="E132" s="1">
        <v>42230</v>
      </c>
      <c r="F132" s="1">
        <v>8546</v>
      </c>
      <c r="G132" s="1">
        <v>919026</v>
      </c>
      <c r="H132" s="5" t="s">
        <v>91</v>
      </c>
    </row>
    <row r="133" spans="2:8" x14ac:dyDescent="0.2">
      <c r="B133" s="2" t="s">
        <v>149</v>
      </c>
      <c r="C133" s="1">
        <v>1659741015</v>
      </c>
      <c r="D133" s="1">
        <v>138300</v>
      </c>
      <c r="E133" s="1">
        <v>168112</v>
      </c>
      <c r="F133" s="1">
        <v>8481</v>
      </c>
      <c r="G133" s="1">
        <v>616168</v>
      </c>
      <c r="H133" s="5" t="s">
        <v>8</v>
      </c>
    </row>
    <row r="134" spans="2:8" x14ac:dyDescent="0.2">
      <c r="B134" s="2" t="s">
        <v>150</v>
      </c>
      <c r="C134" s="1">
        <v>661075170</v>
      </c>
      <c r="D134" s="1">
        <v>41175</v>
      </c>
      <c r="E134" s="1">
        <v>43877</v>
      </c>
      <c r="F134" s="1">
        <v>13154</v>
      </c>
      <c r="G134" s="1">
        <v>825727</v>
      </c>
      <c r="H134" s="5" t="s">
        <v>8</v>
      </c>
    </row>
    <row r="135" spans="2:8" x14ac:dyDescent="0.2">
      <c r="B135" s="2" t="s">
        <v>151</v>
      </c>
      <c r="C135" s="1">
        <v>964334055</v>
      </c>
      <c r="D135" s="1">
        <v>56505</v>
      </c>
      <c r="E135" s="1">
        <v>112160</v>
      </c>
      <c r="F135" s="1">
        <v>16026</v>
      </c>
      <c r="G135" s="1">
        <v>5367605</v>
      </c>
      <c r="H135" s="5" t="s">
        <v>8</v>
      </c>
    </row>
    <row r="136" spans="2:8" x14ac:dyDescent="0.2">
      <c r="B136" s="2" t="s">
        <v>152</v>
      </c>
      <c r="C136" s="1">
        <v>721548885</v>
      </c>
      <c r="D136" s="1">
        <v>177885</v>
      </c>
      <c r="E136" s="1">
        <v>69009</v>
      </c>
      <c r="F136" s="1">
        <v>3836</v>
      </c>
      <c r="G136" s="1">
        <v>1080764</v>
      </c>
      <c r="H136" s="5" t="s">
        <v>153</v>
      </c>
    </row>
    <row r="137" spans="2:8" x14ac:dyDescent="0.2">
      <c r="B137" s="2" t="s">
        <v>154</v>
      </c>
      <c r="C137" s="1">
        <v>1186941750</v>
      </c>
      <c r="D137" s="1">
        <v>174270</v>
      </c>
      <c r="E137" s="1">
        <v>36742</v>
      </c>
      <c r="F137" s="1">
        <v>6616</v>
      </c>
      <c r="G137" s="1">
        <v>538532</v>
      </c>
      <c r="H137" s="5" t="s">
        <v>8</v>
      </c>
    </row>
    <row r="138" spans="2:8" x14ac:dyDescent="0.2">
      <c r="B138" s="2" t="s">
        <v>155</v>
      </c>
      <c r="C138" s="1">
        <v>1031011170</v>
      </c>
      <c r="D138" s="1">
        <v>82380</v>
      </c>
      <c r="E138" s="1">
        <v>135471</v>
      </c>
      <c r="F138" s="1">
        <v>11535</v>
      </c>
      <c r="G138" s="1">
        <v>1501197</v>
      </c>
      <c r="H138" s="5" t="s">
        <v>8</v>
      </c>
    </row>
    <row r="139" spans="2:8" x14ac:dyDescent="0.2">
      <c r="B139" s="2" t="s">
        <v>156</v>
      </c>
      <c r="C139" s="1">
        <v>842581305</v>
      </c>
      <c r="D139" s="1">
        <v>144510</v>
      </c>
      <c r="E139" s="1">
        <v>51854</v>
      </c>
      <c r="F139" s="1">
        <v>5333</v>
      </c>
      <c r="G139" s="1">
        <v>1258173</v>
      </c>
      <c r="H139" s="5" t="s">
        <v>14</v>
      </c>
    </row>
    <row r="140" spans="2:8" x14ac:dyDescent="0.2">
      <c r="B140" s="2" t="s">
        <v>157</v>
      </c>
      <c r="C140" s="1">
        <v>582401145</v>
      </c>
      <c r="D140" s="1">
        <v>175920</v>
      </c>
      <c r="E140" s="1">
        <v>11860</v>
      </c>
      <c r="F140" s="1">
        <v>3336</v>
      </c>
      <c r="G140" s="1">
        <v>134757</v>
      </c>
      <c r="H140" s="5" t="s">
        <v>8</v>
      </c>
    </row>
    <row r="141" spans="2:8" x14ac:dyDescent="0.2">
      <c r="B141" s="2" t="s">
        <v>158</v>
      </c>
      <c r="C141" s="1">
        <v>649761570</v>
      </c>
      <c r="D141" s="1">
        <v>145050</v>
      </c>
      <c r="E141" s="1">
        <v>14480</v>
      </c>
      <c r="F141" s="1">
        <v>4420</v>
      </c>
      <c r="G141" s="1">
        <v>423002</v>
      </c>
      <c r="H141" s="5" t="s">
        <v>8</v>
      </c>
    </row>
    <row r="142" spans="2:8" x14ac:dyDescent="0.2">
      <c r="B142" s="2" t="s">
        <v>159</v>
      </c>
      <c r="C142" s="1">
        <v>548041425</v>
      </c>
      <c r="D142" s="1">
        <v>118920</v>
      </c>
      <c r="E142" s="1">
        <v>14578</v>
      </c>
      <c r="F142" s="1">
        <v>4629</v>
      </c>
      <c r="G142" s="1">
        <v>276694</v>
      </c>
      <c r="H142" s="5" t="s">
        <v>160</v>
      </c>
    </row>
    <row r="143" spans="2:8" x14ac:dyDescent="0.2">
      <c r="B143" s="2" t="s">
        <v>161</v>
      </c>
      <c r="C143" s="1">
        <v>578122875</v>
      </c>
      <c r="D143" s="1">
        <v>32100</v>
      </c>
      <c r="E143" s="1">
        <v>57849</v>
      </c>
      <c r="F143" s="1">
        <v>17488</v>
      </c>
      <c r="G143" s="1">
        <v>697007</v>
      </c>
      <c r="H143" s="5" t="s">
        <v>21</v>
      </c>
    </row>
    <row r="144" spans="2:8" x14ac:dyDescent="0.2">
      <c r="B144" s="2" t="s">
        <v>162</v>
      </c>
      <c r="C144" s="1">
        <v>2674646715</v>
      </c>
      <c r="D144" s="1">
        <v>80820</v>
      </c>
      <c r="E144" s="1">
        <v>639375</v>
      </c>
      <c r="F144" s="1">
        <v>20960</v>
      </c>
      <c r="G144" s="1">
        <v>4487489</v>
      </c>
      <c r="H144" s="5" t="s">
        <v>8</v>
      </c>
    </row>
    <row r="145" spans="2:8" x14ac:dyDescent="0.2">
      <c r="B145" s="2" t="s">
        <v>163</v>
      </c>
      <c r="C145" s="1">
        <v>1228613130</v>
      </c>
      <c r="D145" s="1">
        <v>38370</v>
      </c>
      <c r="E145" s="1">
        <v>255542</v>
      </c>
      <c r="F145" s="1">
        <v>25918</v>
      </c>
      <c r="G145" s="1">
        <v>1011924</v>
      </c>
      <c r="H145" s="5" t="s">
        <v>14</v>
      </c>
    </row>
    <row r="146" spans="2:8" x14ac:dyDescent="0.2">
      <c r="B146" s="2" t="s">
        <v>164</v>
      </c>
      <c r="C146" s="1">
        <v>1322448480</v>
      </c>
      <c r="D146" s="1">
        <v>33540</v>
      </c>
      <c r="E146" s="1">
        <v>206681</v>
      </c>
      <c r="F146" s="1">
        <v>36086</v>
      </c>
      <c r="G146" s="1">
        <v>1409120</v>
      </c>
      <c r="H146" s="5" t="s">
        <v>8</v>
      </c>
    </row>
    <row r="147" spans="2:8" x14ac:dyDescent="0.2">
      <c r="B147" s="2" t="s">
        <v>165</v>
      </c>
      <c r="C147" s="1">
        <v>1435735725</v>
      </c>
      <c r="D147" s="1">
        <v>118995</v>
      </c>
      <c r="E147" s="1">
        <v>45843</v>
      </c>
      <c r="F147" s="1">
        <v>11717</v>
      </c>
      <c r="G147" s="1">
        <v>381918</v>
      </c>
      <c r="H147" s="5" t="s">
        <v>8</v>
      </c>
    </row>
    <row r="148" spans="2:8" x14ac:dyDescent="0.2">
      <c r="B148" s="2" t="s">
        <v>166</v>
      </c>
      <c r="C148" s="1">
        <v>2588632635</v>
      </c>
      <c r="D148" s="1">
        <v>58275</v>
      </c>
      <c r="E148" s="1">
        <v>240096</v>
      </c>
      <c r="F148" s="1">
        <v>42948</v>
      </c>
      <c r="G148" s="1">
        <v>5751354</v>
      </c>
      <c r="H148" s="5" t="s">
        <v>21</v>
      </c>
    </row>
    <row r="149" spans="2:8" x14ac:dyDescent="0.2">
      <c r="B149" s="2" t="s">
        <v>167</v>
      </c>
      <c r="C149" s="1">
        <v>1002681105</v>
      </c>
      <c r="D149" s="1">
        <v>163095</v>
      </c>
      <c r="E149" s="1">
        <v>66781</v>
      </c>
      <c r="F149" s="1">
        <v>5573</v>
      </c>
      <c r="G149" s="1">
        <v>672403</v>
      </c>
      <c r="H149" s="5" t="s">
        <v>8</v>
      </c>
    </row>
    <row r="150" spans="2:8" x14ac:dyDescent="0.2">
      <c r="B150" s="2" t="s">
        <v>168</v>
      </c>
      <c r="C150" s="1">
        <v>1241997345</v>
      </c>
      <c r="D150" s="1">
        <v>182310</v>
      </c>
      <c r="E150" s="1">
        <v>25482</v>
      </c>
      <c r="F150" s="1">
        <v>6681</v>
      </c>
      <c r="G150" s="1">
        <v>580794</v>
      </c>
      <c r="H150" s="5" t="s">
        <v>53</v>
      </c>
    </row>
    <row r="151" spans="2:8" x14ac:dyDescent="0.2">
      <c r="B151" s="2" t="s">
        <v>169</v>
      </c>
      <c r="C151" s="1">
        <v>1361024835</v>
      </c>
      <c r="D151" s="1">
        <v>164235</v>
      </c>
      <c r="E151" s="1">
        <v>144066</v>
      </c>
      <c r="F151" s="1">
        <v>8066</v>
      </c>
      <c r="G151" s="1">
        <v>746865</v>
      </c>
      <c r="H151" s="5" t="s">
        <v>58</v>
      </c>
    </row>
    <row r="152" spans="2:8" x14ac:dyDescent="0.2">
      <c r="B152" s="2" t="s">
        <v>170</v>
      </c>
      <c r="C152" s="1">
        <v>864157695</v>
      </c>
      <c r="D152" s="1">
        <v>138360</v>
      </c>
      <c r="E152" s="1">
        <v>27421</v>
      </c>
      <c r="F152" s="1">
        <v>6060</v>
      </c>
      <c r="G152" s="1">
        <v>1242014</v>
      </c>
      <c r="H152" s="5" t="s">
        <v>8</v>
      </c>
    </row>
    <row r="153" spans="2:8" x14ac:dyDescent="0.2">
      <c r="B153" s="2" t="s">
        <v>171</v>
      </c>
      <c r="C153" s="1">
        <v>612617325</v>
      </c>
      <c r="D153" s="1">
        <v>73590</v>
      </c>
      <c r="E153" s="1">
        <v>75219</v>
      </c>
      <c r="F153" s="1">
        <v>3197</v>
      </c>
      <c r="G153" s="1">
        <v>457502</v>
      </c>
      <c r="H153" s="5" t="s">
        <v>30</v>
      </c>
    </row>
    <row r="154" spans="2:8" x14ac:dyDescent="0.2">
      <c r="B154" s="2" t="s">
        <v>172</v>
      </c>
      <c r="C154" s="1">
        <v>625142130</v>
      </c>
      <c r="D154" s="1">
        <v>115650</v>
      </c>
      <c r="E154" s="1">
        <v>13945</v>
      </c>
      <c r="F154" s="1">
        <v>5216</v>
      </c>
      <c r="G154" s="1">
        <v>331632</v>
      </c>
      <c r="H154" s="5" t="s">
        <v>91</v>
      </c>
    </row>
    <row r="155" spans="2:8" x14ac:dyDescent="0.2">
      <c r="B155" s="2" t="s">
        <v>173</v>
      </c>
      <c r="C155" s="1">
        <v>888505170</v>
      </c>
      <c r="D155" s="1">
        <v>30240</v>
      </c>
      <c r="E155" s="1">
        <v>471281</v>
      </c>
      <c r="F155" s="1">
        <v>29612</v>
      </c>
      <c r="G155" s="1">
        <v>7744066</v>
      </c>
      <c r="H155" s="5" t="s">
        <v>8</v>
      </c>
    </row>
    <row r="156" spans="2:8" x14ac:dyDescent="0.2">
      <c r="B156" s="2" t="s">
        <v>174</v>
      </c>
      <c r="C156" s="1">
        <v>728551080</v>
      </c>
      <c r="D156" s="1">
        <v>325935</v>
      </c>
      <c r="E156" s="1">
        <v>7441</v>
      </c>
      <c r="F156" s="1">
        <v>2217</v>
      </c>
      <c r="G156" s="1">
        <v>85247</v>
      </c>
      <c r="H156" s="5" t="s">
        <v>27</v>
      </c>
    </row>
    <row r="157" spans="2:8" x14ac:dyDescent="0.2">
      <c r="B157" s="2" t="s">
        <v>175</v>
      </c>
      <c r="C157" s="1">
        <v>1006608690</v>
      </c>
      <c r="D157" s="1">
        <v>95625</v>
      </c>
      <c r="E157" s="1">
        <v>29927</v>
      </c>
      <c r="F157" s="1">
        <v>10618</v>
      </c>
      <c r="G157" s="1">
        <v>614395</v>
      </c>
      <c r="H157" s="5" t="s">
        <v>30</v>
      </c>
    </row>
    <row r="158" spans="2:8" x14ac:dyDescent="0.2">
      <c r="B158" s="2" t="s">
        <v>176</v>
      </c>
      <c r="C158" s="1">
        <v>553663800</v>
      </c>
      <c r="D158" s="1">
        <v>131580</v>
      </c>
      <c r="E158" s="1">
        <v>23408</v>
      </c>
      <c r="F158" s="1">
        <v>3875</v>
      </c>
      <c r="G158" s="1">
        <v>1076499</v>
      </c>
      <c r="H158" s="5" t="s">
        <v>14</v>
      </c>
    </row>
    <row r="159" spans="2:8" x14ac:dyDescent="0.2">
      <c r="B159" s="2" t="s">
        <v>177</v>
      </c>
      <c r="C159" s="1">
        <v>600910875</v>
      </c>
      <c r="D159" s="1">
        <v>498765</v>
      </c>
      <c r="E159" s="1">
        <v>7940</v>
      </c>
      <c r="F159" s="1">
        <v>1196</v>
      </c>
      <c r="G159" s="1">
        <v>324765</v>
      </c>
      <c r="H159" s="5" t="s">
        <v>14</v>
      </c>
    </row>
    <row r="160" spans="2:8" x14ac:dyDescent="0.2">
      <c r="B160" s="2" t="s">
        <v>178</v>
      </c>
      <c r="C160" s="1">
        <v>586925850</v>
      </c>
      <c r="D160" s="1">
        <v>344055</v>
      </c>
      <c r="E160" s="1">
        <v>33245</v>
      </c>
      <c r="F160" s="1">
        <v>1588</v>
      </c>
      <c r="G160" s="1">
        <v>535211</v>
      </c>
      <c r="H160" s="5" t="s">
        <v>8</v>
      </c>
    </row>
    <row r="161" spans="2:8" x14ac:dyDescent="0.2">
      <c r="B161" s="2" t="s">
        <v>179</v>
      </c>
      <c r="C161" s="1">
        <v>1149209820</v>
      </c>
      <c r="D161" s="1">
        <v>174885</v>
      </c>
      <c r="E161" s="1">
        <v>22759</v>
      </c>
      <c r="F161" s="1">
        <v>6775</v>
      </c>
      <c r="G161" s="1">
        <v>1659108</v>
      </c>
      <c r="H161" s="5" t="s">
        <v>8</v>
      </c>
    </row>
    <row r="162" spans="2:8" x14ac:dyDescent="0.2">
      <c r="B162" s="2" t="s">
        <v>180</v>
      </c>
      <c r="C162" s="1">
        <v>2329440420</v>
      </c>
      <c r="D162" s="1">
        <v>115305</v>
      </c>
      <c r="E162" s="1">
        <v>107833</v>
      </c>
      <c r="F162" s="1">
        <v>19659</v>
      </c>
      <c r="G162" s="1">
        <v>2786162</v>
      </c>
      <c r="H162" s="5" t="s">
        <v>8</v>
      </c>
    </row>
    <row r="163" spans="2:8" x14ac:dyDescent="0.2">
      <c r="B163" s="2" t="s">
        <v>181</v>
      </c>
      <c r="C163" s="1">
        <v>1546597380</v>
      </c>
      <c r="D163" s="1">
        <v>486510</v>
      </c>
      <c r="E163" s="1">
        <v>24470</v>
      </c>
      <c r="F163" s="1">
        <v>3187</v>
      </c>
      <c r="G163" s="1">
        <v>493207</v>
      </c>
      <c r="H163" s="5" t="s">
        <v>58</v>
      </c>
    </row>
    <row r="164" spans="2:8" x14ac:dyDescent="0.2">
      <c r="B164" s="2" t="s">
        <v>182</v>
      </c>
      <c r="C164" s="1">
        <v>1223349555</v>
      </c>
      <c r="D164" s="1">
        <v>381735</v>
      </c>
      <c r="E164" s="1">
        <v>46710</v>
      </c>
      <c r="F164" s="1">
        <v>3180</v>
      </c>
      <c r="G164" s="1">
        <v>1478270</v>
      </c>
      <c r="H164" s="5" t="s">
        <v>58</v>
      </c>
    </row>
    <row r="165" spans="2:8" x14ac:dyDescent="0.2">
      <c r="B165" s="2" t="s">
        <v>183</v>
      </c>
      <c r="C165" s="1">
        <v>827452485</v>
      </c>
      <c r="D165" s="1">
        <v>460065</v>
      </c>
      <c r="E165" s="1">
        <v>17513</v>
      </c>
      <c r="F165" s="1">
        <v>1802</v>
      </c>
      <c r="G165" s="1">
        <v>149073</v>
      </c>
      <c r="H165" s="5" t="s">
        <v>58</v>
      </c>
    </row>
    <row r="166" spans="2:8" x14ac:dyDescent="0.2">
      <c r="B166" s="2" t="s">
        <v>184</v>
      </c>
      <c r="C166" s="1">
        <v>667977780</v>
      </c>
      <c r="D166" s="1">
        <v>29775</v>
      </c>
      <c r="E166" s="1">
        <v>158972</v>
      </c>
      <c r="F166" s="1">
        <v>19260</v>
      </c>
      <c r="G166" s="1">
        <v>2149306</v>
      </c>
      <c r="H166" s="5" t="s">
        <v>58</v>
      </c>
    </row>
    <row r="167" spans="2:8" x14ac:dyDescent="0.2">
      <c r="B167" s="2" t="s">
        <v>185</v>
      </c>
      <c r="C167" s="1">
        <v>1088832810</v>
      </c>
      <c r="D167" s="1">
        <v>32880</v>
      </c>
      <c r="E167" s="1">
        <v>329195</v>
      </c>
      <c r="F167" s="1">
        <v>29956</v>
      </c>
      <c r="G167" s="1">
        <v>820675</v>
      </c>
      <c r="H167" s="5" t="s">
        <v>8</v>
      </c>
    </row>
    <row r="168" spans="2:8" x14ac:dyDescent="0.2">
      <c r="B168" s="2" t="s">
        <v>186</v>
      </c>
      <c r="C168" s="1">
        <v>580541850</v>
      </c>
      <c r="D168" s="1">
        <v>41715</v>
      </c>
      <c r="E168" s="1">
        <v>189859</v>
      </c>
      <c r="F168" s="1">
        <v>13089</v>
      </c>
      <c r="G168" s="1">
        <v>1029203</v>
      </c>
      <c r="H168" s="5" t="s">
        <v>30</v>
      </c>
    </row>
    <row r="169" spans="2:8" x14ac:dyDescent="0.2">
      <c r="B169" s="2" t="s">
        <v>187</v>
      </c>
      <c r="C169" s="1">
        <v>972961650</v>
      </c>
      <c r="D169" s="1">
        <v>93750</v>
      </c>
      <c r="E169" s="1">
        <v>36971</v>
      </c>
      <c r="F169" s="1">
        <v>10290</v>
      </c>
      <c r="G169" s="1">
        <v>773712</v>
      </c>
      <c r="H169" s="5" t="s">
        <v>30</v>
      </c>
    </row>
    <row r="170" spans="2:8" x14ac:dyDescent="0.2">
      <c r="B170" s="2" t="s">
        <v>188</v>
      </c>
      <c r="C170" s="1">
        <v>1029543660</v>
      </c>
      <c r="D170" s="1">
        <v>118515</v>
      </c>
      <c r="E170" s="1">
        <v>25263</v>
      </c>
      <c r="F170" s="1">
        <v>8485</v>
      </c>
      <c r="G170" s="1">
        <v>354579</v>
      </c>
      <c r="H170" s="5" t="s">
        <v>79</v>
      </c>
    </row>
    <row r="171" spans="2:8" x14ac:dyDescent="0.2">
      <c r="B171" s="2" t="s">
        <v>189</v>
      </c>
      <c r="C171" s="1">
        <v>6091677300</v>
      </c>
      <c r="D171" s="1">
        <v>211845</v>
      </c>
      <c r="E171" s="1">
        <v>310998</v>
      </c>
      <c r="F171" s="1">
        <v>25610</v>
      </c>
      <c r="G171" s="1">
        <v>5310163</v>
      </c>
      <c r="H171" s="5" t="s">
        <v>8</v>
      </c>
    </row>
    <row r="172" spans="2:8" x14ac:dyDescent="0.2">
      <c r="B172" s="2" t="s">
        <v>190</v>
      </c>
      <c r="C172" s="1">
        <v>790021440</v>
      </c>
      <c r="D172" s="1">
        <v>108375</v>
      </c>
      <c r="E172" s="1">
        <v>74199</v>
      </c>
      <c r="F172" s="1">
        <v>6309</v>
      </c>
      <c r="G172" s="1">
        <v>784966</v>
      </c>
      <c r="H172" s="5" t="s">
        <v>8</v>
      </c>
    </row>
    <row r="173" spans="2:8" x14ac:dyDescent="0.2">
      <c r="B173" s="2" t="s">
        <v>191</v>
      </c>
      <c r="C173" s="1">
        <v>1076179485</v>
      </c>
      <c r="D173" s="1">
        <v>137400</v>
      </c>
      <c r="E173" s="1">
        <v>45671</v>
      </c>
      <c r="F173" s="1">
        <v>7327</v>
      </c>
      <c r="G173" s="1">
        <v>2355063</v>
      </c>
      <c r="H173" s="5" t="s">
        <v>8</v>
      </c>
    </row>
    <row r="174" spans="2:8" x14ac:dyDescent="0.2">
      <c r="B174" s="2" t="s">
        <v>192</v>
      </c>
      <c r="C174" s="1">
        <v>1016450160</v>
      </c>
      <c r="D174" s="1">
        <v>145230</v>
      </c>
      <c r="E174" s="1">
        <v>130401</v>
      </c>
      <c r="F174" s="1">
        <v>6553</v>
      </c>
      <c r="G174" s="1">
        <v>3611359</v>
      </c>
      <c r="H174" s="5" t="s">
        <v>8</v>
      </c>
    </row>
    <row r="175" spans="2:8" x14ac:dyDescent="0.2">
      <c r="B175" s="2" t="s">
        <v>193</v>
      </c>
      <c r="C175" s="1">
        <v>789698115</v>
      </c>
      <c r="D175" s="1">
        <v>170010</v>
      </c>
      <c r="E175" s="1">
        <v>78741</v>
      </c>
      <c r="F175" s="1">
        <v>4410</v>
      </c>
      <c r="G175" s="1">
        <v>520519</v>
      </c>
      <c r="H175" s="5" t="s">
        <v>8</v>
      </c>
    </row>
    <row r="176" spans="2:8" x14ac:dyDescent="0.2">
      <c r="B176" s="2" t="s">
        <v>194</v>
      </c>
      <c r="C176" s="1">
        <v>1394312895</v>
      </c>
      <c r="D176" s="1">
        <v>141285</v>
      </c>
      <c r="E176" s="1">
        <v>35833</v>
      </c>
      <c r="F176" s="1">
        <v>9117</v>
      </c>
      <c r="G176" s="1">
        <v>1008040</v>
      </c>
      <c r="H176" s="5" t="s">
        <v>8</v>
      </c>
    </row>
    <row r="177" spans="2:8" x14ac:dyDescent="0.2">
      <c r="B177" s="2" t="s">
        <v>195</v>
      </c>
      <c r="C177" s="1">
        <v>3671000070</v>
      </c>
      <c r="D177" s="1">
        <v>123660</v>
      </c>
      <c r="E177" s="1">
        <v>285644</v>
      </c>
      <c r="F177" s="1">
        <v>29602</v>
      </c>
      <c r="G177" s="1">
        <v>8938903</v>
      </c>
      <c r="H177" s="5" t="s">
        <v>8</v>
      </c>
    </row>
    <row r="178" spans="2:8" x14ac:dyDescent="0.2">
      <c r="B178" s="2" t="s">
        <v>196</v>
      </c>
      <c r="C178" s="1">
        <v>1757406750</v>
      </c>
      <c r="D178" s="1">
        <v>54855</v>
      </c>
      <c r="E178" s="1">
        <v>538444</v>
      </c>
      <c r="F178" s="1">
        <v>28887</v>
      </c>
      <c r="G178" s="1">
        <v>3795667</v>
      </c>
      <c r="H178" s="5" t="s">
        <v>21</v>
      </c>
    </row>
    <row r="179" spans="2:8" x14ac:dyDescent="0.2">
      <c r="B179" s="2" t="s">
        <v>197</v>
      </c>
      <c r="C179" s="1">
        <v>1811696100</v>
      </c>
      <c r="D179" s="1">
        <v>56010</v>
      </c>
      <c r="E179" s="1">
        <v>288459</v>
      </c>
      <c r="F179" s="1">
        <v>24595</v>
      </c>
      <c r="G179" s="1">
        <v>1260160</v>
      </c>
      <c r="H179" s="5" t="s">
        <v>91</v>
      </c>
    </row>
    <row r="180" spans="2:8" x14ac:dyDescent="0.2">
      <c r="B180" s="2" t="s">
        <v>198</v>
      </c>
      <c r="C180" s="1">
        <v>794621265</v>
      </c>
      <c r="D180" s="1">
        <v>108720</v>
      </c>
      <c r="E180" s="1">
        <v>24923</v>
      </c>
      <c r="F180" s="1">
        <v>7180</v>
      </c>
      <c r="G180" s="1">
        <v>755116</v>
      </c>
      <c r="H180" s="5" t="s">
        <v>8</v>
      </c>
    </row>
    <row r="181" spans="2:8" x14ac:dyDescent="0.2">
      <c r="B181" s="2" t="s">
        <v>199</v>
      </c>
      <c r="C181" s="1">
        <v>2834436990</v>
      </c>
      <c r="D181" s="1">
        <v>108780</v>
      </c>
      <c r="E181" s="1">
        <v>142067</v>
      </c>
      <c r="F181" s="1">
        <v>25664</v>
      </c>
      <c r="G181" s="1">
        <v>5265659</v>
      </c>
      <c r="H181" s="5" t="s">
        <v>8</v>
      </c>
    </row>
    <row r="182" spans="2:8" x14ac:dyDescent="0.2">
      <c r="B182" s="2" t="s">
        <v>200</v>
      </c>
      <c r="C182" s="1">
        <v>857951685</v>
      </c>
      <c r="D182" s="1">
        <v>116400</v>
      </c>
      <c r="E182" s="1">
        <v>71933</v>
      </c>
      <c r="F182" s="1">
        <v>7173</v>
      </c>
      <c r="G182" s="1">
        <v>427926</v>
      </c>
      <c r="H182" s="5" t="s">
        <v>53</v>
      </c>
    </row>
    <row r="183" spans="2:8" x14ac:dyDescent="0.2">
      <c r="B183" s="2" t="s">
        <v>201</v>
      </c>
      <c r="C183" s="1">
        <v>1021699920</v>
      </c>
      <c r="D183" s="1">
        <v>148425</v>
      </c>
      <c r="E183" s="1">
        <v>49379</v>
      </c>
      <c r="F183" s="1">
        <v>7134</v>
      </c>
      <c r="G183" s="1">
        <v>728097</v>
      </c>
      <c r="H183" s="5" t="s">
        <v>8</v>
      </c>
    </row>
    <row r="184" spans="2:8" x14ac:dyDescent="0.2">
      <c r="B184" s="2" t="s">
        <v>202</v>
      </c>
      <c r="C184" s="1">
        <v>1184154975</v>
      </c>
      <c r="D184" s="1">
        <v>107880</v>
      </c>
      <c r="E184" s="1">
        <v>50957</v>
      </c>
      <c r="F184" s="1">
        <v>10735</v>
      </c>
      <c r="G184" s="1">
        <v>1607134</v>
      </c>
      <c r="H184" s="5" t="s">
        <v>91</v>
      </c>
    </row>
    <row r="185" spans="2:8" x14ac:dyDescent="0.2">
      <c r="B185" s="2" t="s">
        <v>203</v>
      </c>
      <c r="C185" s="1">
        <v>615472275</v>
      </c>
      <c r="D185" s="1">
        <v>181950</v>
      </c>
      <c r="E185" s="1">
        <v>7808</v>
      </c>
      <c r="F185" s="1">
        <v>3247</v>
      </c>
      <c r="G185" s="1">
        <v>421256</v>
      </c>
      <c r="H185" s="5" t="s">
        <v>8</v>
      </c>
    </row>
    <row r="186" spans="2:8" x14ac:dyDescent="0.2">
      <c r="B186" s="2" t="s">
        <v>204</v>
      </c>
      <c r="C186" s="1">
        <v>812362125</v>
      </c>
      <c r="D186" s="1">
        <v>208785</v>
      </c>
      <c r="E186" s="1">
        <v>14181</v>
      </c>
      <c r="F186" s="1">
        <v>3683</v>
      </c>
      <c r="G186" s="1">
        <v>185506</v>
      </c>
      <c r="H186" s="5" t="s">
        <v>27</v>
      </c>
    </row>
    <row r="187" spans="2:8" x14ac:dyDescent="0.2">
      <c r="B187" s="2" t="s">
        <v>205</v>
      </c>
      <c r="C187" s="1">
        <v>1110952500</v>
      </c>
      <c r="D187" s="1">
        <v>184305</v>
      </c>
      <c r="E187" s="1">
        <v>16289</v>
      </c>
      <c r="F187" s="1">
        <v>5913</v>
      </c>
      <c r="G187" s="1">
        <v>424374</v>
      </c>
      <c r="H187" s="5" t="s">
        <v>8</v>
      </c>
    </row>
    <row r="188" spans="2:8" x14ac:dyDescent="0.2">
      <c r="B188" s="2" t="s">
        <v>206</v>
      </c>
      <c r="C188" s="1">
        <v>536989080</v>
      </c>
      <c r="D188" s="1">
        <v>86790</v>
      </c>
      <c r="E188" s="1">
        <v>19065</v>
      </c>
      <c r="F188" s="1">
        <v>6125</v>
      </c>
      <c r="G188" s="1">
        <v>442493</v>
      </c>
      <c r="H188" s="5" t="s">
        <v>8</v>
      </c>
    </row>
    <row r="189" spans="2:8" x14ac:dyDescent="0.2">
      <c r="B189" s="2" t="s">
        <v>207</v>
      </c>
      <c r="C189" s="1">
        <v>704823000</v>
      </c>
      <c r="D189" s="1">
        <v>107745</v>
      </c>
      <c r="E189" s="1">
        <v>87751</v>
      </c>
      <c r="F189" s="1">
        <v>6127</v>
      </c>
      <c r="G189" s="1">
        <v>175061</v>
      </c>
      <c r="H189" s="5" t="s">
        <v>8</v>
      </c>
    </row>
    <row r="190" spans="2:8" x14ac:dyDescent="0.2">
      <c r="B190" s="2" t="s">
        <v>208</v>
      </c>
      <c r="C190" s="1">
        <v>853324635</v>
      </c>
      <c r="D190" s="1">
        <v>92970</v>
      </c>
      <c r="E190" s="1">
        <v>115737</v>
      </c>
      <c r="F190" s="1">
        <v>8627</v>
      </c>
      <c r="G190" s="1">
        <v>346934</v>
      </c>
      <c r="H190" s="5" t="s">
        <v>30</v>
      </c>
    </row>
    <row r="191" spans="2:8" x14ac:dyDescent="0.2">
      <c r="B191" s="2" t="s">
        <v>209</v>
      </c>
      <c r="C191" s="1">
        <v>650364705</v>
      </c>
      <c r="D191" s="1">
        <v>158850</v>
      </c>
      <c r="E191" s="1">
        <v>14177</v>
      </c>
      <c r="F191" s="1">
        <v>4100</v>
      </c>
      <c r="G191" s="1">
        <v>591500</v>
      </c>
      <c r="H191" s="5" t="s">
        <v>53</v>
      </c>
    </row>
    <row r="192" spans="2:8" x14ac:dyDescent="0.2">
      <c r="B192" s="2" t="s">
        <v>210</v>
      </c>
      <c r="C192" s="1">
        <v>582125625</v>
      </c>
      <c r="D192" s="1">
        <v>77385</v>
      </c>
      <c r="E192" s="1">
        <v>73861</v>
      </c>
      <c r="F192" s="1">
        <v>7438</v>
      </c>
      <c r="G192" s="1">
        <v>1852272</v>
      </c>
      <c r="H192" s="5" t="s">
        <v>71</v>
      </c>
    </row>
    <row r="193" spans="2:8" x14ac:dyDescent="0.2">
      <c r="B193" s="2" t="s">
        <v>211</v>
      </c>
      <c r="C193" s="1">
        <v>595707975</v>
      </c>
      <c r="D193" s="1">
        <v>125745</v>
      </c>
      <c r="E193" s="1">
        <v>31874</v>
      </c>
      <c r="F193" s="1">
        <v>4167</v>
      </c>
      <c r="G193" s="1">
        <v>1288969</v>
      </c>
      <c r="H193" s="5" t="s">
        <v>8</v>
      </c>
    </row>
    <row r="194" spans="2:8" x14ac:dyDescent="0.2">
      <c r="B194" s="2" t="s">
        <v>212</v>
      </c>
      <c r="C194" s="1">
        <v>575138175</v>
      </c>
      <c r="D194" s="1">
        <v>91260</v>
      </c>
      <c r="E194" s="1">
        <v>23935</v>
      </c>
      <c r="F194" s="1">
        <v>6091</v>
      </c>
      <c r="G194" s="1">
        <v>572789</v>
      </c>
      <c r="H194" s="5" t="s">
        <v>93</v>
      </c>
    </row>
    <row r="195" spans="2:8" x14ac:dyDescent="0.2">
      <c r="B195" s="2" t="s">
        <v>213</v>
      </c>
      <c r="C195" s="1">
        <v>6196161750</v>
      </c>
      <c r="D195" s="1">
        <v>215250</v>
      </c>
      <c r="E195" s="1">
        <v>222720</v>
      </c>
      <c r="F195" s="1">
        <v>27716</v>
      </c>
      <c r="G195" s="1">
        <v>3246298</v>
      </c>
      <c r="H195" s="5" t="s">
        <v>8</v>
      </c>
    </row>
    <row r="196" spans="2:8" x14ac:dyDescent="0.2">
      <c r="B196" s="2" t="s">
        <v>214</v>
      </c>
      <c r="C196" s="1">
        <v>1347412425</v>
      </c>
      <c r="D196" s="1">
        <v>103905</v>
      </c>
      <c r="E196" s="1">
        <v>70587</v>
      </c>
      <c r="F196" s="1">
        <v>10531</v>
      </c>
      <c r="G196" s="1">
        <v>1878416</v>
      </c>
      <c r="H196" s="5" t="s">
        <v>8</v>
      </c>
    </row>
    <row r="197" spans="2:8" x14ac:dyDescent="0.2">
      <c r="B197" s="2" t="s">
        <v>215</v>
      </c>
      <c r="C197" s="1">
        <v>938816460</v>
      </c>
      <c r="D197" s="1">
        <v>114765</v>
      </c>
      <c r="E197" s="1">
        <v>17036</v>
      </c>
      <c r="F197" s="1">
        <v>8255</v>
      </c>
      <c r="G197" s="1">
        <v>523512</v>
      </c>
      <c r="H197" s="5" t="s">
        <v>30</v>
      </c>
    </row>
    <row r="198" spans="2:8" x14ac:dyDescent="0.2">
      <c r="B198" s="2" t="s">
        <v>216</v>
      </c>
      <c r="C198" s="1">
        <v>1690237110</v>
      </c>
      <c r="D198" s="1">
        <v>135675</v>
      </c>
      <c r="E198" s="1">
        <v>123796</v>
      </c>
      <c r="F198" s="1">
        <v>12868</v>
      </c>
      <c r="G198" s="1">
        <v>1792625</v>
      </c>
      <c r="H198" s="5" t="s">
        <v>14</v>
      </c>
    </row>
    <row r="199" spans="2:8" x14ac:dyDescent="0.2">
      <c r="B199" s="2" t="s">
        <v>217</v>
      </c>
      <c r="C199" s="1">
        <v>644580630</v>
      </c>
      <c r="D199" s="1">
        <v>443130</v>
      </c>
      <c r="E199" s="1">
        <v>54885</v>
      </c>
      <c r="F199" s="1">
        <v>1384</v>
      </c>
      <c r="G199" s="1">
        <v>961860</v>
      </c>
      <c r="H199" s="5" t="s">
        <v>8</v>
      </c>
    </row>
    <row r="200" spans="2:8" x14ac:dyDescent="0.2">
      <c r="B200" s="2" t="s">
        <v>218</v>
      </c>
      <c r="C200" s="1">
        <v>610609920</v>
      </c>
      <c r="D200" s="1">
        <v>95730</v>
      </c>
      <c r="E200" s="1">
        <v>30648</v>
      </c>
      <c r="F200" s="1">
        <v>6073</v>
      </c>
      <c r="G200" s="1">
        <v>514866</v>
      </c>
      <c r="H200" s="5" t="s">
        <v>153</v>
      </c>
    </row>
    <row r="201" spans="2:8" x14ac:dyDescent="0.2">
      <c r="B201" s="2" t="s">
        <v>219</v>
      </c>
      <c r="C201" s="1">
        <v>1011013035</v>
      </c>
      <c r="D201" s="1">
        <v>84960</v>
      </c>
      <c r="E201" s="1">
        <v>262273</v>
      </c>
      <c r="F201" s="1">
        <v>10516</v>
      </c>
      <c r="G201" s="1">
        <v>880728</v>
      </c>
      <c r="H201" s="5" t="s">
        <v>58</v>
      </c>
    </row>
    <row r="202" spans="2:8" ht="17" thickBot="1" x14ac:dyDescent="0.25">
      <c r="B202" s="3" t="s">
        <v>220</v>
      </c>
      <c r="C202" s="4">
        <v>601906185</v>
      </c>
      <c r="D202" s="4">
        <v>97545</v>
      </c>
      <c r="E202" s="4">
        <v>43164</v>
      </c>
      <c r="F202" s="4">
        <v>5843</v>
      </c>
      <c r="G202" s="4">
        <v>465887</v>
      </c>
      <c r="H202" s="6" t="s">
        <v>53</v>
      </c>
    </row>
    <row r="203" spans="2:8" x14ac:dyDescent="0.2">
      <c r="B203" s="1"/>
      <c r="C203" s="1"/>
      <c r="D203" s="1"/>
      <c r="E203" s="1"/>
      <c r="F203" s="1"/>
      <c r="G203" s="1"/>
      <c r="H203" s="1"/>
    </row>
  </sheetData>
  <conditionalFormatting sqref="C3:C202">
    <cfRule type="top10" dxfId="2" priority="3" rank="30"/>
  </conditionalFormatting>
  <conditionalFormatting sqref="D3:D202">
    <cfRule type="top10" dxfId="1" priority="2" percent="1" bottom="1" rank="15"/>
  </conditionalFormatting>
  <conditionalFormatting sqref="E3:E202">
    <cfRule type="aboveAverage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3EB9-20E8-B24A-9FA6-C0C74431E97C}">
  <dimension ref="B1:H203"/>
  <sheetViews>
    <sheetView tabSelected="1" topLeftCell="A3" workbookViewId="0">
      <selection activeCell="D3" sqref="D3:D202"/>
    </sheetView>
  </sheetViews>
  <sheetFormatPr baseColWidth="10" defaultRowHeight="16" x14ac:dyDescent="0.2"/>
  <cols>
    <col min="1" max="1" width="3.33203125" customWidth="1"/>
    <col min="2" max="2" width="33.33203125" customWidth="1"/>
    <col min="3" max="3" width="11.6640625" customWidth="1"/>
    <col min="4" max="4" width="12.5" customWidth="1"/>
    <col min="5" max="5" width="13.33203125" customWidth="1"/>
    <col min="6" max="6" width="15.83203125" customWidth="1"/>
    <col min="7" max="7" width="10" customWidth="1"/>
  </cols>
  <sheetData>
    <row r="1" spans="2:8" ht="17" thickBot="1" x14ac:dyDescent="0.25"/>
    <row r="2" spans="2:8" x14ac:dyDescent="0.2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9" t="s">
        <v>6</v>
      </c>
    </row>
    <row r="3" spans="2:8" x14ac:dyDescent="0.2">
      <c r="B3" s="2" t="s">
        <v>7</v>
      </c>
      <c r="C3" s="1">
        <v>744620970</v>
      </c>
      <c r="D3" s="1">
        <v>118125</v>
      </c>
      <c r="E3" s="1">
        <v>26141</v>
      </c>
      <c r="F3" s="1">
        <v>6328</v>
      </c>
      <c r="G3" s="1">
        <v>859439</v>
      </c>
      <c r="H3" s="5" t="s">
        <v>8</v>
      </c>
    </row>
    <row r="4" spans="2:8" x14ac:dyDescent="0.2">
      <c r="B4" s="2" t="s">
        <v>9</v>
      </c>
      <c r="C4" s="1">
        <v>1188645990</v>
      </c>
      <c r="D4" s="1">
        <v>141210</v>
      </c>
      <c r="E4" s="1">
        <v>21053</v>
      </c>
      <c r="F4" s="1">
        <v>8152</v>
      </c>
      <c r="G4" s="1">
        <v>778055</v>
      </c>
      <c r="H4" s="5" t="s">
        <v>8</v>
      </c>
    </row>
    <row r="5" spans="2:8" x14ac:dyDescent="0.2">
      <c r="B5" s="2" t="s">
        <v>10</v>
      </c>
      <c r="C5" s="1">
        <v>972317520</v>
      </c>
      <c r="D5" s="1">
        <v>154845</v>
      </c>
      <c r="E5" s="1">
        <v>16681</v>
      </c>
      <c r="F5" s="1">
        <v>6198</v>
      </c>
      <c r="G5" s="1">
        <v>694253</v>
      </c>
      <c r="H5" s="5" t="s">
        <v>8</v>
      </c>
    </row>
    <row r="6" spans="2:8" x14ac:dyDescent="0.2">
      <c r="B6" s="2" t="s">
        <v>11</v>
      </c>
      <c r="C6" s="1">
        <v>779867430</v>
      </c>
      <c r="D6" s="1">
        <v>169515</v>
      </c>
      <c r="E6" s="1">
        <v>23555</v>
      </c>
      <c r="F6" s="1">
        <v>4642</v>
      </c>
      <c r="G6" s="1">
        <v>414951</v>
      </c>
      <c r="H6" s="5" t="s">
        <v>12</v>
      </c>
    </row>
    <row r="7" spans="2:8" x14ac:dyDescent="0.2">
      <c r="B7" s="2" t="s">
        <v>13</v>
      </c>
      <c r="C7" s="1">
        <v>2055003870</v>
      </c>
      <c r="D7" s="1">
        <v>103770</v>
      </c>
      <c r="E7" s="1">
        <v>89153</v>
      </c>
      <c r="F7" s="1">
        <v>19560</v>
      </c>
      <c r="G7" s="1">
        <v>3445134</v>
      </c>
      <c r="H7" s="5" t="s">
        <v>14</v>
      </c>
    </row>
    <row r="8" spans="2:8" x14ac:dyDescent="0.2">
      <c r="B8" s="2" t="s">
        <v>15</v>
      </c>
      <c r="C8" s="1">
        <v>663185955</v>
      </c>
      <c r="D8" s="1">
        <v>487005</v>
      </c>
      <c r="E8" s="1">
        <v>6075</v>
      </c>
      <c r="F8" s="1">
        <v>1361</v>
      </c>
      <c r="G8" s="1">
        <v>67472</v>
      </c>
      <c r="H8" s="5" t="s">
        <v>8</v>
      </c>
    </row>
    <row r="9" spans="2:8" x14ac:dyDescent="0.2">
      <c r="B9" s="2" t="s">
        <v>16</v>
      </c>
      <c r="C9" s="1">
        <v>618067800</v>
      </c>
      <c r="D9" s="1">
        <v>235170</v>
      </c>
      <c r="E9" s="1">
        <v>13495</v>
      </c>
      <c r="F9" s="1">
        <v>2560</v>
      </c>
      <c r="G9" s="1">
        <v>1707804</v>
      </c>
      <c r="H9" s="5" t="s">
        <v>8</v>
      </c>
    </row>
    <row r="10" spans="2:8" x14ac:dyDescent="0.2">
      <c r="B10" s="2" t="s">
        <v>17</v>
      </c>
      <c r="C10" s="1">
        <v>2865429915</v>
      </c>
      <c r="D10" s="1">
        <v>92880</v>
      </c>
      <c r="E10" s="1">
        <v>125408</v>
      </c>
      <c r="F10" s="1">
        <v>12377</v>
      </c>
      <c r="G10" s="1">
        <v>2607076</v>
      </c>
      <c r="H10" s="5" t="s">
        <v>8</v>
      </c>
    </row>
    <row r="11" spans="2:8" x14ac:dyDescent="0.2">
      <c r="B11" s="2" t="s">
        <v>18</v>
      </c>
      <c r="C11" s="1">
        <v>581034300</v>
      </c>
      <c r="D11" s="1">
        <v>142890</v>
      </c>
      <c r="E11" s="1">
        <v>137531</v>
      </c>
      <c r="F11" s="1">
        <v>3199</v>
      </c>
      <c r="G11" s="1">
        <v>207484</v>
      </c>
      <c r="H11" s="5" t="s">
        <v>8</v>
      </c>
    </row>
    <row r="12" spans="2:8" x14ac:dyDescent="0.2">
      <c r="B12" s="2" t="s">
        <v>19</v>
      </c>
      <c r="C12" s="1">
        <v>3668799075</v>
      </c>
      <c r="D12" s="1">
        <v>82260</v>
      </c>
      <c r="E12" s="1">
        <v>263720</v>
      </c>
      <c r="F12" s="1">
        <v>42414</v>
      </c>
      <c r="G12" s="1">
        <v>1563438</v>
      </c>
      <c r="H12" s="5" t="s">
        <v>8</v>
      </c>
    </row>
    <row r="13" spans="2:8" x14ac:dyDescent="0.2">
      <c r="B13" s="2" t="s">
        <v>20</v>
      </c>
      <c r="C13" s="1">
        <v>2410022550</v>
      </c>
      <c r="D13" s="1">
        <v>40575</v>
      </c>
      <c r="E13" s="1">
        <v>170115</v>
      </c>
      <c r="F13" s="1">
        <v>53986</v>
      </c>
      <c r="G13" s="1">
        <v>3983847</v>
      </c>
      <c r="H13" s="5" t="s">
        <v>21</v>
      </c>
    </row>
    <row r="14" spans="2:8" x14ac:dyDescent="0.2">
      <c r="B14" s="2" t="s">
        <v>22</v>
      </c>
      <c r="C14" s="1">
        <v>859718520</v>
      </c>
      <c r="D14" s="1">
        <v>85860</v>
      </c>
      <c r="E14" s="1">
        <v>107069</v>
      </c>
      <c r="F14" s="1">
        <v>9229</v>
      </c>
      <c r="G14" s="1">
        <v>425797</v>
      </c>
      <c r="H14" s="5" t="s">
        <v>14</v>
      </c>
    </row>
    <row r="15" spans="2:8" x14ac:dyDescent="0.2">
      <c r="B15" s="2" t="s">
        <v>23</v>
      </c>
      <c r="C15" s="1">
        <v>580787955</v>
      </c>
      <c r="D15" s="1">
        <v>34350</v>
      </c>
      <c r="E15" s="1">
        <v>75491</v>
      </c>
      <c r="F15" s="1">
        <v>14423</v>
      </c>
      <c r="G15" s="1">
        <v>1739112</v>
      </c>
      <c r="H15" s="5" t="s">
        <v>8</v>
      </c>
    </row>
    <row r="16" spans="2:8" x14ac:dyDescent="0.2">
      <c r="B16" s="2" t="s">
        <v>24</v>
      </c>
      <c r="C16" s="1">
        <v>1339097490</v>
      </c>
      <c r="D16" s="1">
        <v>505080</v>
      </c>
      <c r="E16" s="1">
        <v>116547</v>
      </c>
      <c r="F16" s="1">
        <v>2635</v>
      </c>
      <c r="G16" s="1">
        <v>923689</v>
      </c>
      <c r="H16" s="5" t="s">
        <v>8</v>
      </c>
    </row>
    <row r="17" spans="2:8" x14ac:dyDescent="0.2">
      <c r="B17" s="2" t="s">
        <v>25</v>
      </c>
      <c r="C17" s="1">
        <v>753808200</v>
      </c>
      <c r="D17" s="1">
        <v>25260</v>
      </c>
      <c r="E17" s="1">
        <v>113167</v>
      </c>
      <c r="F17" s="1">
        <v>24689</v>
      </c>
      <c r="G17" s="1">
        <v>501371</v>
      </c>
      <c r="H17" s="5" t="s">
        <v>8</v>
      </c>
    </row>
    <row r="18" spans="2:8" x14ac:dyDescent="0.2">
      <c r="B18" s="2" t="s">
        <v>26</v>
      </c>
      <c r="C18" s="1">
        <v>618755280</v>
      </c>
      <c r="D18" s="1">
        <v>100515</v>
      </c>
      <c r="E18" s="1">
        <v>17585</v>
      </c>
      <c r="F18" s="1">
        <v>5941</v>
      </c>
      <c r="G18" s="1">
        <v>374480</v>
      </c>
      <c r="H18" s="5" t="s">
        <v>27</v>
      </c>
    </row>
    <row r="19" spans="2:8" x14ac:dyDescent="0.2">
      <c r="B19" s="2" t="s">
        <v>28</v>
      </c>
      <c r="C19" s="1">
        <v>558170835</v>
      </c>
      <c r="D19" s="1">
        <v>238035</v>
      </c>
      <c r="E19" s="1">
        <v>11659</v>
      </c>
      <c r="F19" s="1">
        <v>2175</v>
      </c>
      <c r="G19" s="1">
        <v>1519266</v>
      </c>
      <c r="H19" s="5" t="s">
        <v>8</v>
      </c>
    </row>
    <row r="20" spans="2:8" x14ac:dyDescent="0.2">
      <c r="B20" s="2" t="s">
        <v>29</v>
      </c>
      <c r="C20" s="1">
        <v>646333065</v>
      </c>
      <c r="D20" s="1">
        <v>60795</v>
      </c>
      <c r="E20" s="1">
        <v>56790</v>
      </c>
      <c r="F20" s="1">
        <v>10626</v>
      </c>
      <c r="G20" s="1">
        <v>1128907</v>
      </c>
      <c r="H20" s="5" t="s">
        <v>30</v>
      </c>
    </row>
    <row r="21" spans="2:8" x14ac:dyDescent="0.2">
      <c r="B21" s="2" t="s">
        <v>31</v>
      </c>
      <c r="C21" s="1">
        <v>559915035</v>
      </c>
      <c r="D21" s="1">
        <v>183225</v>
      </c>
      <c r="E21" s="1">
        <v>64308</v>
      </c>
      <c r="F21" s="1">
        <v>2844</v>
      </c>
      <c r="G21" s="1">
        <v>659652</v>
      </c>
      <c r="H21" s="5" t="s">
        <v>21</v>
      </c>
    </row>
    <row r="22" spans="2:8" x14ac:dyDescent="0.2">
      <c r="B22" s="2" t="s">
        <v>32</v>
      </c>
      <c r="C22" s="1">
        <v>1324519320</v>
      </c>
      <c r="D22" s="1">
        <v>100470</v>
      </c>
      <c r="E22" s="1">
        <v>66311</v>
      </c>
      <c r="F22" s="1">
        <v>12982</v>
      </c>
      <c r="G22" s="1">
        <v>2942212</v>
      </c>
      <c r="H22" s="5" t="s">
        <v>8</v>
      </c>
    </row>
    <row r="23" spans="2:8" x14ac:dyDescent="0.2">
      <c r="B23" s="2" t="s">
        <v>33</v>
      </c>
      <c r="C23" s="1">
        <v>884353800</v>
      </c>
      <c r="D23" s="1">
        <v>59295</v>
      </c>
      <c r="E23" s="1">
        <v>97838</v>
      </c>
      <c r="F23" s="1">
        <v>14195</v>
      </c>
      <c r="G23" s="1">
        <v>1087377</v>
      </c>
      <c r="H23" s="5" t="s">
        <v>30</v>
      </c>
    </row>
    <row r="24" spans="2:8" x14ac:dyDescent="0.2">
      <c r="B24" s="2" t="s">
        <v>34</v>
      </c>
      <c r="C24" s="1">
        <v>588662010</v>
      </c>
      <c r="D24" s="1">
        <v>129660</v>
      </c>
      <c r="E24" s="1">
        <v>17317</v>
      </c>
      <c r="F24" s="1">
        <v>4403</v>
      </c>
      <c r="G24" s="1">
        <v>302633</v>
      </c>
      <c r="H24" s="5" t="s">
        <v>30</v>
      </c>
    </row>
    <row r="25" spans="2:8" x14ac:dyDescent="0.2">
      <c r="B25" s="2" t="s">
        <v>35</v>
      </c>
      <c r="C25" s="1">
        <v>577240710</v>
      </c>
      <c r="D25" s="1">
        <v>267465</v>
      </c>
      <c r="E25" s="1">
        <v>6524</v>
      </c>
      <c r="F25" s="1">
        <v>2168</v>
      </c>
      <c r="G25" s="1">
        <v>151098</v>
      </c>
      <c r="H25" s="5" t="s">
        <v>8</v>
      </c>
    </row>
    <row r="26" spans="2:8" x14ac:dyDescent="0.2">
      <c r="B26" s="2" t="s">
        <v>36</v>
      </c>
      <c r="C26" s="1">
        <v>1845157080</v>
      </c>
      <c r="D26" s="1">
        <v>100215</v>
      </c>
      <c r="E26" s="1">
        <v>125133</v>
      </c>
      <c r="F26" s="1">
        <v>17779</v>
      </c>
      <c r="G26" s="1">
        <v>2411995</v>
      </c>
      <c r="H26" s="5" t="s">
        <v>8</v>
      </c>
    </row>
    <row r="27" spans="2:8" x14ac:dyDescent="0.2">
      <c r="B27" s="2" t="s">
        <v>37</v>
      </c>
      <c r="C27" s="1">
        <v>722562675</v>
      </c>
      <c r="D27" s="1">
        <v>134280</v>
      </c>
      <c r="E27" s="1">
        <v>55752</v>
      </c>
      <c r="F27" s="1">
        <v>4919</v>
      </c>
      <c r="G27" s="1">
        <v>2009972</v>
      </c>
      <c r="H27" s="5" t="s">
        <v>8</v>
      </c>
    </row>
    <row r="28" spans="2:8" x14ac:dyDescent="0.2">
      <c r="B28" s="2" t="s">
        <v>38</v>
      </c>
      <c r="C28" s="1">
        <v>817373955</v>
      </c>
      <c r="D28" s="1">
        <v>103095</v>
      </c>
      <c r="E28" s="1">
        <v>68813</v>
      </c>
      <c r="F28" s="1">
        <v>8264</v>
      </c>
      <c r="G28" s="1">
        <v>1293451</v>
      </c>
      <c r="H28" s="5" t="s">
        <v>14</v>
      </c>
    </row>
    <row r="29" spans="2:8" x14ac:dyDescent="0.2">
      <c r="B29" s="2" t="s">
        <v>39</v>
      </c>
      <c r="C29" s="1">
        <v>550951215</v>
      </c>
      <c r="D29" s="1">
        <v>157545</v>
      </c>
      <c r="E29" s="1">
        <v>22571</v>
      </c>
      <c r="F29" s="1">
        <v>3430</v>
      </c>
      <c r="G29" s="1">
        <v>1272899</v>
      </c>
      <c r="H29" s="5" t="s">
        <v>8</v>
      </c>
    </row>
    <row r="30" spans="2:8" x14ac:dyDescent="0.2">
      <c r="B30" s="2" t="s">
        <v>40</v>
      </c>
      <c r="C30" s="1">
        <v>620395515</v>
      </c>
      <c r="D30" s="1">
        <v>160830</v>
      </c>
      <c r="E30" s="1">
        <v>30514</v>
      </c>
      <c r="F30" s="1">
        <v>3846</v>
      </c>
      <c r="G30" s="1">
        <v>1134153</v>
      </c>
      <c r="H30" s="5" t="s">
        <v>8</v>
      </c>
    </row>
    <row r="31" spans="2:8" x14ac:dyDescent="0.2">
      <c r="B31" s="2" t="s">
        <v>41</v>
      </c>
      <c r="C31" s="1">
        <v>558883590</v>
      </c>
      <c r="D31" s="1">
        <v>273660</v>
      </c>
      <c r="E31" s="1">
        <v>33624</v>
      </c>
      <c r="F31" s="1">
        <v>1941</v>
      </c>
      <c r="G31" s="1">
        <v>108623</v>
      </c>
      <c r="H31" s="5" t="s">
        <v>8</v>
      </c>
    </row>
    <row r="32" spans="2:8" x14ac:dyDescent="0.2">
      <c r="B32" s="2" t="s">
        <v>42</v>
      </c>
      <c r="C32" s="1">
        <v>1256647110</v>
      </c>
      <c r="D32" s="1">
        <v>89760</v>
      </c>
      <c r="E32" s="1">
        <v>81926</v>
      </c>
      <c r="F32" s="1">
        <v>12996</v>
      </c>
      <c r="G32" s="1">
        <v>2035180</v>
      </c>
      <c r="H32" s="5" t="s">
        <v>8</v>
      </c>
    </row>
    <row r="33" spans="2:8" x14ac:dyDescent="0.2">
      <c r="B33" s="2" t="s">
        <v>43</v>
      </c>
      <c r="C33" s="1">
        <v>748023225</v>
      </c>
      <c r="D33" s="1">
        <v>101670</v>
      </c>
      <c r="E33" s="1">
        <v>40497</v>
      </c>
      <c r="F33" s="1">
        <v>6743</v>
      </c>
      <c r="G33" s="1">
        <v>2138294</v>
      </c>
      <c r="H33" s="5" t="s">
        <v>8</v>
      </c>
    </row>
    <row r="34" spans="2:8" x14ac:dyDescent="0.2">
      <c r="B34" s="2" t="s">
        <v>44</v>
      </c>
      <c r="C34" s="1">
        <v>2029212570</v>
      </c>
      <c r="D34" s="1">
        <v>175230</v>
      </c>
      <c r="E34" s="1">
        <v>43615</v>
      </c>
      <c r="F34" s="1">
        <v>11343</v>
      </c>
      <c r="G34" s="1">
        <v>1264808</v>
      </c>
      <c r="H34" s="5" t="s">
        <v>8</v>
      </c>
    </row>
    <row r="35" spans="2:8" x14ac:dyDescent="0.2">
      <c r="B35" s="2" t="s">
        <v>45</v>
      </c>
      <c r="C35" s="1">
        <v>622424175</v>
      </c>
      <c r="D35" s="1">
        <v>77160</v>
      </c>
      <c r="E35" s="1">
        <v>80444</v>
      </c>
      <c r="F35" s="1">
        <v>8919</v>
      </c>
      <c r="G35" s="1">
        <v>1865296</v>
      </c>
      <c r="H35" s="5" t="s">
        <v>21</v>
      </c>
    </row>
    <row r="36" spans="2:8" x14ac:dyDescent="0.2">
      <c r="B36" s="2" t="s">
        <v>46</v>
      </c>
      <c r="C36" s="1">
        <v>539495145</v>
      </c>
      <c r="D36" s="1">
        <v>21300</v>
      </c>
      <c r="E36" s="1">
        <v>110800</v>
      </c>
      <c r="F36" s="1">
        <v>17689</v>
      </c>
      <c r="G36" s="1">
        <v>571210</v>
      </c>
      <c r="H36" s="5" t="s">
        <v>8</v>
      </c>
    </row>
    <row r="37" spans="2:8" x14ac:dyDescent="0.2">
      <c r="B37" s="2" t="s">
        <v>47</v>
      </c>
      <c r="C37" s="1">
        <v>1308967860</v>
      </c>
      <c r="D37" s="1">
        <v>77955</v>
      </c>
      <c r="E37" s="1">
        <v>364816</v>
      </c>
      <c r="F37" s="1">
        <v>17020</v>
      </c>
      <c r="G37" s="1">
        <v>492954</v>
      </c>
      <c r="H37" s="5" t="s">
        <v>30</v>
      </c>
    </row>
    <row r="38" spans="2:8" x14ac:dyDescent="0.2">
      <c r="B38" s="2" t="s">
        <v>48</v>
      </c>
      <c r="C38" s="1">
        <v>540556545</v>
      </c>
      <c r="D38" s="1">
        <v>110880</v>
      </c>
      <c r="E38" s="1">
        <v>106003</v>
      </c>
      <c r="F38" s="1">
        <v>5044</v>
      </c>
      <c r="G38" s="1">
        <v>511431</v>
      </c>
      <c r="H38" s="5" t="s">
        <v>30</v>
      </c>
    </row>
    <row r="39" spans="2:8" x14ac:dyDescent="0.2">
      <c r="B39" s="2" t="s">
        <v>49</v>
      </c>
      <c r="C39" s="1">
        <v>978947160</v>
      </c>
      <c r="D39" s="1">
        <v>132615</v>
      </c>
      <c r="E39" s="1">
        <v>43397</v>
      </c>
      <c r="F39" s="1">
        <v>7112</v>
      </c>
      <c r="G39" s="1">
        <v>4520305</v>
      </c>
      <c r="H39" s="5" t="s">
        <v>8</v>
      </c>
    </row>
    <row r="40" spans="2:8" x14ac:dyDescent="0.2">
      <c r="B40" s="2" t="s">
        <v>50</v>
      </c>
      <c r="C40" s="1">
        <v>653181210</v>
      </c>
      <c r="D40" s="1">
        <v>187530</v>
      </c>
      <c r="E40" s="1">
        <v>33646</v>
      </c>
      <c r="F40" s="1">
        <v>3270</v>
      </c>
      <c r="G40" s="1">
        <v>817365</v>
      </c>
      <c r="H40" s="5" t="s">
        <v>8</v>
      </c>
    </row>
    <row r="41" spans="2:8" x14ac:dyDescent="0.2">
      <c r="B41" s="2" t="s">
        <v>51</v>
      </c>
      <c r="C41" s="1">
        <v>1172969025</v>
      </c>
      <c r="D41" s="1">
        <v>231465</v>
      </c>
      <c r="E41" s="1">
        <v>47683</v>
      </c>
      <c r="F41" s="1">
        <v>5013</v>
      </c>
      <c r="G41" s="1">
        <v>299048</v>
      </c>
      <c r="H41" s="5" t="s">
        <v>8</v>
      </c>
    </row>
    <row r="42" spans="2:8" x14ac:dyDescent="0.2">
      <c r="B42" s="2" t="s">
        <v>52</v>
      </c>
      <c r="C42" s="1">
        <v>711864630</v>
      </c>
      <c r="D42" s="1">
        <v>152445</v>
      </c>
      <c r="E42" s="1">
        <v>17253</v>
      </c>
      <c r="F42" s="1">
        <v>4534</v>
      </c>
      <c r="G42" s="1">
        <v>322895</v>
      </c>
      <c r="H42" s="5" t="s">
        <v>53</v>
      </c>
    </row>
    <row r="43" spans="2:8" x14ac:dyDescent="0.2">
      <c r="B43" s="2" t="s">
        <v>54</v>
      </c>
      <c r="C43" s="1">
        <v>650910525</v>
      </c>
      <c r="D43" s="1">
        <v>162690</v>
      </c>
      <c r="E43" s="1">
        <v>24101</v>
      </c>
      <c r="F43" s="1">
        <v>3894</v>
      </c>
      <c r="G43" s="1">
        <v>571183</v>
      </c>
      <c r="H43" s="5" t="s">
        <v>8</v>
      </c>
    </row>
    <row r="44" spans="2:8" x14ac:dyDescent="0.2">
      <c r="B44" s="2" t="s">
        <v>55</v>
      </c>
      <c r="C44" s="1">
        <v>558587535</v>
      </c>
      <c r="D44" s="1">
        <v>128580</v>
      </c>
      <c r="E44" s="1">
        <v>32463</v>
      </c>
      <c r="F44" s="1">
        <v>4150</v>
      </c>
      <c r="G44" s="1">
        <v>521201</v>
      </c>
      <c r="H44" s="5" t="s">
        <v>8</v>
      </c>
    </row>
    <row r="45" spans="2:8" x14ac:dyDescent="0.2">
      <c r="B45" s="2" t="s">
        <v>56</v>
      </c>
      <c r="C45" s="1">
        <v>622199835</v>
      </c>
      <c r="D45" s="1">
        <v>103335</v>
      </c>
      <c r="E45" s="1">
        <v>24727</v>
      </c>
      <c r="F45" s="1">
        <v>5856</v>
      </c>
      <c r="G45" s="1">
        <v>594239</v>
      </c>
      <c r="H45" s="5" t="s">
        <v>8</v>
      </c>
    </row>
    <row r="46" spans="2:8" x14ac:dyDescent="0.2">
      <c r="B46" s="2" t="s">
        <v>57</v>
      </c>
      <c r="C46" s="1">
        <v>662502810</v>
      </c>
      <c r="D46" s="1">
        <v>65610</v>
      </c>
      <c r="E46" s="1">
        <v>102022</v>
      </c>
      <c r="F46" s="1">
        <v>11423</v>
      </c>
      <c r="G46" s="1">
        <v>829700</v>
      </c>
      <c r="H46" s="5" t="s">
        <v>58</v>
      </c>
    </row>
    <row r="47" spans="2:8" x14ac:dyDescent="0.2">
      <c r="B47" s="2" t="s">
        <v>59</v>
      </c>
      <c r="C47" s="1">
        <v>1464683175</v>
      </c>
      <c r="D47" s="1">
        <v>66675</v>
      </c>
      <c r="E47" s="1">
        <v>182869</v>
      </c>
      <c r="F47" s="1">
        <v>19495</v>
      </c>
      <c r="G47" s="1">
        <v>428284</v>
      </c>
      <c r="H47" s="5" t="s">
        <v>30</v>
      </c>
    </row>
    <row r="48" spans="2:8" x14ac:dyDescent="0.2">
      <c r="B48" s="2" t="s">
        <v>60</v>
      </c>
      <c r="C48" s="1">
        <v>1330625430</v>
      </c>
      <c r="D48" s="1">
        <v>92160</v>
      </c>
      <c r="E48" s="1">
        <v>105359</v>
      </c>
      <c r="F48" s="1">
        <v>13189</v>
      </c>
      <c r="G48" s="1">
        <v>777510</v>
      </c>
      <c r="H48" s="5" t="s">
        <v>30</v>
      </c>
    </row>
    <row r="49" spans="2:8" x14ac:dyDescent="0.2">
      <c r="B49" s="2" t="s">
        <v>61</v>
      </c>
      <c r="C49" s="1">
        <v>1017577605</v>
      </c>
      <c r="D49" s="1">
        <v>6315</v>
      </c>
      <c r="E49" s="1">
        <v>483530</v>
      </c>
      <c r="F49" s="1">
        <v>147643</v>
      </c>
      <c r="G49" s="1">
        <v>663297</v>
      </c>
      <c r="H49" s="5" t="s">
        <v>8</v>
      </c>
    </row>
    <row r="50" spans="2:8" x14ac:dyDescent="0.2">
      <c r="B50" s="2" t="s">
        <v>62</v>
      </c>
      <c r="C50" s="1">
        <v>812538090</v>
      </c>
      <c r="D50" s="1">
        <v>6195</v>
      </c>
      <c r="E50" s="1">
        <v>457060</v>
      </c>
      <c r="F50" s="1">
        <v>126232</v>
      </c>
      <c r="G50" s="1">
        <v>541644</v>
      </c>
      <c r="H50" s="5" t="s">
        <v>30</v>
      </c>
    </row>
    <row r="51" spans="2:8" x14ac:dyDescent="0.2">
      <c r="B51" s="2" t="s">
        <v>63</v>
      </c>
      <c r="C51" s="1">
        <v>1839882465</v>
      </c>
      <c r="D51" s="1">
        <v>73065</v>
      </c>
      <c r="E51" s="1">
        <v>97540</v>
      </c>
      <c r="F51" s="1">
        <v>23794</v>
      </c>
      <c r="G51" s="1">
        <v>4450718</v>
      </c>
      <c r="H51" s="5" t="s">
        <v>8</v>
      </c>
    </row>
    <row r="52" spans="2:8" x14ac:dyDescent="0.2">
      <c r="B52" s="2" t="s">
        <v>64</v>
      </c>
      <c r="C52" s="1">
        <v>715644660</v>
      </c>
      <c r="D52" s="1">
        <v>109725</v>
      </c>
      <c r="E52" s="1">
        <v>35865</v>
      </c>
      <c r="F52" s="1">
        <v>6249</v>
      </c>
      <c r="G52" s="1">
        <v>675908</v>
      </c>
      <c r="H52" s="5" t="s">
        <v>30</v>
      </c>
    </row>
    <row r="53" spans="2:8" x14ac:dyDescent="0.2">
      <c r="B53" s="2" t="s">
        <v>65</v>
      </c>
      <c r="C53" s="1">
        <v>1052904720</v>
      </c>
      <c r="D53" s="1">
        <v>314595</v>
      </c>
      <c r="E53" s="1">
        <v>212201</v>
      </c>
      <c r="F53" s="1">
        <v>5001</v>
      </c>
      <c r="G53" s="1">
        <v>1801697</v>
      </c>
      <c r="H53" s="5" t="s">
        <v>8</v>
      </c>
    </row>
    <row r="54" spans="2:8" x14ac:dyDescent="0.2">
      <c r="B54" s="2" t="s">
        <v>66</v>
      </c>
      <c r="C54" s="1">
        <v>1517612010</v>
      </c>
      <c r="D54" s="1">
        <v>172350</v>
      </c>
      <c r="E54" s="1">
        <v>90696</v>
      </c>
      <c r="F54" s="1">
        <v>8311</v>
      </c>
      <c r="G54" s="1">
        <v>4115083</v>
      </c>
      <c r="H54" s="5" t="s">
        <v>8</v>
      </c>
    </row>
    <row r="55" spans="2:8" x14ac:dyDescent="0.2">
      <c r="B55" s="2" t="s">
        <v>67</v>
      </c>
      <c r="C55" s="1">
        <v>726000045</v>
      </c>
      <c r="D55" s="1">
        <v>145755</v>
      </c>
      <c r="E55" s="1">
        <v>13080</v>
      </c>
      <c r="F55" s="1">
        <v>4922</v>
      </c>
      <c r="G55" s="1">
        <v>346566</v>
      </c>
      <c r="H55" s="5" t="s">
        <v>8</v>
      </c>
    </row>
    <row r="56" spans="2:8" x14ac:dyDescent="0.2">
      <c r="B56" s="2" t="s">
        <v>68</v>
      </c>
      <c r="C56" s="1">
        <v>853049385</v>
      </c>
      <c r="D56" s="1">
        <v>110940</v>
      </c>
      <c r="E56" s="1">
        <v>44758</v>
      </c>
      <c r="F56" s="1">
        <v>7699</v>
      </c>
      <c r="G56" s="1">
        <v>2601858</v>
      </c>
      <c r="H56" s="5" t="s">
        <v>21</v>
      </c>
    </row>
    <row r="57" spans="2:8" x14ac:dyDescent="0.2">
      <c r="B57" s="2" t="s">
        <v>69</v>
      </c>
      <c r="C57" s="1">
        <v>686456910</v>
      </c>
      <c r="D57" s="1">
        <v>126105</v>
      </c>
      <c r="E57" s="1">
        <v>45726</v>
      </c>
      <c r="F57" s="1">
        <v>5163</v>
      </c>
      <c r="G57" s="1">
        <v>426716</v>
      </c>
      <c r="H57" s="5" t="s">
        <v>21</v>
      </c>
    </row>
    <row r="58" spans="2:8" x14ac:dyDescent="0.2">
      <c r="B58" s="2" t="s">
        <v>70</v>
      </c>
      <c r="C58" s="1">
        <v>726379485</v>
      </c>
      <c r="D58" s="1">
        <v>51150</v>
      </c>
      <c r="E58" s="1">
        <v>65543</v>
      </c>
      <c r="F58" s="1">
        <v>13224</v>
      </c>
      <c r="G58" s="1">
        <v>1223076</v>
      </c>
      <c r="H58" s="5" t="s">
        <v>71</v>
      </c>
    </row>
    <row r="59" spans="2:8" x14ac:dyDescent="0.2">
      <c r="B59" s="2" t="s">
        <v>72</v>
      </c>
      <c r="C59" s="1">
        <v>888938940</v>
      </c>
      <c r="D59" s="1">
        <v>189045</v>
      </c>
      <c r="E59" s="1">
        <v>29597</v>
      </c>
      <c r="F59" s="1">
        <v>4393</v>
      </c>
      <c r="G59" s="1">
        <v>471970</v>
      </c>
      <c r="H59" s="5" t="s">
        <v>8</v>
      </c>
    </row>
    <row r="60" spans="2:8" x14ac:dyDescent="0.2">
      <c r="B60" s="2" t="s">
        <v>73</v>
      </c>
      <c r="C60" s="1">
        <v>3970318140</v>
      </c>
      <c r="D60" s="1">
        <v>517740</v>
      </c>
      <c r="E60" s="1">
        <v>300575</v>
      </c>
      <c r="F60" s="1">
        <v>7714</v>
      </c>
      <c r="G60" s="1">
        <v>3944850</v>
      </c>
      <c r="H60" s="5" t="s">
        <v>8</v>
      </c>
    </row>
    <row r="61" spans="2:8" x14ac:dyDescent="0.2">
      <c r="B61" s="2" t="s">
        <v>74</v>
      </c>
      <c r="C61" s="1">
        <v>661049190</v>
      </c>
      <c r="D61" s="1">
        <v>212010</v>
      </c>
      <c r="E61" s="1">
        <v>99858</v>
      </c>
      <c r="F61" s="1">
        <v>4714</v>
      </c>
      <c r="G61" s="1">
        <v>337177</v>
      </c>
      <c r="H61" s="5" t="s">
        <v>8</v>
      </c>
    </row>
    <row r="62" spans="2:8" x14ac:dyDescent="0.2">
      <c r="B62" s="2" t="s">
        <v>75</v>
      </c>
      <c r="C62" s="1">
        <v>1474742220</v>
      </c>
      <c r="D62" s="1">
        <v>83010</v>
      </c>
      <c r="E62" s="1">
        <v>106900</v>
      </c>
      <c r="F62" s="1">
        <v>16422</v>
      </c>
      <c r="G62" s="1">
        <v>1075101</v>
      </c>
      <c r="H62" s="5" t="s">
        <v>30</v>
      </c>
    </row>
    <row r="63" spans="2:8" x14ac:dyDescent="0.2">
      <c r="B63" s="2" t="s">
        <v>76</v>
      </c>
      <c r="C63" s="1">
        <v>3301867485</v>
      </c>
      <c r="D63" s="1">
        <v>147885</v>
      </c>
      <c r="E63" s="1">
        <v>68795</v>
      </c>
      <c r="F63" s="1">
        <v>18985</v>
      </c>
      <c r="G63" s="1">
        <v>508816</v>
      </c>
      <c r="H63" s="5" t="s">
        <v>8</v>
      </c>
    </row>
    <row r="64" spans="2:8" x14ac:dyDescent="0.2">
      <c r="B64" s="2" t="s">
        <v>77</v>
      </c>
      <c r="C64" s="1">
        <v>1106781045</v>
      </c>
      <c r="D64" s="1">
        <v>109140</v>
      </c>
      <c r="E64" s="1">
        <v>33966</v>
      </c>
      <c r="F64" s="1">
        <v>10080</v>
      </c>
      <c r="G64" s="1">
        <v>1308165</v>
      </c>
      <c r="H64" s="5" t="s">
        <v>8</v>
      </c>
    </row>
    <row r="65" spans="2:8" x14ac:dyDescent="0.2">
      <c r="B65" s="2" t="s">
        <v>78</v>
      </c>
      <c r="C65" s="1">
        <v>1131509385</v>
      </c>
      <c r="D65" s="1">
        <v>215160</v>
      </c>
      <c r="E65" s="1">
        <v>26572</v>
      </c>
      <c r="F65" s="1">
        <v>5195</v>
      </c>
      <c r="G65" s="1">
        <v>303671</v>
      </c>
      <c r="H65" s="5" t="s">
        <v>79</v>
      </c>
    </row>
    <row r="66" spans="2:8" x14ac:dyDescent="0.2">
      <c r="B66" s="2" t="s">
        <v>80</v>
      </c>
      <c r="C66" s="1">
        <v>1464179820</v>
      </c>
      <c r="D66" s="1">
        <v>147660</v>
      </c>
      <c r="E66" s="1">
        <v>57431</v>
      </c>
      <c r="F66" s="1">
        <v>9728</v>
      </c>
      <c r="G66" s="1">
        <v>3135667</v>
      </c>
      <c r="H66" s="5" t="s">
        <v>8</v>
      </c>
    </row>
    <row r="67" spans="2:8" x14ac:dyDescent="0.2">
      <c r="B67" s="2" t="s">
        <v>81</v>
      </c>
      <c r="C67" s="1">
        <v>1619144100</v>
      </c>
      <c r="D67" s="1">
        <v>87450</v>
      </c>
      <c r="E67" s="1">
        <v>234826</v>
      </c>
      <c r="F67" s="1">
        <v>6734</v>
      </c>
      <c r="G67" s="1">
        <v>1724316</v>
      </c>
      <c r="H67" s="5" t="s">
        <v>8</v>
      </c>
    </row>
    <row r="68" spans="2:8" x14ac:dyDescent="0.2">
      <c r="B68" s="2" t="s">
        <v>82</v>
      </c>
      <c r="C68" s="1">
        <v>5644590915</v>
      </c>
      <c r="D68" s="1">
        <v>515280</v>
      </c>
      <c r="E68" s="1">
        <v>387315</v>
      </c>
      <c r="F68" s="1">
        <v>10976</v>
      </c>
      <c r="G68" s="1">
        <v>1767635</v>
      </c>
      <c r="H68" s="5" t="s">
        <v>14</v>
      </c>
    </row>
    <row r="69" spans="2:8" x14ac:dyDescent="0.2">
      <c r="B69" s="2" t="s">
        <v>83</v>
      </c>
      <c r="C69" s="1">
        <v>612594165</v>
      </c>
      <c r="D69" s="1">
        <v>165525</v>
      </c>
      <c r="E69" s="1">
        <v>36340</v>
      </c>
      <c r="F69" s="1">
        <v>3429</v>
      </c>
      <c r="G69" s="1">
        <v>878934</v>
      </c>
      <c r="H69" s="5" t="s">
        <v>8</v>
      </c>
    </row>
    <row r="70" spans="2:8" x14ac:dyDescent="0.2">
      <c r="B70" s="2" t="s">
        <v>84</v>
      </c>
      <c r="C70" s="1">
        <v>543954570</v>
      </c>
      <c r="D70" s="1">
        <v>171195</v>
      </c>
      <c r="E70" s="1">
        <v>54477</v>
      </c>
      <c r="F70" s="1">
        <v>2779</v>
      </c>
      <c r="G70" s="1">
        <v>337972</v>
      </c>
      <c r="H70" s="5" t="s">
        <v>8</v>
      </c>
    </row>
    <row r="71" spans="2:8" x14ac:dyDescent="0.2">
      <c r="B71" s="2" t="s">
        <v>85</v>
      </c>
      <c r="C71" s="1">
        <v>554249955</v>
      </c>
      <c r="D71" s="1">
        <v>68355</v>
      </c>
      <c r="E71" s="1">
        <v>46106</v>
      </c>
      <c r="F71" s="1">
        <v>7155</v>
      </c>
      <c r="G71" s="1">
        <v>505361</v>
      </c>
      <c r="H71" s="5" t="s">
        <v>8</v>
      </c>
    </row>
    <row r="72" spans="2:8" x14ac:dyDescent="0.2">
      <c r="B72" s="2" t="s">
        <v>86</v>
      </c>
      <c r="C72" s="1">
        <v>544706325</v>
      </c>
      <c r="D72" s="1">
        <v>126705</v>
      </c>
      <c r="E72" s="1">
        <v>12461</v>
      </c>
      <c r="F72" s="1">
        <v>4378</v>
      </c>
      <c r="G72" s="1">
        <v>331744</v>
      </c>
      <c r="H72" s="5" t="s">
        <v>27</v>
      </c>
    </row>
    <row r="73" spans="2:8" x14ac:dyDescent="0.2">
      <c r="B73" s="2" t="s">
        <v>87</v>
      </c>
      <c r="C73" s="1">
        <v>1252711830</v>
      </c>
      <c r="D73" s="1">
        <v>141135</v>
      </c>
      <c r="E73" s="1">
        <v>56449</v>
      </c>
      <c r="F73" s="1">
        <v>8683</v>
      </c>
      <c r="G73" s="1">
        <v>391726</v>
      </c>
      <c r="H73" s="5" t="s">
        <v>8</v>
      </c>
    </row>
    <row r="74" spans="2:8" x14ac:dyDescent="0.2">
      <c r="B74" s="2" t="s">
        <v>88</v>
      </c>
      <c r="C74" s="1">
        <v>1538511315</v>
      </c>
      <c r="D74" s="1">
        <v>141675</v>
      </c>
      <c r="E74" s="1">
        <v>81644</v>
      </c>
      <c r="F74" s="1">
        <v>10750</v>
      </c>
      <c r="G74" s="1">
        <v>2401580</v>
      </c>
      <c r="H74" s="5" t="s">
        <v>58</v>
      </c>
    </row>
    <row r="75" spans="2:8" x14ac:dyDescent="0.2">
      <c r="B75" s="2" t="s">
        <v>89</v>
      </c>
      <c r="C75" s="1">
        <v>561616335</v>
      </c>
      <c r="D75" s="1">
        <v>89745</v>
      </c>
      <c r="E75" s="1">
        <v>45741</v>
      </c>
      <c r="F75" s="1">
        <v>7083</v>
      </c>
      <c r="G75" s="1">
        <v>1278824</v>
      </c>
      <c r="H75" s="5" t="s">
        <v>8</v>
      </c>
    </row>
    <row r="76" spans="2:8" x14ac:dyDescent="0.2">
      <c r="B76" s="2" t="s">
        <v>90</v>
      </c>
      <c r="C76" s="1">
        <v>1017544335</v>
      </c>
      <c r="D76" s="1">
        <v>54645</v>
      </c>
      <c r="E76" s="1">
        <v>100330</v>
      </c>
      <c r="F76" s="1">
        <v>17860</v>
      </c>
      <c r="G76" s="1">
        <v>1216020</v>
      </c>
      <c r="H76" s="5" t="s">
        <v>91</v>
      </c>
    </row>
    <row r="77" spans="2:8" x14ac:dyDescent="0.2">
      <c r="B77" s="2" t="s">
        <v>92</v>
      </c>
      <c r="C77" s="1">
        <v>575998575</v>
      </c>
      <c r="D77" s="1">
        <v>157995</v>
      </c>
      <c r="E77" s="1">
        <v>10011</v>
      </c>
      <c r="F77" s="1">
        <v>3581</v>
      </c>
      <c r="G77" s="1">
        <v>220488</v>
      </c>
      <c r="H77" s="5" t="s">
        <v>93</v>
      </c>
    </row>
    <row r="78" spans="2:8" x14ac:dyDescent="0.2">
      <c r="B78" s="2" t="s">
        <v>94</v>
      </c>
      <c r="C78" s="1">
        <v>1621667925</v>
      </c>
      <c r="D78" s="1">
        <v>127815</v>
      </c>
      <c r="E78" s="1">
        <v>44976</v>
      </c>
      <c r="F78" s="1">
        <v>12869</v>
      </c>
      <c r="G78" s="1">
        <v>385250</v>
      </c>
      <c r="H78" s="5" t="s">
        <v>53</v>
      </c>
    </row>
    <row r="79" spans="2:8" x14ac:dyDescent="0.2">
      <c r="B79" s="2" t="s">
        <v>95</v>
      </c>
      <c r="C79" s="1">
        <v>2186662470</v>
      </c>
      <c r="D79" s="1">
        <v>181230</v>
      </c>
      <c r="E79" s="1">
        <v>26999</v>
      </c>
      <c r="F79" s="1">
        <v>12201</v>
      </c>
      <c r="G79" s="1">
        <v>494445</v>
      </c>
      <c r="H79" s="5" t="s">
        <v>53</v>
      </c>
    </row>
    <row r="80" spans="2:8" x14ac:dyDescent="0.2">
      <c r="B80" s="2" t="s">
        <v>96</v>
      </c>
      <c r="C80" s="1">
        <v>1339344945</v>
      </c>
      <c r="D80" s="1">
        <v>193560</v>
      </c>
      <c r="E80" s="1">
        <v>44649</v>
      </c>
      <c r="F80" s="1">
        <v>6543</v>
      </c>
      <c r="G80" s="1">
        <v>470123</v>
      </c>
      <c r="H80" s="5" t="s">
        <v>8</v>
      </c>
    </row>
    <row r="81" spans="2:8" x14ac:dyDescent="0.2">
      <c r="B81" s="2" t="s">
        <v>97</v>
      </c>
      <c r="C81" s="1">
        <v>1412913285</v>
      </c>
      <c r="D81" s="1">
        <v>57795</v>
      </c>
      <c r="E81" s="1">
        <v>173238</v>
      </c>
      <c r="F81" s="1">
        <v>22837</v>
      </c>
      <c r="G81" s="1">
        <v>1894953</v>
      </c>
      <c r="H81" s="5" t="s">
        <v>21</v>
      </c>
    </row>
    <row r="82" spans="2:8" x14ac:dyDescent="0.2">
      <c r="B82" s="2" t="s">
        <v>98</v>
      </c>
      <c r="C82" s="1">
        <v>596368095</v>
      </c>
      <c r="D82" s="1">
        <v>167190</v>
      </c>
      <c r="E82" s="1">
        <v>26087</v>
      </c>
      <c r="F82" s="1">
        <v>3478</v>
      </c>
      <c r="G82" s="1">
        <v>2652018</v>
      </c>
      <c r="H82" s="5" t="s">
        <v>8</v>
      </c>
    </row>
    <row r="83" spans="2:8" x14ac:dyDescent="0.2">
      <c r="B83" s="2" t="s">
        <v>99</v>
      </c>
      <c r="C83" s="1">
        <v>717096330</v>
      </c>
      <c r="D83" s="1">
        <v>129165</v>
      </c>
      <c r="E83" s="1">
        <v>43050</v>
      </c>
      <c r="F83" s="1">
        <v>4463</v>
      </c>
      <c r="G83" s="1">
        <v>1461767</v>
      </c>
      <c r="H83" s="5" t="s">
        <v>93</v>
      </c>
    </row>
    <row r="84" spans="2:8" x14ac:dyDescent="0.2">
      <c r="B84" s="2" t="s">
        <v>100</v>
      </c>
      <c r="C84" s="1">
        <v>566176425</v>
      </c>
      <c r="D84" s="1">
        <v>61890</v>
      </c>
      <c r="E84" s="1">
        <v>43683</v>
      </c>
      <c r="F84" s="1">
        <v>8929</v>
      </c>
      <c r="G84" s="1">
        <v>1422862</v>
      </c>
      <c r="H84" s="5" t="s">
        <v>71</v>
      </c>
    </row>
    <row r="85" spans="2:8" x14ac:dyDescent="0.2">
      <c r="B85" s="2" t="s">
        <v>101</v>
      </c>
      <c r="C85" s="1">
        <v>569601090</v>
      </c>
      <c r="D85" s="1">
        <v>151815</v>
      </c>
      <c r="E85" s="1">
        <v>15190</v>
      </c>
      <c r="F85" s="1">
        <v>3607</v>
      </c>
      <c r="G85" s="1">
        <v>372334</v>
      </c>
      <c r="H85" s="5" t="s">
        <v>8</v>
      </c>
    </row>
    <row r="86" spans="2:8" x14ac:dyDescent="0.2">
      <c r="B86" s="2" t="s">
        <v>102</v>
      </c>
      <c r="C86" s="1">
        <v>597275955</v>
      </c>
      <c r="D86" s="1">
        <v>121545</v>
      </c>
      <c r="E86" s="1">
        <v>12810</v>
      </c>
      <c r="F86" s="1">
        <v>4710</v>
      </c>
      <c r="G86" s="1">
        <v>274875</v>
      </c>
      <c r="H86" s="5" t="s">
        <v>53</v>
      </c>
    </row>
    <row r="87" spans="2:8" x14ac:dyDescent="0.2">
      <c r="B87" s="2" t="s">
        <v>103</v>
      </c>
      <c r="C87" s="1">
        <v>1228169940</v>
      </c>
      <c r="D87" s="1">
        <v>121455</v>
      </c>
      <c r="E87" s="1">
        <v>42079</v>
      </c>
      <c r="F87" s="1">
        <v>10053</v>
      </c>
      <c r="G87" s="1">
        <v>428073</v>
      </c>
      <c r="H87" s="5" t="s">
        <v>58</v>
      </c>
    </row>
    <row r="88" spans="2:8" x14ac:dyDescent="0.2">
      <c r="B88" s="2" t="s">
        <v>104</v>
      </c>
      <c r="C88" s="1">
        <v>553283745</v>
      </c>
      <c r="D88" s="1">
        <v>96450</v>
      </c>
      <c r="E88" s="1">
        <v>29272</v>
      </c>
      <c r="F88" s="1">
        <v>5632</v>
      </c>
      <c r="G88" s="1">
        <v>1089830</v>
      </c>
      <c r="H88" s="5" t="s">
        <v>14</v>
      </c>
    </row>
    <row r="89" spans="2:8" x14ac:dyDescent="0.2">
      <c r="B89" s="2" t="s">
        <v>105</v>
      </c>
      <c r="C89" s="1">
        <v>849083325</v>
      </c>
      <c r="D89" s="1">
        <v>123780</v>
      </c>
      <c r="E89" s="1">
        <v>45631</v>
      </c>
      <c r="F89" s="1">
        <v>6039</v>
      </c>
      <c r="G89" s="1">
        <v>1204773</v>
      </c>
      <c r="H89" s="5" t="s">
        <v>21</v>
      </c>
    </row>
    <row r="90" spans="2:8" x14ac:dyDescent="0.2">
      <c r="B90" s="2" t="s">
        <v>106</v>
      </c>
      <c r="C90" s="1">
        <v>628079220</v>
      </c>
      <c r="D90" s="1">
        <v>76605</v>
      </c>
      <c r="E90" s="1">
        <v>24263</v>
      </c>
      <c r="F90" s="1">
        <v>8165</v>
      </c>
      <c r="G90" s="1">
        <v>1327059</v>
      </c>
      <c r="H90" s="5" t="s">
        <v>14</v>
      </c>
    </row>
    <row r="91" spans="2:8" x14ac:dyDescent="0.2">
      <c r="B91" s="2" t="s">
        <v>107</v>
      </c>
      <c r="C91" s="1">
        <v>600882645</v>
      </c>
      <c r="D91" s="1">
        <v>130620</v>
      </c>
      <c r="E91" s="1">
        <v>70983</v>
      </c>
      <c r="F91" s="1">
        <v>4560</v>
      </c>
      <c r="G91" s="1">
        <v>565661</v>
      </c>
      <c r="H91" s="5" t="s">
        <v>58</v>
      </c>
    </row>
    <row r="92" spans="2:8" x14ac:dyDescent="0.2">
      <c r="B92" s="2" t="s">
        <v>108</v>
      </c>
      <c r="C92" s="1">
        <v>567374295</v>
      </c>
      <c r="D92" s="1">
        <v>58545</v>
      </c>
      <c r="E92" s="1">
        <v>43422</v>
      </c>
      <c r="F92" s="1">
        <v>9583</v>
      </c>
      <c r="G92" s="1">
        <v>1372290</v>
      </c>
      <c r="H92" s="5" t="s">
        <v>71</v>
      </c>
    </row>
    <row r="93" spans="2:8" x14ac:dyDescent="0.2">
      <c r="B93" s="2" t="s">
        <v>109</v>
      </c>
      <c r="C93" s="1">
        <v>549244755</v>
      </c>
      <c r="D93" s="1">
        <v>134985</v>
      </c>
      <c r="E93" s="1">
        <v>11759</v>
      </c>
      <c r="F93" s="1">
        <v>4062</v>
      </c>
      <c r="G93" s="1">
        <v>287639</v>
      </c>
      <c r="H93" s="5" t="s">
        <v>53</v>
      </c>
    </row>
    <row r="94" spans="2:8" x14ac:dyDescent="0.2">
      <c r="B94" s="2" t="s">
        <v>110</v>
      </c>
      <c r="C94" s="1">
        <v>656365305</v>
      </c>
      <c r="D94" s="1">
        <v>80760</v>
      </c>
      <c r="E94" s="1">
        <v>20913</v>
      </c>
      <c r="F94" s="1">
        <v>7394</v>
      </c>
      <c r="G94" s="1">
        <v>772055</v>
      </c>
      <c r="H94" s="5" t="s">
        <v>8</v>
      </c>
    </row>
    <row r="95" spans="2:8" x14ac:dyDescent="0.2">
      <c r="B95" s="2" t="s">
        <v>111</v>
      </c>
      <c r="C95" s="1">
        <v>545108145</v>
      </c>
      <c r="D95" s="1">
        <v>169605</v>
      </c>
      <c r="E95" s="1">
        <v>101124</v>
      </c>
      <c r="F95" s="1">
        <v>2801</v>
      </c>
      <c r="G95" s="1">
        <v>276242</v>
      </c>
      <c r="H95" s="5" t="s">
        <v>8</v>
      </c>
    </row>
    <row r="96" spans="2:8" x14ac:dyDescent="0.2">
      <c r="B96" s="2" t="s">
        <v>112</v>
      </c>
      <c r="C96" s="1">
        <v>1351758525</v>
      </c>
      <c r="D96" s="1">
        <v>37140</v>
      </c>
      <c r="E96" s="1">
        <v>171861</v>
      </c>
      <c r="F96" s="1">
        <v>36030</v>
      </c>
      <c r="G96" s="1">
        <v>934688</v>
      </c>
      <c r="H96" s="5" t="s">
        <v>8</v>
      </c>
    </row>
    <row r="97" spans="2:8" x14ac:dyDescent="0.2">
      <c r="B97" s="2" t="s">
        <v>113</v>
      </c>
      <c r="C97" s="1">
        <v>1916365860</v>
      </c>
      <c r="D97" s="1">
        <v>47325</v>
      </c>
      <c r="E97" s="1">
        <v>140557</v>
      </c>
      <c r="F97" s="1">
        <v>39848</v>
      </c>
      <c r="G97" s="1">
        <v>619382</v>
      </c>
      <c r="H97" s="5" t="s">
        <v>53</v>
      </c>
    </row>
    <row r="98" spans="2:8" x14ac:dyDescent="0.2">
      <c r="B98" s="2" t="s">
        <v>114</v>
      </c>
      <c r="C98" s="1">
        <v>1461310140</v>
      </c>
      <c r="D98" s="1">
        <v>31125</v>
      </c>
      <c r="E98" s="1">
        <v>214124</v>
      </c>
      <c r="F98" s="1">
        <v>46459</v>
      </c>
      <c r="G98" s="1">
        <v>1162746</v>
      </c>
      <c r="H98" s="5" t="s">
        <v>8</v>
      </c>
    </row>
    <row r="99" spans="2:8" x14ac:dyDescent="0.2">
      <c r="B99" s="2" t="s">
        <v>115</v>
      </c>
      <c r="C99" s="1">
        <v>1470431925</v>
      </c>
      <c r="D99" s="1">
        <v>45660</v>
      </c>
      <c r="E99" s="1">
        <v>305119</v>
      </c>
      <c r="F99" s="1">
        <v>28830</v>
      </c>
      <c r="G99" s="1">
        <v>973727</v>
      </c>
      <c r="H99" s="5" t="s">
        <v>8</v>
      </c>
    </row>
    <row r="100" spans="2:8" x14ac:dyDescent="0.2">
      <c r="B100" s="2" t="s">
        <v>116</v>
      </c>
      <c r="C100" s="1">
        <v>955346835</v>
      </c>
      <c r="D100" s="1">
        <v>253395</v>
      </c>
      <c r="E100" s="1">
        <v>47638</v>
      </c>
      <c r="F100" s="1">
        <v>3652</v>
      </c>
      <c r="G100" s="1">
        <v>883706</v>
      </c>
      <c r="H100" s="5" t="s">
        <v>58</v>
      </c>
    </row>
    <row r="101" spans="2:8" x14ac:dyDescent="0.2">
      <c r="B101" s="2" t="s">
        <v>117</v>
      </c>
      <c r="C101" s="1">
        <v>2832930285</v>
      </c>
      <c r="D101" s="1">
        <v>128490</v>
      </c>
      <c r="E101" s="1">
        <v>89170</v>
      </c>
      <c r="F101" s="1">
        <v>21739</v>
      </c>
      <c r="G101" s="1">
        <v>2666382</v>
      </c>
      <c r="H101" s="5" t="s">
        <v>8</v>
      </c>
    </row>
    <row r="102" spans="2:8" x14ac:dyDescent="0.2">
      <c r="B102" s="2" t="s">
        <v>118</v>
      </c>
      <c r="C102" s="1">
        <v>619247415</v>
      </c>
      <c r="D102" s="1">
        <v>108450</v>
      </c>
      <c r="E102" s="1">
        <v>50103</v>
      </c>
      <c r="F102" s="1">
        <v>5512</v>
      </c>
      <c r="G102" s="1">
        <v>824676</v>
      </c>
      <c r="H102" s="5" t="s">
        <v>58</v>
      </c>
    </row>
    <row r="103" spans="2:8" x14ac:dyDescent="0.2">
      <c r="B103" s="2" t="s">
        <v>119</v>
      </c>
      <c r="C103" s="1">
        <v>639445965</v>
      </c>
      <c r="D103" s="1">
        <v>113415</v>
      </c>
      <c r="E103" s="1">
        <v>57254</v>
      </c>
      <c r="F103" s="1">
        <v>5332</v>
      </c>
      <c r="G103" s="1">
        <v>362297</v>
      </c>
      <c r="H103" s="5" t="s">
        <v>53</v>
      </c>
    </row>
    <row r="104" spans="2:8" x14ac:dyDescent="0.2">
      <c r="B104" s="2" t="s">
        <v>120</v>
      </c>
      <c r="C104" s="1">
        <v>532969650</v>
      </c>
      <c r="D104" s="1">
        <v>50910</v>
      </c>
      <c r="E104" s="1">
        <v>73800</v>
      </c>
      <c r="F104" s="1">
        <v>9633</v>
      </c>
      <c r="G104" s="1">
        <v>308528</v>
      </c>
      <c r="H104" s="5" t="s">
        <v>53</v>
      </c>
    </row>
    <row r="105" spans="2:8" x14ac:dyDescent="0.2">
      <c r="B105" s="2" t="s">
        <v>121</v>
      </c>
      <c r="C105" s="1">
        <v>2928356940</v>
      </c>
      <c r="D105" s="1">
        <v>122490</v>
      </c>
      <c r="E105" s="1">
        <v>89387</v>
      </c>
      <c r="F105" s="1">
        <v>22381</v>
      </c>
      <c r="G105" s="1">
        <v>3530767</v>
      </c>
      <c r="H105" s="5" t="s">
        <v>8</v>
      </c>
    </row>
    <row r="106" spans="2:8" x14ac:dyDescent="0.2">
      <c r="B106" s="2" t="s">
        <v>122</v>
      </c>
      <c r="C106" s="1">
        <v>1943299035</v>
      </c>
      <c r="D106" s="1">
        <v>153720</v>
      </c>
      <c r="E106" s="1">
        <v>34830</v>
      </c>
      <c r="F106" s="1">
        <v>12367</v>
      </c>
      <c r="G106" s="1">
        <v>434200</v>
      </c>
      <c r="H106" s="5" t="s">
        <v>8</v>
      </c>
    </row>
    <row r="107" spans="2:8" x14ac:dyDescent="0.2">
      <c r="B107" s="2" t="s">
        <v>123</v>
      </c>
      <c r="C107" s="1">
        <v>850636305</v>
      </c>
      <c r="D107" s="1">
        <v>48765</v>
      </c>
      <c r="E107" s="1">
        <v>146577</v>
      </c>
      <c r="F107" s="1">
        <v>17573</v>
      </c>
      <c r="G107" s="1">
        <v>502467</v>
      </c>
      <c r="H107" s="5" t="s">
        <v>8</v>
      </c>
    </row>
    <row r="108" spans="2:8" x14ac:dyDescent="0.2">
      <c r="B108" s="2" t="s">
        <v>124</v>
      </c>
      <c r="C108" s="1">
        <v>788421150</v>
      </c>
      <c r="D108" s="1">
        <v>199350</v>
      </c>
      <c r="E108" s="1">
        <v>96236</v>
      </c>
      <c r="F108" s="1">
        <v>3688</v>
      </c>
      <c r="G108" s="1">
        <v>248829</v>
      </c>
      <c r="H108" s="5" t="s">
        <v>8</v>
      </c>
    </row>
    <row r="109" spans="2:8" x14ac:dyDescent="0.2">
      <c r="B109" s="2" t="s">
        <v>125</v>
      </c>
      <c r="C109" s="1">
        <v>1115650275</v>
      </c>
      <c r="D109" s="1">
        <v>90960</v>
      </c>
      <c r="E109" s="1">
        <v>233009</v>
      </c>
      <c r="F109" s="1">
        <v>12947</v>
      </c>
      <c r="G109" s="1">
        <v>587677</v>
      </c>
      <c r="H109" s="5" t="s">
        <v>21</v>
      </c>
    </row>
    <row r="110" spans="2:8" x14ac:dyDescent="0.2">
      <c r="B110" s="2" t="s">
        <v>126</v>
      </c>
      <c r="C110" s="1">
        <v>561997440</v>
      </c>
      <c r="D110" s="1">
        <v>134715</v>
      </c>
      <c r="E110" s="1">
        <v>25866</v>
      </c>
      <c r="F110" s="1">
        <v>3953</v>
      </c>
      <c r="G110" s="1">
        <v>293595</v>
      </c>
      <c r="H110" s="5" t="s">
        <v>8</v>
      </c>
    </row>
    <row r="111" spans="2:8" x14ac:dyDescent="0.2">
      <c r="B111" s="2" t="s">
        <v>127</v>
      </c>
      <c r="C111" s="1">
        <v>1023316710</v>
      </c>
      <c r="D111" s="1">
        <v>110040</v>
      </c>
      <c r="E111" s="1">
        <v>43253</v>
      </c>
      <c r="F111" s="1">
        <v>9235</v>
      </c>
      <c r="G111" s="1">
        <v>833047</v>
      </c>
      <c r="H111" s="5" t="s">
        <v>8</v>
      </c>
    </row>
    <row r="112" spans="2:8" x14ac:dyDescent="0.2">
      <c r="B112" s="2" t="s">
        <v>128</v>
      </c>
      <c r="C112" s="1">
        <v>905107560</v>
      </c>
      <c r="D112" s="1">
        <v>230940</v>
      </c>
      <c r="E112" s="1">
        <v>148350</v>
      </c>
      <c r="F112" s="1">
        <v>4135</v>
      </c>
      <c r="G112" s="1">
        <v>401400</v>
      </c>
      <c r="H112" s="5" t="s">
        <v>8</v>
      </c>
    </row>
    <row r="113" spans="2:8" x14ac:dyDescent="0.2">
      <c r="B113" s="2" t="s">
        <v>129</v>
      </c>
      <c r="C113" s="1">
        <v>530456265</v>
      </c>
      <c r="D113" s="1">
        <v>105540</v>
      </c>
      <c r="E113" s="1">
        <v>40183</v>
      </c>
      <c r="F113" s="1">
        <v>4990</v>
      </c>
      <c r="G113" s="1">
        <v>1258713</v>
      </c>
      <c r="H113" s="5" t="s">
        <v>71</v>
      </c>
    </row>
    <row r="114" spans="2:8" x14ac:dyDescent="0.2">
      <c r="B114" s="2" t="s">
        <v>130</v>
      </c>
      <c r="C114" s="1">
        <v>1052047935</v>
      </c>
      <c r="D114" s="1">
        <v>123120</v>
      </c>
      <c r="E114" s="1">
        <v>32671</v>
      </c>
      <c r="F114" s="1">
        <v>7899</v>
      </c>
      <c r="G114" s="1">
        <v>591653</v>
      </c>
      <c r="H114" s="5" t="s">
        <v>8</v>
      </c>
    </row>
    <row r="115" spans="2:8" x14ac:dyDescent="0.2">
      <c r="B115" s="2" t="s">
        <v>131</v>
      </c>
      <c r="C115" s="1">
        <v>652685055</v>
      </c>
      <c r="D115" s="1">
        <v>126120</v>
      </c>
      <c r="E115" s="1">
        <v>16497</v>
      </c>
      <c r="F115" s="1">
        <v>5303</v>
      </c>
      <c r="G115" s="1">
        <v>446426</v>
      </c>
      <c r="H115" s="5" t="s">
        <v>27</v>
      </c>
    </row>
    <row r="116" spans="2:8" x14ac:dyDescent="0.2">
      <c r="B116" s="2" t="s">
        <v>132</v>
      </c>
      <c r="C116" s="1">
        <v>2408460990</v>
      </c>
      <c r="D116" s="1">
        <v>67740</v>
      </c>
      <c r="E116" s="1">
        <v>181600</v>
      </c>
      <c r="F116" s="1">
        <v>33514</v>
      </c>
      <c r="G116" s="1">
        <v>2911316</v>
      </c>
      <c r="H116" s="5" t="s">
        <v>91</v>
      </c>
    </row>
    <row r="117" spans="2:8" x14ac:dyDescent="0.2">
      <c r="B117" s="2" t="s">
        <v>133</v>
      </c>
      <c r="C117" s="1">
        <v>1527882945</v>
      </c>
      <c r="D117" s="1">
        <v>124680</v>
      </c>
      <c r="E117" s="1">
        <v>24892</v>
      </c>
      <c r="F117" s="1">
        <v>11220</v>
      </c>
      <c r="G117" s="1">
        <v>923448</v>
      </c>
      <c r="H117" s="5" t="s">
        <v>8</v>
      </c>
    </row>
    <row r="118" spans="2:8" x14ac:dyDescent="0.2">
      <c r="B118" s="2" t="s">
        <v>134</v>
      </c>
      <c r="C118" s="1">
        <v>625892895</v>
      </c>
      <c r="D118" s="1">
        <v>446655</v>
      </c>
      <c r="E118" s="1">
        <v>16702</v>
      </c>
      <c r="F118" s="1">
        <v>1397</v>
      </c>
      <c r="G118" s="1">
        <v>121053</v>
      </c>
      <c r="H118" s="5" t="s">
        <v>27</v>
      </c>
    </row>
    <row r="119" spans="2:8" x14ac:dyDescent="0.2">
      <c r="B119" s="2" t="s">
        <v>135</v>
      </c>
      <c r="C119" s="1">
        <v>599850495</v>
      </c>
      <c r="D119" s="1">
        <v>97830</v>
      </c>
      <c r="E119" s="1">
        <v>26221</v>
      </c>
      <c r="F119" s="1">
        <v>5948</v>
      </c>
      <c r="G119" s="1">
        <v>770535</v>
      </c>
      <c r="H119" s="5" t="s">
        <v>21</v>
      </c>
    </row>
    <row r="120" spans="2:8" x14ac:dyDescent="0.2">
      <c r="B120" s="2" t="s">
        <v>136</v>
      </c>
      <c r="C120" s="1">
        <v>1479214575</v>
      </c>
      <c r="D120" s="1">
        <v>134760</v>
      </c>
      <c r="E120" s="1">
        <v>122552</v>
      </c>
      <c r="F120" s="1">
        <v>9396</v>
      </c>
      <c r="G120" s="1">
        <v>6726893</v>
      </c>
      <c r="H120" s="5" t="s">
        <v>8</v>
      </c>
    </row>
    <row r="121" spans="2:8" x14ac:dyDescent="0.2">
      <c r="B121" s="2" t="s">
        <v>137</v>
      </c>
      <c r="C121" s="1">
        <v>556741020</v>
      </c>
      <c r="D121" s="1">
        <v>183660</v>
      </c>
      <c r="E121" s="1">
        <v>15155</v>
      </c>
      <c r="F121" s="1">
        <v>3024</v>
      </c>
      <c r="G121" s="1">
        <v>977377</v>
      </c>
      <c r="H121" s="5" t="s">
        <v>8</v>
      </c>
    </row>
    <row r="122" spans="2:8" x14ac:dyDescent="0.2">
      <c r="B122" s="2" t="s">
        <v>138</v>
      </c>
      <c r="C122" s="1">
        <v>1148114400</v>
      </c>
      <c r="D122" s="1">
        <v>117885</v>
      </c>
      <c r="E122" s="1">
        <v>85073</v>
      </c>
      <c r="F122" s="1">
        <v>9702</v>
      </c>
      <c r="G122" s="1">
        <v>1660204</v>
      </c>
      <c r="H122" s="5" t="s">
        <v>8</v>
      </c>
    </row>
    <row r="123" spans="2:8" x14ac:dyDescent="0.2">
      <c r="B123" s="2" t="s">
        <v>139</v>
      </c>
      <c r="C123" s="1">
        <v>3360675195</v>
      </c>
      <c r="D123" s="1">
        <v>136275</v>
      </c>
      <c r="E123" s="1">
        <v>115633</v>
      </c>
      <c r="F123" s="1">
        <v>24181</v>
      </c>
      <c r="G123" s="1">
        <v>4074287</v>
      </c>
      <c r="H123" s="5" t="s">
        <v>8</v>
      </c>
    </row>
    <row r="124" spans="2:8" x14ac:dyDescent="0.2">
      <c r="B124" s="2" t="s">
        <v>140</v>
      </c>
      <c r="C124" s="1">
        <v>899215845</v>
      </c>
      <c r="D124" s="1">
        <v>118980</v>
      </c>
      <c r="E124" s="1">
        <v>17738</v>
      </c>
      <c r="F124" s="1">
        <v>7234</v>
      </c>
      <c r="G124" s="1">
        <v>2641880</v>
      </c>
      <c r="H124" s="5" t="s">
        <v>8</v>
      </c>
    </row>
    <row r="125" spans="2:8" x14ac:dyDescent="0.2">
      <c r="B125" s="2" t="s">
        <v>141</v>
      </c>
      <c r="C125" s="1">
        <v>1470897720</v>
      </c>
      <c r="D125" s="1">
        <v>155895</v>
      </c>
      <c r="E125" s="1">
        <v>29316</v>
      </c>
      <c r="F125" s="1">
        <v>9256</v>
      </c>
      <c r="G125" s="1">
        <v>1379123</v>
      </c>
      <c r="H125" s="5" t="s">
        <v>8</v>
      </c>
    </row>
    <row r="126" spans="2:8" x14ac:dyDescent="0.2">
      <c r="B126" s="2" t="s">
        <v>142</v>
      </c>
      <c r="C126" s="1">
        <v>888211260</v>
      </c>
      <c r="D126" s="1">
        <v>38655</v>
      </c>
      <c r="E126" s="1">
        <v>132224</v>
      </c>
      <c r="F126" s="1">
        <v>22070</v>
      </c>
      <c r="G126" s="1">
        <v>1549722</v>
      </c>
      <c r="H126" s="5" t="s">
        <v>14</v>
      </c>
    </row>
    <row r="127" spans="2:8" x14ac:dyDescent="0.2">
      <c r="B127" s="2" t="s">
        <v>143</v>
      </c>
      <c r="C127" s="1">
        <v>555637890</v>
      </c>
      <c r="D127" s="1">
        <v>140670</v>
      </c>
      <c r="E127" s="1">
        <v>15858</v>
      </c>
      <c r="F127" s="1">
        <v>4040</v>
      </c>
      <c r="G127" s="1">
        <v>165823</v>
      </c>
      <c r="H127" s="5" t="s">
        <v>53</v>
      </c>
    </row>
    <row r="128" spans="2:8" x14ac:dyDescent="0.2">
      <c r="B128" s="2" t="s">
        <v>144</v>
      </c>
      <c r="C128" s="1">
        <v>1234567245</v>
      </c>
      <c r="D128" s="1">
        <v>139920</v>
      </c>
      <c r="E128" s="1">
        <v>24286</v>
      </c>
      <c r="F128" s="1">
        <v>8479</v>
      </c>
      <c r="G128" s="1">
        <v>383892</v>
      </c>
      <c r="H128" s="5" t="s">
        <v>91</v>
      </c>
    </row>
    <row r="129" spans="2:8" x14ac:dyDescent="0.2">
      <c r="B129" s="2" t="s">
        <v>145</v>
      </c>
      <c r="C129" s="1">
        <v>1483207890</v>
      </c>
      <c r="D129" s="1">
        <v>496950</v>
      </c>
      <c r="E129" s="1">
        <v>204491</v>
      </c>
      <c r="F129" s="1">
        <v>3020</v>
      </c>
      <c r="G129" s="1">
        <v>523758</v>
      </c>
      <c r="H129" s="5" t="s">
        <v>58</v>
      </c>
    </row>
    <row r="130" spans="2:8" x14ac:dyDescent="0.2">
      <c r="B130" s="2" t="s">
        <v>146</v>
      </c>
      <c r="C130" s="1">
        <v>1197130335</v>
      </c>
      <c r="D130" s="1">
        <v>134880</v>
      </c>
      <c r="E130" s="1">
        <v>88516</v>
      </c>
      <c r="F130" s="1">
        <v>4134</v>
      </c>
      <c r="G130" s="1">
        <v>918654</v>
      </c>
      <c r="H130" s="5" t="s">
        <v>8</v>
      </c>
    </row>
    <row r="131" spans="2:8" x14ac:dyDescent="0.2">
      <c r="B131" s="2" t="s">
        <v>147</v>
      </c>
      <c r="C131" s="1">
        <v>805163370</v>
      </c>
      <c r="D131" s="1">
        <v>24480</v>
      </c>
      <c r="E131" s="1">
        <v>254493</v>
      </c>
      <c r="F131" s="1">
        <v>33132</v>
      </c>
      <c r="G131" s="1">
        <v>1796619</v>
      </c>
      <c r="H131" s="5" t="s">
        <v>8</v>
      </c>
    </row>
    <row r="132" spans="2:8" x14ac:dyDescent="0.2">
      <c r="B132" s="2" t="s">
        <v>148</v>
      </c>
      <c r="C132" s="1">
        <v>1105525440</v>
      </c>
      <c r="D132" s="1">
        <v>125550</v>
      </c>
      <c r="E132" s="1">
        <v>42230</v>
      </c>
      <c r="F132" s="1">
        <v>8546</v>
      </c>
      <c r="G132" s="1">
        <v>919026</v>
      </c>
      <c r="H132" s="5" t="s">
        <v>91</v>
      </c>
    </row>
    <row r="133" spans="2:8" x14ac:dyDescent="0.2">
      <c r="B133" s="2" t="s">
        <v>149</v>
      </c>
      <c r="C133" s="1">
        <v>1659741015</v>
      </c>
      <c r="D133" s="1">
        <v>138300</v>
      </c>
      <c r="E133" s="1">
        <v>168112</v>
      </c>
      <c r="F133" s="1">
        <v>8481</v>
      </c>
      <c r="G133" s="1">
        <v>616168</v>
      </c>
      <c r="H133" s="5" t="s">
        <v>8</v>
      </c>
    </row>
    <row r="134" spans="2:8" x14ac:dyDescent="0.2">
      <c r="B134" s="2" t="s">
        <v>150</v>
      </c>
      <c r="C134" s="1">
        <v>661075170</v>
      </c>
      <c r="D134" s="1">
        <v>41175</v>
      </c>
      <c r="E134" s="1">
        <v>43877</v>
      </c>
      <c r="F134" s="1">
        <v>13154</v>
      </c>
      <c r="G134" s="1">
        <v>825727</v>
      </c>
      <c r="H134" s="5" t="s">
        <v>8</v>
      </c>
    </row>
    <row r="135" spans="2:8" x14ac:dyDescent="0.2">
      <c r="B135" s="2" t="s">
        <v>151</v>
      </c>
      <c r="C135" s="1">
        <v>964334055</v>
      </c>
      <c r="D135" s="1">
        <v>56505</v>
      </c>
      <c r="E135" s="1">
        <v>112160</v>
      </c>
      <c r="F135" s="1">
        <v>16026</v>
      </c>
      <c r="G135" s="1">
        <v>5367605</v>
      </c>
      <c r="H135" s="5" t="s">
        <v>8</v>
      </c>
    </row>
    <row r="136" spans="2:8" x14ac:dyDescent="0.2">
      <c r="B136" s="2" t="s">
        <v>152</v>
      </c>
      <c r="C136" s="1">
        <v>721548885</v>
      </c>
      <c r="D136" s="1">
        <v>177885</v>
      </c>
      <c r="E136" s="1">
        <v>69009</v>
      </c>
      <c r="F136" s="1">
        <v>3836</v>
      </c>
      <c r="G136" s="1">
        <v>1080764</v>
      </c>
      <c r="H136" s="5" t="s">
        <v>153</v>
      </c>
    </row>
    <row r="137" spans="2:8" x14ac:dyDescent="0.2">
      <c r="B137" s="2" t="s">
        <v>154</v>
      </c>
      <c r="C137" s="1">
        <v>1186941750</v>
      </c>
      <c r="D137" s="1">
        <v>174270</v>
      </c>
      <c r="E137" s="1">
        <v>36742</v>
      </c>
      <c r="F137" s="1">
        <v>6616</v>
      </c>
      <c r="G137" s="1">
        <v>538532</v>
      </c>
      <c r="H137" s="5" t="s">
        <v>8</v>
      </c>
    </row>
    <row r="138" spans="2:8" x14ac:dyDescent="0.2">
      <c r="B138" s="2" t="s">
        <v>155</v>
      </c>
      <c r="C138" s="1">
        <v>1031011170</v>
      </c>
      <c r="D138" s="1">
        <v>82380</v>
      </c>
      <c r="E138" s="1">
        <v>135471</v>
      </c>
      <c r="F138" s="1">
        <v>11535</v>
      </c>
      <c r="G138" s="1">
        <v>1501197</v>
      </c>
      <c r="H138" s="5" t="s">
        <v>8</v>
      </c>
    </row>
    <row r="139" spans="2:8" x14ac:dyDescent="0.2">
      <c r="B139" s="2" t="s">
        <v>156</v>
      </c>
      <c r="C139" s="1">
        <v>842581305</v>
      </c>
      <c r="D139" s="1">
        <v>144510</v>
      </c>
      <c r="E139" s="1">
        <v>51854</v>
      </c>
      <c r="F139" s="1">
        <v>5333</v>
      </c>
      <c r="G139" s="1">
        <v>1258173</v>
      </c>
      <c r="H139" s="5" t="s">
        <v>14</v>
      </c>
    </row>
    <row r="140" spans="2:8" x14ac:dyDescent="0.2">
      <c r="B140" s="2" t="s">
        <v>157</v>
      </c>
      <c r="C140" s="1">
        <v>582401145</v>
      </c>
      <c r="D140" s="1">
        <v>175920</v>
      </c>
      <c r="E140" s="1">
        <v>11860</v>
      </c>
      <c r="F140" s="1">
        <v>3336</v>
      </c>
      <c r="G140" s="1">
        <v>134757</v>
      </c>
      <c r="H140" s="5" t="s">
        <v>8</v>
      </c>
    </row>
    <row r="141" spans="2:8" x14ac:dyDescent="0.2">
      <c r="B141" s="2" t="s">
        <v>158</v>
      </c>
      <c r="C141" s="1">
        <v>649761570</v>
      </c>
      <c r="D141" s="1">
        <v>145050</v>
      </c>
      <c r="E141" s="1">
        <v>14480</v>
      </c>
      <c r="F141" s="1">
        <v>4420</v>
      </c>
      <c r="G141" s="1">
        <v>423002</v>
      </c>
      <c r="H141" s="5" t="s">
        <v>8</v>
      </c>
    </row>
    <row r="142" spans="2:8" x14ac:dyDescent="0.2">
      <c r="B142" s="2" t="s">
        <v>159</v>
      </c>
      <c r="C142" s="1">
        <v>548041425</v>
      </c>
      <c r="D142" s="1">
        <v>118920</v>
      </c>
      <c r="E142" s="1">
        <v>14578</v>
      </c>
      <c r="F142" s="1">
        <v>4629</v>
      </c>
      <c r="G142" s="1">
        <v>276694</v>
      </c>
      <c r="H142" s="5" t="s">
        <v>160</v>
      </c>
    </row>
    <row r="143" spans="2:8" x14ac:dyDescent="0.2">
      <c r="B143" s="2" t="s">
        <v>161</v>
      </c>
      <c r="C143" s="1">
        <v>578122875</v>
      </c>
      <c r="D143" s="1">
        <v>32100</v>
      </c>
      <c r="E143" s="1">
        <v>57849</v>
      </c>
      <c r="F143" s="1">
        <v>17488</v>
      </c>
      <c r="G143" s="1">
        <v>697007</v>
      </c>
      <c r="H143" s="5" t="s">
        <v>21</v>
      </c>
    </row>
    <row r="144" spans="2:8" x14ac:dyDescent="0.2">
      <c r="B144" s="2" t="s">
        <v>162</v>
      </c>
      <c r="C144" s="1">
        <v>2674646715</v>
      </c>
      <c r="D144" s="1">
        <v>80820</v>
      </c>
      <c r="E144" s="1">
        <v>639375</v>
      </c>
      <c r="F144" s="1">
        <v>20960</v>
      </c>
      <c r="G144" s="1">
        <v>4487489</v>
      </c>
      <c r="H144" s="5" t="s">
        <v>8</v>
      </c>
    </row>
    <row r="145" spans="2:8" x14ac:dyDescent="0.2">
      <c r="B145" s="2" t="s">
        <v>163</v>
      </c>
      <c r="C145" s="1">
        <v>1228613130</v>
      </c>
      <c r="D145" s="1">
        <v>38370</v>
      </c>
      <c r="E145" s="1">
        <v>255542</v>
      </c>
      <c r="F145" s="1">
        <v>25918</v>
      </c>
      <c r="G145" s="1">
        <v>1011924</v>
      </c>
      <c r="H145" s="5" t="s">
        <v>14</v>
      </c>
    </row>
    <row r="146" spans="2:8" x14ac:dyDescent="0.2">
      <c r="B146" s="2" t="s">
        <v>164</v>
      </c>
      <c r="C146" s="1">
        <v>1322448480</v>
      </c>
      <c r="D146" s="1">
        <v>33540</v>
      </c>
      <c r="E146" s="1">
        <v>206681</v>
      </c>
      <c r="F146" s="1">
        <v>36086</v>
      </c>
      <c r="G146" s="1">
        <v>1409120</v>
      </c>
      <c r="H146" s="5" t="s">
        <v>8</v>
      </c>
    </row>
    <row r="147" spans="2:8" x14ac:dyDescent="0.2">
      <c r="B147" s="2" t="s">
        <v>165</v>
      </c>
      <c r="C147" s="1">
        <v>1435735725</v>
      </c>
      <c r="D147" s="1">
        <v>118995</v>
      </c>
      <c r="E147" s="1">
        <v>45843</v>
      </c>
      <c r="F147" s="1">
        <v>11717</v>
      </c>
      <c r="G147" s="1">
        <v>381918</v>
      </c>
      <c r="H147" s="5" t="s">
        <v>8</v>
      </c>
    </row>
    <row r="148" spans="2:8" x14ac:dyDescent="0.2">
      <c r="B148" s="2" t="s">
        <v>166</v>
      </c>
      <c r="C148" s="1">
        <v>2588632635</v>
      </c>
      <c r="D148" s="1">
        <v>58275</v>
      </c>
      <c r="E148" s="1">
        <v>240096</v>
      </c>
      <c r="F148" s="1">
        <v>42948</v>
      </c>
      <c r="G148" s="1">
        <v>5751354</v>
      </c>
      <c r="H148" s="5" t="s">
        <v>21</v>
      </c>
    </row>
    <row r="149" spans="2:8" x14ac:dyDescent="0.2">
      <c r="B149" s="2" t="s">
        <v>167</v>
      </c>
      <c r="C149" s="1">
        <v>1002681105</v>
      </c>
      <c r="D149" s="1">
        <v>163095</v>
      </c>
      <c r="E149" s="1">
        <v>66781</v>
      </c>
      <c r="F149" s="1">
        <v>5573</v>
      </c>
      <c r="G149" s="1">
        <v>672403</v>
      </c>
      <c r="H149" s="5" t="s">
        <v>8</v>
      </c>
    </row>
    <row r="150" spans="2:8" x14ac:dyDescent="0.2">
      <c r="B150" s="2" t="s">
        <v>168</v>
      </c>
      <c r="C150" s="1">
        <v>1241997345</v>
      </c>
      <c r="D150" s="1">
        <v>182310</v>
      </c>
      <c r="E150" s="1">
        <v>25482</v>
      </c>
      <c r="F150" s="1">
        <v>6681</v>
      </c>
      <c r="G150" s="1">
        <v>580794</v>
      </c>
      <c r="H150" s="5" t="s">
        <v>53</v>
      </c>
    </row>
    <row r="151" spans="2:8" x14ac:dyDescent="0.2">
      <c r="B151" s="2" t="s">
        <v>169</v>
      </c>
      <c r="C151" s="1">
        <v>1361024835</v>
      </c>
      <c r="D151" s="1">
        <v>164235</v>
      </c>
      <c r="E151" s="1">
        <v>144066</v>
      </c>
      <c r="F151" s="1">
        <v>8066</v>
      </c>
      <c r="G151" s="1">
        <v>746865</v>
      </c>
      <c r="H151" s="5" t="s">
        <v>58</v>
      </c>
    </row>
    <row r="152" spans="2:8" x14ac:dyDescent="0.2">
      <c r="B152" s="2" t="s">
        <v>170</v>
      </c>
      <c r="C152" s="1">
        <v>864157695</v>
      </c>
      <c r="D152" s="1">
        <v>138360</v>
      </c>
      <c r="E152" s="1">
        <v>27421</v>
      </c>
      <c r="F152" s="1">
        <v>6060</v>
      </c>
      <c r="G152" s="1">
        <v>1242014</v>
      </c>
      <c r="H152" s="5" t="s">
        <v>8</v>
      </c>
    </row>
    <row r="153" spans="2:8" x14ac:dyDescent="0.2">
      <c r="B153" s="2" t="s">
        <v>171</v>
      </c>
      <c r="C153" s="1">
        <v>612617325</v>
      </c>
      <c r="D153" s="1">
        <v>73590</v>
      </c>
      <c r="E153" s="1">
        <v>75219</v>
      </c>
      <c r="F153" s="1">
        <v>3197</v>
      </c>
      <c r="G153" s="1">
        <v>457502</v>
      </c>
      <c r="H153" s="5" t="s">
        <v>30</v>
      </c>
    </row>
    <row r="154" spans="2:8" x14ac:dyDescent="0.2">
      <c r="B154" s="2" t="s">
        <v>172</v>
      </c>
      <c r="C154" s="1">
        <v>625142130</v>
      </c>
      <c r="D154" s="1">
        <v>115650</v>
      </c>
      <c r="E154" s="1">
        <v>13945</v>
      </c>
      <c r="F154" s="1">
        <v>5216</v>
      </c>
      <c r="G154" s="1">
        <v>331632</v>
      </c>
      <c r="H154" s="5" t="s">
        <v>91</v>
      </c>
    </row>
    <row r="155" spans="2:8" x14ac:dyDescent="0.2">
      <c r="B155" s="2" t="s">
        <v>173</v>
      </c>
      <c r="C155" s="1">
        <v>888505170</v>
      </c>
      <c r="D155" s="1">
        <v>30240</v>
      </c>
      <c r="E155" s="1">
        <v>471281</v>
      </c>
      <c r="F155" s="1">
        <v>29612</v>
      </c>
      <c r="G155" s="1">
        <v>7744066</v>
      </c>
      <c r="H155" s="5" t="s">
        <v>8</v>
      </c>
    </row>
    <row r="156" spans="2:8" x14ac:dyDescent="0.2">
      <c r="B156" s="2" t="s">
        <v>174</v>
      </c>
      <c r="C156" s="1">
        <v>728551080</v>
      </c>
      <c r="D156" s="1">
        <v>325935</v>
      </c>
      <c r="E156" s="1">
        <v>7441</v>
      </c>
      <c r="F156" s="1">
        <v>2217</v>
      </c>
      <c r="G156" s="1">
        <v>85247</v>
      </c>
      <c r="H156" s="5" t="s">
        <v>27</v>
      </c>
    </row>
    <row r="157" spans="2:8" x14ac:dyDescent="0.2">
      <c r="B157" s="2" t="s">
        <v>175</v>
      </c>
      <c r="C157" s="1">
        <v>1006608690</v>
      </c>
      <c r="D157" s="1">
        <v>95625</v>
      </c>
      <c r="E157" s="1">
        <v>29927</v>
      </c>
      <c r="F157" s="1">
        <v>10618</v>
      </c>
      <c r="G157" s="1">
        <v>614395</v>
      </c>
      <c r="H157" s="5" t="s">
        <v>30</v>
      </c>
    </row>
    <row r="158" spans="2:8" x14ac:dyDescent="0.2">
      <c r="B158" s="2" t="s">
        <v>176</v>
      </c>
      <c r="C158" s="1">
        <v>553663800</v>
      </c>
      <c r="D158" s="1">
        <v>131580</v>
      </c>
      <c r="E158" s="1">
        <v>23408</v>
      </c>
      <c r="F158" s="1">
        <v>3875</v>
      </c>
      <c r="G158" s="1">
        <v>1076499</v>
      </c>
      <c r="H158" s="5" t="s">
        <v>14</v>
      </c>
    </row>
    <row r="159" spans="2:8" x14ac:dyDescent="0.2">
      <c r="B159" s="2" t="s">
        <v>177</v>
      </c>
      <c r="C159" s="1">
        <v>600910875</v>
      </c>
      <c r="D159" s="1">
        <v>498765</v>
      </c>
      <c r="E159" s="1">
        <v>7940</v>
      </c>
      <c r="F159" s="1">
        <v>1196</v>
      </c>
      <c r="G159" s="1">
        <v>324765</v>
      </c>
      <c r="H159" s="5" t="s">
        <v>14</v>
      </c>
    </row>
    <row r="160" spans="2:8" x14ac:dyDescent="0.2">
      <c r="B160" s="2" t="s">
        <v>178</v>
      </c>
      <c r="C160" s="1">
        <v>586925850</v>
      </c>
      <c r="D160" s="1">
        <v>344055</v>
      </c>
      <c r="E160" s="1">
        <v>33245</v>
      </c>
      <c r="F160" s="1">
        <v>1588</v>
      </c>
      <c r="G160" s="1">
        <v>535211</v>
      </c>
      <c r="H160" s="5" t="s">
        <v>8</v>
      </c>
    </row>
    <row r="161" spans="2:8" x14ac:dyDescent="0.2">
      <c r="B161" s="2" t="s">
        <v>179</v>
      </c>
      <c r="C161" s="1">
        <v>1149209820</v>
      </c>
      <c r="D161" s="1">
        <v>174885</v>
      </c>
      <c r="E161" s="1">
        <v>22759</v>
      </c>
      <c r="F161" s="1">
        <v>6775</v>
      </c>
      <c r="G161" s="1">
        <v>1659108</v>
      </c>
      <c r="H161" s="5" t="s">
        <v>8</v>
      </c>
    </row>
    <row r="162" spans="2:8" x14ac:dyDescent="0.2">
      <c r="B162" s="2" t="s">
        <v>180</v>
      </c>
      <c r="C162" s="1">
        <v>2329440420</v>
      </c>
      <c r="D162" s="1">
        <v>115305</v>
      </c>
      <c r="E162" s="1">
        <v>107833</v>
      </c>
      <c r="F162" s="1">
        <v>19659</v>
      </c>
      <c r="G162" s="1">
        <v>2786162</v>
      </c>
      <c r="H162" s="5" t="s">
        <v>8</v>
      </c>
    </row>
    <row r="163" spans="2:8" x14ac:dyDescent="0.2">
      <c r="B163" s="2" t="s">
        <v>181</v>
      </c>
      <c r="C163" s="1">
        <v>1546597380</v>
      </c>
      <c r="D163" s="1">
        <v>486510</v>
      </c>
      <c r="E163" s="1">
        <v>24470</v>
      </c>
      <c r="F163" s="1">
        <v>3187</v>
      </c>
      <c r="G163" s="1">
        <v>493207</v>
      </c>
      <c r="H163" s="5" t="s">
        <v>58</v>
      </c>
    </row>
    <row r="164" spans="2:8" x14ac:dyDescent="0.2">
      <c r="B164" s="2" t="s">
        <v>182</v>
      </c>
      <c r="C164" s="1">
        <v>1223349555</v>
      </c>
      <c r="D164" s="1">
        <v>381735</v>
      </c>
      <c r="E164" s="1">
        <v>46710</v>
      </c>
      <c r="F164" s="1">
        <v>3180</v>
      </c>
      <c r="G164" s="1">
        <v>1478270</v>
      </c>
      <c r="H164" s="5" t="s">
        <v>58</v>
      </c>
    </row>
    <row r="165" spans="2:8" x14ac:dyDescent="0.2">
      <c r="B165" s="2" t="s">
        <v>183</v>
      </c>
      <c r="C165" s="1">
        <v>827452485</v>
      </c>
      <c r="D165" s="1">
        <v>460065</v>
      </c>
      <c r="E165" s="1">
        <v>17513</v>
      </c>
      <c r="F165" s="1">
        <v>1802</v>
      </c>
      <c r="G165" s="1">
        <v>149073</v>
      </c>
      <c r="H165" s="5" t="s">
        <v>58</v>
      </c>
    </row>
    <row r="166" spans="2:8" x14ac:dyDescent="0.2">
      <c r="B166" s="2" t="s">
        <v>184</v>
      </c>
      <c r="C166" s="1">
        <v>667977780</v>
      </c>
      <c r="D166" s="1">
        <v>29775</v>
      </c>
      <c r="E166" s="1">
        <v>158972</v>
      </c>
      <c r="F166" s="1">
        <v>19260</v>
      </c>
      <c r="G166" s="1">
        <v>2149306</v>
      </c>
      <c r="H166" s="5" t="s">
        <v>58</v>
      </c>
    </row>
    <row r="167" spans="2:8" x14ac:dyDescent="0.2">
      <c r="B167" s="2" t="s">
        <v>185</v>
      </c>
      <c r="C167" s="1">
        <v>1088832810</v>
      </c>
      <c r="D167" s="1">
        <v>32880</v>
      </c>
      <c r="E167" s="1">
        <v>329195</v>
      </c>
      <c r="F167" s="1">
        <v>29956</v>
      </c>
      <c r="G167" s="1">
        <v>820675</v>
      </c>
      <c r="H167" s="5" t="s">
        <v>8</v>
      </c>
    </row>
    <row r="168" spans="2:8" x14ac:dyDescent="0.2">
      <c r="B168" s="2" t="s">
        <v>186</v>
      </c>
      <c r="C168" s="1">
        <v>580541850</v>
      </c>
      <c r="D168" s="1">
        <v>41715</v>
      </c>
      <c r="E168" s="1">
        <v>189859</v>
      </c>
      <c r="F168" s="1">
        <v>13089</v>
      </c>
      <c r="G168" s="1">
        <v>1029203</v>
      </c>
      <c r="H168" s="5" t="s">
        <v>30</v>
      </c>
    </row>
    <row r="169" spans="2:8" x14ac:dyDescent="0.2">
      <c r="B169" s="2" t="s">
        <v>187</v>
      </c>
      <c r="C169" s="1">
        <v>972961650</v>
      </c>
      <c r="D169" s="1">
        <v>93750</v>
      </c>
      <c r="E169" s="1">
        <v>36971</v>
      </c>
      <c r="F169" s="1">
        <v>10290</v>
      </c>
      <c r="G169" s="1">
        <v>773712</v>
      </c>
      <c r="H169" s="5" t="s">
        <v>30</v>
      </c>
    </row>
    <row r="170" spans="2:8" x14ac:dyDescent="0.2">
      <c r="B170" s="2" t="s">
        <v>188</v>
      </c>
      <c r="C170" s="1">
        <v>1029543660</v>
      </c>
      <c r="D170" s="1">
        <v>118515</v>
      </c>
      <c r="E170" s="1">
        <v>25263</v>
      </c>
      <c r="F170" s="1">
        <v>8485</v>
      </c>
      <c r="G170" s="1">
        <v>354579</v>
      </c>
      <c r="H170" s="5" t="s">
        <v>79</v>
      </c>
    </row>
    <row r="171" spans="2:8" x14ac:dyDescent="0.2">
      <c r="B171" s="2" t="s">
        <v>189</v>
      </c>
      <c r="C171" s="1">
        <v>6091677300</v>
      </c>
      <c r="D171" s="1">
        <v>211845</v>
      </c>
      <c r="E171" s="1">
        <v>310998</v>
      </c>
      <c r="F171" s="1">
        <v>25610</v>
      </c>
      <c r="G171" s="1">
        <v>5310163</v>
      </c>
      <c r="H171" s="5" t="s">
        <v>8</v>
      </c>
    </row>
    <row r="172" spans="2:8" x14ac:dyDescent="0.2">
      <c r="B172" s="2" t="s">
        <v>190</v>
      </c>
      <c r="C172" s="1">
        <v>790021440</v>
      </c>
      <c r="D172" s="1">
        <v>108375</v>
      </c>
      <c r="E172" s="1">
        <v>74199</v>
      </c>
      <c r="F172" s="1">
        <v>6309</v>
      </c>
      <c r="G172" s="1">
        <v>784966</v>
      </c>
      <c r="H172" s="5" t="s">
        <v>8</v>
      </c>
    </row>
    <row r="173" spans="2:8" x14ac:dyDescent="0.2">
      <c r="B173" s="2" t="s">
        <v>191</v>
      </c>
      <c r="C173" s="1">
        <v>1076179485</v>
      </c>
      <c r="D173" s="1">
        <v>137400</v>
      </c>
      <c r="E173" s="1">
        <v>45671</v>
      </c>
      <c r="F173" s="1">
        <v>7327</v>
      </c>
      <c r="G173" s="1">
        <v>2355063</v>
      </c>
      <c r="H173" s="5" t="s">
        <v>8</v>
      </c>
    </row>
    <row r="174" spans="2:8" x14ac:dyDescent="0.2">
      <c r="B174" s="2" t="s">
        <v>192</v>
      </c>
      <c r="C174" s="1">
        <v>1016450160</v>
      </c>
      <c r="D174" s="1">
        <v>145230</v>
      </c>
      <c r="E174" s="1">
        <v>130401</v>
      </c>
      <c r="F174" s="1">
        <v>6553</v>
      </c>
      <c r="G174" s="1">
        <v>3611359</v>
      </c>
      <c r="H174" s="5" t="s">
        <v>8</v>
      </c>
    </row>
    <row r="175" spans="2:8" x14ac:dyDescent="0.2">
      <c r="B175" s="2" t="s">
        <v>193</v>
      </c>
      <c r="C175" s="1">
        <v>789698115</v>
      </c>
      <c r="D175" s="1">
        <v>170010</v>
      </c>
      <c r="E175" s="1">
        <v>78741</v>
      </c>
      <c r="F175" s="1">
        <v>4410</v>
      </c>
      <c r="G175" s="1">
        <v>520519</v>
      </c>
      <c r="H175" s="5" t="s">
        <v>8</v>
      </c>
    </row>
    <row r="176" spans="2:8" x14ac:dyDescent="0.2">
      <c r="B176" s="2" t="s">
        <v>194</v>
      </c>
      <c r="C176" s="1">
        <v>1394312895</v>
      </c>
      <c r="D176" s="1">
        <v>141285</v>
      </c>
      <c r="E176" s="1">
        <v>35833</v>
      </c>
      <c r="F176" s="1">
        <v>9117</v>
      </c>
      <c r="G176" s="1">
        <v>1008040</v>
      </c>
      <c r="H176" s="5" t="s">
        <v>8</v>
      </c>
    </row>
    <row r="177" spans="2:8" x14ac:dyDescent="0.2">
      <c r="B177" s="2" t="s">
        <v>195</v>
      </c>
      <c r="C177" s="1">
        <v>3671000070</v>
      </c>
      <c r="D177" s="1">
        <v>123660</v>
      </c>
      <c r="E177" s="1">
        <v>285644</v>
      </c>
      <c r="F177" s="1">
        <v>29602</v>
      </c>
      <c r="G177" s="1">
        <v>8938903</v>
      </c>
      <c r="H177" s="5" t="s">
        <v>8</v>
      </c>
    </row>
    <row r="178" spans="2:8" x14ac:dyDescent="0.2">
      <c r="B178" s="2" t="s">
        <v>196</v>
      </c>
      <c r="C178" s="1">
        <v>1757406750</v>
      </c>
      <c r="D178" s="1">
        <v>54855</v>
      </c>
      <c r="E178" s="1">
        <v>538444</v>
      </c>
      <c r="F178" s="1">
        <v>28887</v>
      </c>
      <c r="G178" s="1">
        <v>3795667</v>
      </c>
      <c r="H178" s="5" t="s">
        <v>21</v>
      </c>
    </row>
    <row r="179" spans="2:8" x14ac:dyDescent="0.2">
      <c r="B179" s="2" t="s">
        <v>197</v>
      </c>
      <c r="C179" s="1">
        <v>1811696100</v>
      </c>
      <c r="D179" s="1">
        <v>56010</v>
      </c>
      <c r="E179" s="1">
        <v>288459</v>
      </c>
      <c r="F179" s="1">
        <v>24595</v>
      </c>
      <c r="G179" s="1">
        <v>1260160</v>
      </c>
      <c r="H179" s="5" t="s">
        <v>91</v>
      </c>
    </row>
    <row r="180" spans="2:8" x14ac:dyDescent="0.2">
      <c r="B180" s="2" t="s">
        <v>198</v>
      </c>
      <c r="C180" s="1">
        <v>794621265</v>
      </c>
      <c r="D180" s="1">
        <v>108720</v>
      </c>
      <c r="E180" s="1">
        <v>24923</v>
      </c>
      <c r="F180" s="1">
        <v>7180</v>
      </c>
      <c r="G180" s="1">
        <v>755116</v>
      </c>
      <c r="H180" s="5" t="s">
        <v>8</v>
      </c>
    </row>
    <row r="181" spans="2:8" x14ac:dyDescent="0.2">
      <c r="B181" s="2" t="s">
        <v>199</v>
      </c>
      <c r="C181" s="1">
        <v>2834436990</v>
      </c>
      <c r="D181" s="1">
        <v>108780</v>
      </c>
      <c r="E181" s="1">
        <v>142067</v>
      </c>
      <c r="F181" s="1">
        <v>25664</v>
      </c>
      <c r="G181" s="1">
        <v>5265659</v>
      </c>
      <c r="H181" s="5" t="s">
        <v>8</v>
      </c>
    </row>
    <row r="182" spans="2:8" x14ac:dyDescent="0.2">
      <c r="B182" s="2" t="s">
        <v>200</v>
      </c>
      <c r="C182" s="1">
        <v>857951685</v>
      </c>
      <c r="D182" s="1">
        <v>116400</v>
      </c>
      <c r="E182" s="1">
        <v>71933</v>
      </c>
      <c r="F182" s="1">
        <v>7173</v>
      </c>
      <c r="G182" s="1">
        <v>427926</v>
      </c>
      <c r="H182" s="5" t="s">
        <v>53</v>
      </c>
    </row>
    <row r="183" spans="2:8" x14ac:dyDescent="0.2">
      <c r="B183" s="2" t="s">
        <v>201</v>
      </c>
      <c r="C183" s="1">
        <v>1021699920</v>
      </c>
      <c r="D183" s="1">
        <v>148425</v>
      </c>
      <c r="E183" s="1">
        <v>49379</v>
      </c>
      <c r="F183" s="1">
        <v>7134</v>
      </c>
      <c r="G183" s="1">
        <v>728097</v>
      </c>
      <c r="H183" s="5" t="s">
        <v>8</v>
      </c>
    </row>
    <row r="184" spans="2:8" x14ac:dyDescent="0.2">
      <c r="B184" s="2" t="s">
        <v>202</v>
      </c>
      <c r="C184" s="1">
        <v>1184154975</v>
      </c>
      <c r="D184" s="1">
        <v>107880</v>
      </c>
      <c r="E184" s="1">
        <v>50957</v>
      </c>
      <c r="F184" s="1">
        <v>10735</v>
      </c>
      <c r="G184" s="1">
        <v>1607134</v>
      </c>
      <c r="H184" s="5" t="s">
        <v>91</v>
      </c>
    </row>
    <row r="185" spans="2:8" x14ac:dyDescent="0.2">
      <c r="B185" s="2" t="s">
        <v>203</v>
      </c>
      <c r="C185" s="1">
        <v>615472275</v>
      </c>
      <c r="D185" s="1">
        <v>181950</v>
      </c>
      <c r="E185" s="1">
        <v>7808</v>
      </c>
      <c r="F185" s="1">
        <v>3247</v>
      </c>
      <c r="G185" s="1">
        <v>421256</v>
      </c>
      <c r="H185" s="5" t="s">
        <v>8</v>
      </c>
    </row>
    <row r="186" spans="2:8" x14ac:dyDescent="0.2">
      <c r="B186" s="2" t="s">
        <v>204</v>
      </c>
      <c r="C186" s="1">
        <v>812362125</v>
      </c>
      <c r="D186" s="1">
        <v>208785</v>
      </c>
      <c r="E186" s="1">
        <v>14181</v>
      </c>
      <c r="F186" s="1">
        <v>3683</v>
      </c>
      <c r="G186" s="1">
        <v>185506</v>
      </c>
      <c r="H186" s="5" t="s">
        <v>27</v>
      </c>
    </row>
    <row r="187" spans="2:8" x14ac:dyDescent="0.2">
      <c r="B187" s="2" t="s">
        <v>205</v>
      </c>
      <c r="C187" s="1">
        <v>1110952500</v>
      </c>
      <c r="D187" s="1">
        <v>184305</v>
      </c>
      <c r="E187" s="1">
        <v>16289</v>
      </c>
      <c r="F187" s="1">
        <v>5913</v>
      </c>
      <c r="G187" s="1">
        <v>424374</v>
      </c>
      <c r="H187" s="5" t="s">
        <v>8</v>
      </c>
    </row>
    <row r="188" spans="2:8" x14ac:dyDescent="0.2">
      <c r="B188" s="2" t="s">
        <v>206</v>
      </c>
      <c r="C188" s="1">
        <v>536989080</v>
      </c>
      <c r="D188" s="1">
        <v>86790</v>
      </c>
      <c r="E188" s="1">
        <v>19065</v>
      </c>
      <c r="F188" s="1">
        <v>6125</v>
      </c>
      <c r="G188" s="1">
        <v>442493</v>
      </c>
      <c r="H188" s="5" t="s">
        <v>8</v>
      </c>
    </row>
    <row r="189" spans="2:8" x14ac:dyDescent="0.2">
      <c r="B189" s="2" t="s">
        <v>207</v>
      </c>
      <c r="C189" s="1">
        <v>704823000</v>
      </c>
      <c r="D189" s="1">
        <v>107745</v>
      </c>
      <c r="E189" s="1">
        <v>87751</v>
      </c>
      <c r="F189" s="1">
        <v>6127</v>
      </c>
      <c r="G189" s="1">
        <v>175061</v>
      </c>
      <c r="H189" s="5" t="s">
        <v>8</v>
      </c>
    </row>
    <row r="190" spans="2:8" x14ac:dyDescent="0.2">
      <c r="B190" s="2" t="s">
        <v>208</v>
      </c>
      <c r="C190" s="1">
        <v>853324635</v>
      </c>
      <c r="D190" s="1">
        <v>92970</v>
      </c>
      <c r="E190" s="1">
        <v>115737</v>
      </c>
      <c r="F190" s="1">
        <v>8627</v>
      </c>
      <c r="G190" s="1">
        <v>346934</v>
      </c>
      <c r="H190" s="5" t="s">
        <v>30</v>
      </c>
    </row>
    <row r="191" spans="2:8" x14ac:dyDescent="0.2">
      <c r="B191" s="2" t="s">
        <v>209</v>
      </c>
      <c r="C191" s="1">
        <v>650364705</v>
      </c>
      <c r="D191" s="1">
        <v>158850</v>
      </c>
      <c r="E191" s="1">
        <v>14177</v>
      </c>
      <c r="F191" s="1">
        <v>4100</v>
      </c>
      <c r="G191" s="1">
        <v>591500</v>
      </c>
      <c r="H191" s="5" t="s">
        <v>53</v>
      </c>
    </row>
    <row r="192" spans="2:8" x14ac:dyDescent="0.2">
      <c r="B192" s="2" t="s">
        <v>210</v>
      </c>
      <c r="C192" s="1">
        <v>582125625</v>
      </c>
      <c r="D192" s="1">
        <v>77385</v>
      </c>
      <c r="E192" s="1">
        <v>73861</v>
      </c>
      <c r="F192" s="1">
        <v>7438</v>
      </c>
      <c r="G192" s="1">
        <v>1852272</v>
      </c>
      <c r="H192" s="5" t="s">
        <v>71</v>
      </c>
    </row>
    <row r="193" spans="2:8" x14ac:dyDescent="0.2">
      <c r="B193" s="2" t="s">
        <v>211</v>
      </c>
      <c r="C193" s="1">
        <v>595707975</v>
      </c>
      <c r="D193" s="1">
        <v>125745</v>
      </c>
      <c r="E193" s="1">
        <v>31874</v>
      </c>
      <c r="F193" s="1">
        <v>4167</v>
      </c>
      <c r="G193" s="1">
        <v>1288969</v>
      </c>
      <c r="H193" s="5" t="s">
        <v>8</v>
      </c>
    </row>
    <row r="194" spans="2:8" x14ac:dyDescent="0.2">
      <c r="B194" s="2" t="s">
        <v>212</v>
      </c>
      <c r="C194" s="1">
        <v>575138175</v>
      </c>
      <c r="D194" s="1">
        <v>91260</v>
      </c>
      <c r="E194" s="1">
        <v>23935</v>
      </c>
      <c r="F194" s="1">
        <v>6091</v>
      </c>
      <c r="G194" s="1">
        <v>572789</v>
      </c>
      <c r="H194" s="5" t="s">
        <v>93</v>
      </c>
    </row>
    <row r="195" spans="2:8" x14ac:dyDescent="0.2">
      <c r="B195" s="2" t="s">
        <v>213</v>
      </c>
      <c r="C195" s="1">
        <v>6196161750</v>
      </c>
      <c r="D195" s="1">
        <v>215250</v>
      </c>
      <c r="E195" s="1">
        <v>222720</v>
      </c>
      <c r="F195" s="1">
        <v>27716</v>
      </c>
      <c r="G195" s="1">
        <v>3246298</v>
      </c>
      <c r="H195" s="5" t="s">
        <v>8</v>
      </c>
    </row>
    <row r="196" spans="2:8" x14ac:dyDescent="0.2">
      <c r="B196" s="2" t="s">
        <v>214</v>
      </c>
      <c r="C196" s="1">
        <v>1347412425</v>
      </c>
      <c r="D196" s="1">
        <v>103905</v>
      </c>
      <c r="E196" s="1">
        <v>70587</v>
      </c>
      <c r="F196" s="1">
        <v>10531</v>
      </c>
      <c r="G196" s="1">
        <v>1878416</v>
      </c>
      <c r="H196" s="5" t="s">
        <v>8</v>
      </c>
    </row>
    <row r="197" spans="2:8" x14ac:dyDescent="0.2">
      <c r="B197" s="2" t="s">
        <v>215</v>
      </c>
      <c r="C197" s="1">
        <v>938816460</v>
      </c>
      <c r="D197" s="1">
        <v>114765</v>
      </c>
      <c r="E197" s="1">
        <v>17036</v>
      </c>
      <c r="F197" s="1">
        <v>8255</v>
      </c>
      <c r="G197" s="1">
        <v>523512</v>
      </c>
      <c r="H197" s="5" t="s">
        <v>30</v>
      </c>
    </row>
    <row r="198" spans="2:8" x14ac:dyDescent="0.2">
      <c r="B198" s="2" t="s">
        <v>216</v>
      </c>
      <c r="C198" s="1">
        <v>1690237110</v>
      </c>
      <c r="D198" s="1">
        <v>135675</v>
      </c>
      <c r="E198" s="1">
        <v>123796</v>
      </c>
      <c r="F198" s="1">
        <v>12868</v>
      </c>
      <c r="G198" s="1">
        <v>1792625</v>
      </c>
      <c r="H198" s="5" t="s">
        <v>14</v>
      </c>
    </row>
    <row r="199" spans="2:8" x14ac:dyDescent="0.2">
      <c r="B199" s="2" t="s">
        <v>217</v>
      </c>
      <c r="C199" s="1">
        <v>644580630</v>
      </c>
      <c r="D199" s="1">
        <v>443130</v>
      </c>
      <c r="E199" s="1">
        <v>54885</v>
      </c>
      <c r="F199" s="1">
        <v>1384</v>
      </c>
      <c r="G199" s="1">
        <v>961860</v>
      </c>
      <c r="H199" s="5" t="s">
        <v>8</v>
      </c>
    </row>
    <row r="200" spans="2:8" x14ac:dyDescent="0.2">
      <c r="B200" s="2" t="s">
        <v>218</v>
      </c>
      <c r="C200" s="1">
        <v>610609920</v>
      </c>
      <c r="D200" s="1">
        <v>95730</v>
      </c>
      <c r="E200" s="1">
        <v>30648</v>
      </c>
      <c r="F200" s="1">
        <v>6073</v>
      </c>
      <c r="G200" s="1">
        <v>514866</v>
      </c>
      <c r="H200" s="5" t="s">
        <v>153</v>
      </c>
    </row>
    <row r="201" spans="2:8" x14ac:dyDescent="0.2">
      <c r="B201" s="2" t="s">
        <v>219</v>
      </c>
      <c r="C201" s="1">
        <v>1011013035</v>
      </c>
      <c r="D201" s="1">
        <v>84960</v>
      </c>
      <c r="E201" s="1">
        <v>262273</v>
      </c>
      <c r="F201" s="1">
        <v>10516</v>
      </c>
      <c r="G201" s="1">
        <v>880728</v>
      </c>
      <c r="H201" s="5" t="s">
        <v>58</v>
      </c>
    </row>
    <row r="202" spans="2:8" ht="17" thickBot="1" x14ac:dyDescent="0.25">
      <c r="B202" s="3" t="s">
        <v>220</v>
      </c>
      <c r="C202" s="4">
        <v>601906185</v>
      </c>
      <c r="D202" s="4">
        <v>97545</v>
      </c>
      <c r="E202" s="4">
        <v>43164</v>
      </c>
      <c r="F202" s="4">
        <v>5843</v>
      </c>
      <c r="G202" s="4">
        <v>465887</v>
      </c>
      <c r="H202" s="6" t="s">
        <v>53</v>
      </c>
    </row>
    <row r="203" spans="2:8" x14ac:dyDescent="0.2">
      <c r="B203" s="1"/>
      <c r="C203" s="1"/>
      <c r="D203" s="1"/>
      <c r="E203" s="1"/>
      <c r="F203" s="1"/>
      <c r="G203" s="1"/>
      <c r="H203" s="1"/>
    </row>
  </sheetData>
  <conditionalFormatting sqref="E3:E20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{A8051743-387F-FF42-B953-C67B6823AFE6}</x14:id>
        </ext>
      </extLst>
    </cfRule>
  </conditionalFormatting>
  <conditionalFormatting sqref="G3:G2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0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051743-387F-FF42-B953-C67B6823A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E3:E202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[obf3]SDuv8UJwypA8Mpu0-0JTYpihYPFvE2I8fUo1k0iH~0Nw8ZrwHUo.HpF0-0Jt8UIv-2rvaZJ.5wAdE3V6t2rv.pNnoDSQahJZ.qA.f0NtT</properties>
</file>

<file path=customXml/item2.xml><?xml version="1.0" encoding="utf-8"?>
<properties xmlns="http://schemas.myeducator.com/symphony/msoffice/properties/submission">[obf3]M2fVXeQbHSzXgSfFaFQrZSqAZ1BV5mnXJeERDFqitFGbymQyi7dbieEciSBFaFDDcPqUiSRRT0nUWWBFJFGbX7dbieEciSBFaFQyXenVamdVM7Qckbzs50T~ymdVcSGPE2w9MAQ7cIzcJFZ5ZmGjiezxZ0ZVKIzRZez3ZpnM</properties>
</file>

<file path=customXml/item3.xml><?xml version="1.0" encoding="utf-8"?>
<properties xmlns="http://schemas.myeducator.com/properties/myeducator/atlas_meta">H4sIAAAAAAAAAw3HSwqAIBQF0L3ccYL4wsqtRIj1DERD8EODaO91ZueBa8lVW1vpR+vFwzy4c4l7ztEGhoFU/pgUSUFuYTGyIrHTX9YnjwvN8iSPAVfmnrxNoTaYFfKntcL2vh+Ppv8AZAAAAA==</properties>
</file>

<file path=customXml/item4.xml><?xml version="1.0" encoding="utf-8"?>
<properties xmlns="http://schemas.myeducator.com/properties/myeducator/atlas_meta_I9EcYpLbX256">H4sIAAAAAAAAA+1cDW/bOBL9K4SALXYB1/VH7aRGk0PixEl67TU4p7tY7BYGLdG2LpKooyg7bi///WYo0ZIdO7YUKXWBLLYIZXE4w+HwzRNF8btBg8Aeey7zpNHxQsepGC63QocZne9xaeCF7pAJo2PU4L92u2FUDF/YXAyolMz1ZWB0ahVDQFUo/QViLAjoGFowerbjMIsM52QUeqa0uQeyHnXx3ifbs93QJSfXV2TKRAA3CZ1S26FD0F4xAsn8qL2FbMdwbW9AfXsQC6AlVFA3QGvTv3fq1fb9/df7yq7W9CeMScLu7EAGhHoWMZnjQEkwYnLXd5jcaFOAogOQGSiZJZsE9cZsQIWgcxAzThvG10osECv+nTohM34OW2+4/5NY2p+7Qw5SaC3ckzS4jTRYTEKIQdl4zx0i5z47osfvHfv4xPedOZETtMyzbLSCOmTEhQtRbntjIjlReslFs3PRqDUIxCtWVwNIZlzcKguq2NilPZ448E+SKd4NCIfAJC2cPzUys+WERHfHgjGPDKl5OxY8BP+gjywqbuM7kt3JKnR9YuP0jGLlfyd1+MW24PrkJHF13HiPOw6fwSxAh3EQg67Wl2ZnLImiySDeQEfGglpg5YwGJPRwEmKXRzZY1IURiPu5wTngiyXnVBPDUHiTLPzBXttrpLXxTYwPKkMcMhVaI8Ys9BhcL6p95IFUIBRdnlPhMehmEyM17u9pqf2NBhXDgd35zJQwIVK10flP80jSfgDN2yMbFOhWi/ZU94GnRjDFwVaHC7RSmZHDRXZAPC5JAIhgciHAS8485ZXeeiUbHbUu5LQrGk9wRSPlirOHruCeLN8V65X8AFcgdgIGQd0vwWPIOFkAHhobEQbCR1ArhiPVkUAKBj2EKxXOLoc8ICfU08i4qI0dmNoW4zFmB6aw/Tgx3ACWkz53wjjVQHDGyOY7VKJZUOkagzgUDhQnUvpB580bKh0aVN05s0KTSi6qkIHeTG2X8epEus4/bOuo3Ww03zbbjdYrcJmQRzX4y/2jRu2VxRw6P6pXW68wAAL7GztqvJK2dNgR2vNLo/YX5pjXUc+/vkKnHUU/qVpfDYyqlIGfqJnbwlrr8KB8Cz97ju2xvEa23r6r11eMbBdhJEYkZG3FEPhMXd+5jpqvvnng/kdlS4t98aTtIFfAWp+YQjhDtaFp7oQ5vi4LFvjcC1gPuh46VP9scVsmZY/h1Yg6AasYMBVG9ljfhMmMMRhdgP/6NNHjCz66TOkCUm2P5vpqeW4CIISLiuPQtqhnLhoK6JR99rqaN2lLHp3B9RqOagGk56zZOctKemBeBtH8rkfzG9h7CI7SOGClqZBADrmGCOHv22jQaQKdsaa+0kBuIC63EKHTkohQ7LCcaT8lXXB6Py2JCOkAKYsIPWi/dCJ0WjQR0l0oiwitCZqCiNBp0URoV1fkJUKFu+KpRCiCPKykQXANIdoKmHvCixr1KKM3D/eWGJVpYnHMqHEQWfn23Qs1+mmpUa/Z6WWlRkMmZ7jAgw8+iuscqsKUCUBYMrXZLAEFJTdn+Gi0liHFt7aRpG4Cq6drtZ/E2n+PtG/hTd2SeFPszZwsISVdMBvolsSbdPSUxZsetF86b+oWzZt0F8riTWuCpiDe1C2aN+3qiry8qXBX5ONNCiWV6auQuKBSC3zcCUr3hDgBG1H5vl3fW+JUponFEScgTMrKg9YLcfppidNls3O5hTghaOC9v40bGDZ8NpKkC8NMbS+oVqt/GxsRU83u9eRLtWJGrajWMSRARfcbMyfQ5K+IKzyMoOi/IY7Db0UtVZ0lIP0RnBAiRukOEWXAFt51lol36ZaV97Yll3g80kQjlt8gvso1Ug0UzCnOMrGvPL3ORsBy+eUZOdjZbhwsl6Ny0LAt7loXgQUzsbPdmFgpDtms5/kd8lQ+5mjQWiZiE44xTW8jCNsTttVuRCThsLG3bKtME4tjWwftyMp6rRAzX+jWD6Fb3Wani3D1OSI9N9zfuEqlSBHcb9Y0Z8K5P6PShPwFofKEPUygNs2HzhOcvIkU/qG07PDm7jwLE8LGT7mU3N0K67GfqkuWbZRdzfUp6YJz+nkWDpS9v5kIUA6PPCP7Od+J/eRwUXbq86ij1oVcwbznfCfeU4Ir1ir5Ea7Ix3geop9+FwfEJwHCKvnX55tz8vo1CIFH4H9KIDeMmGDQ/wW8pmIf3APoKOmecKTDpk7t+7skVaqNxbGkek3b2TgomSZN54eNdy806Tl2Om2jScMI0uqtXxAZUngRPR09oEsZFo9WqFIv9QIvUbr7TqdeSXzp4U6nLOygvJ1OvYx8KVt3S6NLz7/RqVc0Xcq/0Wk3jlDeRqde0XQp/0anH+SKfHRpgYJkFQZTtCmFiHvCfnBBI07Z+7vHu1wjC+Q/jfjVYb307Uwv/Kc8/nPe7Jxn4D90yKcsed2eTHy1HFzETqYVGnSRoOaJ0q33LV2jwt02L11koULXEDMA211hSyZsuhXyYwem0D1q4ZEGVjlAqomCc/1FFlKUs+eZqFFe3zwjP7rYiR/ldVZ2krTdZetisWCmdLETUyrLKZs0/Rin5ONMOyHnvhAlvZ+63izkK65yiFKpRhZIlFrxF3H1g0II3QtR2geiFB85sEKW+swB8IqekfAdOi79AvfBnYzRDqWE58QNpLnOZQJ5Zyh4qgS9iOoA1mwlOpdZiE6iIjvFQVkQzcdtWk9A31aSki6zcJvMnc3EajK7Yxc68zQ3LSeppPuPfLSkElEY6M+3GTUni00fP/2bj3rzoNDH1XJSWqlGFpjSDnTqPXxbckq7E2+bs5eUVkpKWznaJs5I6URG4YZg7HVEvnfJYVdGatskCvVN8JtKY7seVnOVbc9rSkmO42pQXEnnO6+moFx2lW3Da/YuZ9zvmt0pz53Rlpyw85EkyzltTzLT4vmgXQiYlpOZSjWywMx02NJnpJT9sPWSmZ7trXw6M+lvRJrkRAg+C8ivCgqY9dtO+elDAnNXYAXpM6mS0+4v1j9kSU+Jjuzv1VG2z3b54mDNa8GCEtOHLIkpc2czZaXM7njulJR0/5F8tHzGA3Zzb/NSu6XXrfb34IdyjSzw6Ida/MTUqJf9DeNLXlqXl5Kp+t4/vgFkgAmnVjEce8qSyajmHQmYmNomq5I/JjC/yJyHxKReBHKUTKmwmZzjbE6WQHA01LYH/NIQfwAsiNRUEAHm6hRUX9guCEMSvPX4zFNTP9I4xuWShRlV9R42+eAGlTPoC6CH48DEV4osYLa4okPJHO5Vyfs3/jHBzumPKyvYSkW9b32wWgli6kVT9FWkWqaMcy1uhQXyFBuPhqFfElugOmBrrao/LFj5jrOCK0ib8H9IA8BgVETFmCVfaHLAf9QTZXa1akQeebeyaIbdmcyP7ydtUbicf0vaWv9um/RsqOfMI4Px/mKRrLL0dBF5cAncV619ZFE4HhS9egZTSyVQ7IYfCp8HYLNLb2HwQwgQGmcw7kGMTCgyE6ZyFqHAnSCBVcnVSMWjkqEQEDB1oDSbME/VmWPLG9+8YVMVAvgDU0dZrNoespE6m1FEwmMICcxBMU7g54+LtnpJWycB2B6oo6QrhsPBVwOLTRfTND2H1cWAWhbzrNDVv5oOo164ARF8wRTRWFzHxwHHVwt+VlPQYoIlA4gAgIooUS4ATQrbTP+0CieIWQgKQ3Gs/ln29BjG6z0Icm8Mk0mvdt6c92/In5+//Jv0/3n18WOfJEdpwyjH1XG4QfoaegZBhW131E+howjwnzBwE8AvopuXMx7xKcCV+HTtRVsq7Gb4PlgwkwFK4biLhah+kxiYMHYLITAF9GhdbhggX4qgMhLH0MTTm/EiYM6oQtKfP2M2QGzhcCGCpLGTkQT6gnEXhEPXlrgDbIIVVZsrPaioispy1VlqmuqkK8BVyXxUrv7KEFKnjTMXETAiTagehYHOgX5J1XYRhZ0wF+bKexagKAfW6UbbTGIb3+C4LUg+FDShHLjRweOD6BRpBpEcpDLENUQkBHPql40pBJ5t9BHpYI4FkSoFgKyhBmBg8iRW1fnT8Avgsx+g8HejpmvXdaGhC01deKsLLV1o68KBLhzqwruocK+1QW6yAXJQ2f39/wH7vCvm6F0AAA==</properties>
</file>

<file path=customXml/item5.xml><?xml version="1.0" encoding="utf-8"?>
<properties xmlns="http://schemas.myeducator.com/properties/myeducator/atlas_integrity">H4sIAAAAAAAAA7VUyW7bMBD9F54lQAstib51S7dcChRFgiIgKHJkE5ZIR6TiBIH/vUN5iZ3UNRCk8EWcN5x58+aZj0Ta1vZkSpLkInv3kUTESbsELq1p9AzjX9kneX17r7/XVxbRwUF/BHalLq4nNm92oFZPwM/Pl99UqDnUnXZOW7ODLyqtfnxg97+uEMaOGhSX0LaOTH8/kmUPcg5ywb3ugEzTguWU0jRnGS3PVFvfROROtFoJjwlk+riOiDBuBb3bHDqrhhZCH5w5SYoiI3jFwe0ARgLvxBLz9hBeWYeOXSf6hwAcc00igmoZvrL9orZ2we+0bcfOCDaidRCRXpgZcFDaby50IAx3gCIqx2vwK8ACR0lmaNuIhJq802bwsLnYI0fdY/OnWschPspiZiMUIli+sT1wpd2yFQ9PfA/LeuEWuNLBeFR6e3bcze3KhMB6e8XbGfg59EGE/bij/kkGsszyJM4FUzFVWR7XOR5V0SjK8ippciAHwu/FPWe2M7Y5abd/mnTP3Xnhh0AnRIJqm0Hxa2NCbTAjWGJsQdOEJTJPY1bQMqZ1PcEhVRlDWTKmikRWtCY7qQ5cm7M0oSm6dg6i9zWIsLn0gIYRIZm8x++swAqtcJ7vk1+UUbppoAfj+XbKcW+4tr3zDmI2LGxvzs1YfxX1yyUUt9VAXtA8qfHLQYuUlayMnpmjSjJZNFLFFchJTLOMxqKQTZwxWqQyr2qlsjNbeW6clJyQb3Javh25V79u6+g/SlfRNJtM3ky6kaf3oN5IvB2914t3g7/wWknbdWAUPlhNK8b/2c36Dy55cgyEBgAA</properties>
</file>

<file path=customXml/item6.xml><?xml version="1.0" encoding="utf-8"?>
<properties xmlns="http://schemas.myeducator.com/properties/myeducator/atlas_log_common">H4sIAAAAAAAAA+x9CW/juLL1XzHy8ID7LjppiaK2xmDeFydx9nQSJ3biuQODoqhYsSwplrxl0P/9K1KSLdmys/bMnfvUmJ62NrJYLJ4qbod/bHnBw9a33/7Yolvf5C9bbOvb1nlgjzxWk+CPpqHase/GLvHcZ2ZvfdmK4TXNVDBWTElVZePLlr31zR953petHnxrS5oq2fCGYcmWYjtI0hFxZMtgNpIVoju6whRHJ8ywdGQwaevHl5Ks6yPXi5cz0w1FZPbH1kC8tfjV9UcDiw3h+1Rm/qkb81e29gLfBvkDn3i1RjAckDh2/YfabhSxKBowP9768SMRneimpGgmtSjDmBFGbGpqKhRHoaquY4ZVyyKaw+CGgbGtl4teae1NWrscBiEbxi6LarehTeIVbZmqqqUFeBqxiMvEf7twZ+vYPKD34Zl1h1QNPqNDJhLgH8uaJGsqVmT9Cy+u67jpAyRhDekyVrlaSEx4YsR7CIZu3Bu4lF+OydAllseipIqgoLQXuJRf/7HV7QZDmw27XWg0v/NHgR9zfXzbAgkgH8elIy+ebX2T+GUUegR+QwKM9vkLoyFJigCPmce4KpNkHaFleDW2ZXixOwyCOCvk49Pu4+gZn5zDg8JlThH5d3ok4lWjmqZOETIk29Asii1mqUxGxACTohhTpiNMsIx0+GIY8GpPDDKehbxmeMGI64OB8PKTYSRk9tiYeeJXFM9y30wj9rT1bRtqdQL6Sd4NyVBoJnsldgcseYcLSCjluVAbjBybRLNUTCXNwoQy27KZYSJqKMSxqEYosdJSeQH/SIfGYpgyI5aKoBTUIKpuaoqDHGYqmgRlUsH6JJNL7pEo6npulMrBzZZNYzYEy+7SwOYlvQh8Bq8+DIm4ZLOTnnVI3e/uSf388RY1Zeqe7Z141uB8fu9KOtk/u+3dXNwczI59ace+7Vm7euPpFtGr84lEGvThqNm7uO9/xy3j8iY+2vNaY0Wz786bA3u/N7vbP3JZP2jX9y7ti5NOs3fV8C+87WPG4vjYk8+ag5A+Xuyd3t8op/2BfbDz0OjeM+Oi8dyZzL7vh1L8EEj4Yefgfm8IJe8ddc58JDXub1R83Xk6Nw37yO9+907vzvHDNRsok0jdDs2IfL+c7e7ePaKhVJ+pEp3F4WTWd8yL58uDW2fYuH3eu+odP+yg8MqbXYWxr32/PdSjxslo8ggFeyTt7/v2pf58HdzLnehwdnR1D4rz3IEbixY9IFE/q+8BmTquaET8gevnLlIgyuFOSGLKTXb327/8Ws0PYvat9os1/FX8td3xr7+Ev/4SxcPAf/j1pudGNfiP1G4Omje1+++317Xm6fHZWbMGde0++LxR7fzyNX39l68h//rSYyRiSdLi1sj79RfP/fU+GNV6ZMxqWfLxJKgJU7BrgHpsEMbRPK0a8e3axPW82pBR5sJXs2A0nH8KyQzJA6tFNBiy+UcgCuST5TUYRXGNBoPQY3H6ObSYfs2aiYuIec4XyCLuBaO4FvdYrce8sBY4tQAuhtEisV0HrJh/U4tGFlRAzYI3+IsizaUSfBEvCslFYaHxAZDX4qAWxSzkmYt/41EMQAiYP3ZtFojnInv+8cgH2ItirgHiz2rQtkkkHvSIXQuHAQDmIBKSpzJ+5fX2L/9f/u4/Ra3agRt/q3Hj4Fc9yOHWj13vW41f1mpRL5icQ7Ur3BwCV+CiLAGMDCHLYACOdOtbPBwxQB6fhBz6HkYC/B6QpukqUVUdOxKVJHnKATRFMRIDAHALe7JSEzs27ttu6D5NyDOF+xGjCSBvgWfKvmJsW3wIz0ehFxCezQ3kzV8Jh2zsBqMos/NwZAG89NjcoZMh7YFpLK59MDqB+lHqfDmCbl1l3uxL3uH88YMj1MKO560pcdmgdHs21wM3sxTEUkfFCwhIb5qWzCzHkZENcEhN8MxUp46jOlgxVFO34LfiqDaxJENZ8sjNmAzBi9Z2bdv1i84YqkNXU2cMSAwImkD60vOIDaEhrDzD3BcLtXahZYxoPBqKaISbvxUE/a6oTQmBqEiRthVi2tvYRsq2pcClrTngJhRDchQO1qk+EmD/bY4k3CMnWbg+t1XKklSxLJkSVeRtU8P6NrYsFVK19W2m66YJOqIG5i4GfJ7jPsx9dFJZ8LloYVAnorZI6PJ64rU0iHMuuGG49tWeOW3dLcUivPyGoRoGWopFkggHyZKai0X8aMKGUZrDmLgesVzP5REFRCZu5FocOqFZQNyUhBH2KFGzKiFJwVwT3O0FERNVCigwoqnx/fY7R9ooSl00vxz5UJH99GLInkYumBQ0PnCQDArnEC9iSV5dXkfpHR73QGwb8ujxD/gsgpBHGLeAnW5yIzPdKDGo+aVAq9yNBKoWrWVefuGr3xAj9XGvUZ/MY6T0shgjzd9JYyQZIRWrhKoy0xywCGwZsolthULoZGFLMTWq2TpZEyNxC9hOEST6pDgJPAAkKB6Uh0yKRoihychUNYRs7FimbmDNtjSZYttReddB0xwTFUImw6IGhH8YwiNNwbIqEWQrKqIKU22ZMSbbJlGJxaPvHN6m1V8WRDkMwjQCQS3oF+yAJjFwUrk5BF/cyaL3aGHl+ceAZUNR7k1pxBC65a891+e2u8WdieiRfCSG256Q4+DYPes866P+c+vRaVn+YS/QDohzPG0dji6Pria9h7vtXl/zqdxQorZij+KrozM0GE7OjdHwlO6j6/Cgt03P5KB1032+eLCnx2Gw15rcty5Od24mk+8nmnf/1O2M1XD2cHjq1B92d6THu5bXR7vsZs96Ouoc+6rTNUK7AQLHD/u9vYA0R27/5DJk9Sfd7kxPzo4aU6t+cjHr7zforPN4RCff2XTPPHCPb5Hmd2/cY293e2hcyUFwd4QPToz95zC+vmnv7vRVu1NXgovJnYI6z5E+/G5E+/ph4+nk1D++Oh4ezMKnwXQ2OdKNreWW+TAMRuB3t84gcgj8mvGtVt5LhA/dXOc3j4Am4s8S9E9MYSuLH4VZLHA2bUWATRAHid8EYpO04r9JP/hXUReeQSjFutzjQAetOxp6mbT8cQSREPQmhAtI78aucF7v+TYACXrgbv1oNAD31mez+ZMkqSjtEobkwfXnLgQaB9xIMDuFCgucQ3/eupgPuEbZAlpXoh+Xty3o4UB3VgKPoeN8VNSd40+WIMCvEH6O6gkag5MPRn6iTBE6zItLorg7Er3veSDBX+B1mcB74I3SICkNcUWDFYmhH/NirfSPi7EWiFK45vWdRnIJQBcDM97WQdtewGHivxriD9y2kuTnD4w693j8AYARN1HfXnn4YzGwsRjBqDUTqWvy1gJ08eoogmoahi4V8Ou35ZGH7LI36JwULm23cOkaXAurALt+AOIPjmrFJpMhcCJzrvql0tBYlQzbojalhIfGaGvRkBOF9/yr66dmUqFDHjQk94MH+Si+4+ITSH8sApCsiiy99Tydf+GPBtyR6pJECfyx+H88mILOYCxqKktWOxnH9Kbz4NzvLT9epMEr66WIIZoNwl7gz4pAf3z7fCxfuCfmDtzs399d944fQ/3Yv1Ctu3pgIVW9Q6ZsH16MrXbLsQ/NYaeN+Yceuw2D+779SG7NsNn3Wqzfn94MvNPvTVU8a99cNOnhdWzt170Wmg6b7XBMWhe3pBG2zwdT5b5ln5zLnRHdvz4hd3bYvjlWz9sXo5vBtNeSG+EN8k6bffPQavR6rWdvdNNqBecN+4gg7/xKCqb3zydt1m7c3ba9S3Ibnt5InfH5oPXU9kL3/Kh+cuuBbO3O9ZkXTm48D0Me6KJlDi9uT46vGwcT5pntO8nzW4PGQbNRP2zdhWf3/fj5qm17Hc+Ozm4euPd7Zm15Qg7NEWuZY/vu+tFCsnentGbW3rF2POhJ9lH9+btrjO/v6pOzgax22tfyPWpIlnI8ukdmfKYsdHmm1MdUuXao0nKttvdMkTe2QPmQj0zaV1yvJ98b3h25q4f3j3ab+UIGmaLWbPE8QOyx07Gk8Pi6TV3naqcd1PevLyXv9Pn8vuEG4KKig+83nT3v5Mo/OjeDK+VuW0X1+u7J7tbCEOZgHgd9HhWvNYvevXId2gNPYm2vf/wYuM2bXqeFvAlpHystP8TH7sSFosrUv/AKxWib/vltT2of9l9TjE54cT91J2O121frR/tX0nO31T1+aJH9o8vG7fOpdRrtPjCn7W0bZcUQvmirF8dh9O3rVxKGO4MZj+MJdM934I2v2RdfwwCwu9A9eWEI9wZQrHbPhwiafdfzIj6mm/U1k55nNsK70tzBJ4Ssm/R6OKhFned7XDfPRvxZPLLho8VT0RvadWb4PPsy6Vxlw7ZPU/fUugt4Dxs8cP7ZQHe1ezVQnPTZ4u7N4dmJvRxKFqC4GhmuRoarkeFqZLgaGa5Ghv8jR4YLPY1lb5d2P8q8naKs8Xaa+nFvJxRtQAfDkRSTIa5ozGFz5a7Kuz9lL4vOaeYu7yGHH+WfF967CMSYz+IGNOZ91xamx3zRP4V2wE0yZrTnuxTMF8KkERO2CE0IoMITgxn/y9v9z/XS033lorfw0snlkpfO3sm8tGNpsm1B+G1ayFCwbjngCCkoQ6OSTR1bwqahE3nupRcz5HN7HbDtAf0JfnpVNQvPDT7blhGiuu4oKjIV2SSIMEpljWqqpiOEke1oCi0OUDKDWqrGDNniPpsaqk4MC2FTl2VHgnIyW1MM5rzSc3/Qa58FdP/g8SpwDtGgQxvdB4vGI/ek8/CIb0bu4wXFJ1L7Tr6ejTz38LDZ9DvS47XxVN/tMno4wIeP3cFTx75u2qOn+4n+3bVty1WuH01y5Don0CPY6Z979/HTyfP+dng8QQQdM6MZ7u4MHG3avBvsH4/bsSkNcbtP2Ylzbj02jOFNqJ4/7OmDbal5atUvrur7kn13Ru6ODx+nwdWJFU2vJ3vk5snYbwMYX0SN+rPZO7ocdOsX5ye9lvNwPT3sfe/t3+mHVtNXgrE+0Cfa/a1y+nxz7uNZePb94V7t390cdKx72dvvDy6ofFz/3m593+vdx/7dTdzQ6Z7Xm7m3itfZ3ps+sG3PiJzx4617Dp7qaTtuDI++TzVZw6rpSTo7oTODNHZ3ouFe70Q2O5fS3e24e6Lh/r1vHqqPjfOeat+Yh+PZ0FHPpW3Umbwjash8glQ2tFLiEoqgknMJA2j5LrjfBObe6hqSpvan+wHbLfEDYtypzA/gdX5A/yw/oEsIUpQMRPN+oHhXLb2rld7VS+8amSdZzq7gIeTadu2ARLPMnSxLUXgZlb+lFd9SIMnddBC09H29+D4uf8sovqVCqvuZ81n1arcR77oTCB+Jx2rOMBjUZB6CqbV/yDWL8YcQc82SW8k1iDirzf3Z/+zUjoLJ4hp+JX7ScSFqE55w0fP/E7zhM76zbxbeMLlc8obZO39zb6iaEkIadhyHaESCfjdzbFnTsI0M7NgQnFqmbOi6XfCGquVITFVMHTGELdUwJZlR1VENB2tUlxWb6hjLlvXneMPm9EZxT/d70/5ePNrXwmD7fIbuH7/fS3dPKFR2W8x93j3x0MnB7hEe30bS3lTt42DY7LvBdHDkbN8pnebgGpHLR+p5+t5g4pqHpryrb9Nhm+7u7fguO2wPZ9tDRXee2nrg69rx0e7O9767LdtH32P/WJptt/H9lXx1Y9dPr6SbKzPwJ/3BMZV8Z+/iCo2PHo76aktqWfK483140LvbH55Nry+0JybT0+uHwbijIPmiOUJ7rnR3FvsHQwf1xnrcOpRiz9rvPw3qhtF4ipqnl/2z81nrMjrt3j0Fp/vf++3xedtQWvLFQdw9PLhtTqOg9WA4N63OnXT8vC21ldOzdnyL/faAdkads/G05V1e92/jOj1/uLjbH2PzqoebTyf72015Om237x7oiU2iUTvsqqfeIz3umxPv8mCPDJ+vprvmY/t23zwfPZv+7t3VNWWPR3uaNr7Q9bNnc3bRP281Z+r305PToXHdGZ7Lij+5uru9k8jJrPV8jPbi5064q51JV8eHgR/ubR8PT3uN6Cq6vXbvteBod6Jd3rCzG2J2xoMxlR+vm/hmerk9vJ0eTMet8Hj2uLu/f2k3O3v719bAuImsfqP16Pel87PBBKPrq9YFktjQbH13sN629auB3OnvHI1VfX+K729ur/2Q4KvWtHN4t/ckX33vBxpkc3lctx/157uY/hkuvgi2f3cX7xolLt411rh4dZ2LNz7Bxf++7JrS0RPo5vORAdHbCoPIjfkQSDCs+eyBiN/ZeoF0YICPNFjJQMa8F7bzkt+Bt+DfD/idvjyW4/3FCpHkcmmFSPZO6nc0k+mW4sgqxshARDZtJhkOtXRCkWZoTNM0ieoWfcHviKULP9PzZMrJ9cPAI1ITXA1mliUTQqEITNF1FctMwQbmk/I6wXrB89i6oco60yRNRUw2TMXBFnKIrdqmbitII1S3bd2S/xzPs9+1JO9ub/L92WkTzXq+NM2B7hzcjiCx0+PG3V3D7F1fT0Znj4P7Szu8Hd8d6pp9ctxBve39fuA0o24nkA5aA6eBtenxKHSD6GnqHn/vyrd3g3C6Ywxuncs9/QmhGAU35PzuodW/3N1RtlsnVw+kE3UM9T526tNBB3yDb0d1Ot7fDVEot3Tj6i5wdWSq32X/9KLXc6/0URCZD6ffW9Tv7fZ69EjpnfjK5b10Zk71ljIbT9vX59J16/po1P5O+rv955PTi+PdC6w7F0OvF9/sTs5Po93hvn8Q0CDCVycHj/LpSD2WnvdV/2T/jgwVOdZaA2RdBFfyLuk4WJ32z4PbC+J+P8K0fdoc988609Ody5v2o3navvo+YZPmCZpOAd797pPyvPtkW409dHu1d3ljHs3Y6e0mOO56zH+Ie8II34rO64fkJGQYVGYEL4FzZsJvxWTRtv4UVP6x9ptmfg7OG0SLGS2jH0/uWPPxStaXElxeD/HjNRNw66bRBCpP518t5u83Tdu9fe7tAfTnd30yEGtFR+FwRuCuQwauN8tu7z73SJ/EfCiLDYjL1ROR5N7/g7Bnh9k872wEOlmlsnkCMV2ZGCWrbhLLmt8D30NjvuAjWUDz40u1U6SaD6zmA6v5wGo+sJoP/A+fD+TbMOYrTcGiXHsqWk5UtqQyEk/5WsYyp/iUPeXOKEsH/O3K9obt/Ifb830MChY4WrYb4ietKlqEXCs5bojAPnkx0pq4iy9jHIVhMIwXtZvubODhTn75fLYYPlttn62ET68zE08vk8zSi3QB/HxTRjzdHcViXpErHDQjamPABsNnOoyH/iP2QkMa0eHMicczA6MHM/Y93o7YcLHyOpEX2sxl0qsfJrtRCpuP+GJoqBqXJoFUcjPR0CLUKOgpF3MhGWFdlTFSS3bEGIaiYWMRc4nlyR4Z+bxR5t9BfOkyv91N1yLjZMk48dKeZ+imm4y2hC0N3VBsOKIArMGAS5oGbQCPg6jLkS4UEvLl5XCVJJqVo2k+DW42R7RvjI032Cg84rpMG3FHe9bug5OjA7G2nkvKh1QypYNieSMBME634ASjMFuKvjDnbsTidOXywqZ/X4s5t7wmIYFuEOY2beRfFfCTby7Fas8aTVm1q2UboXiVaigXagvH4y42P4kF4XHQjULGuClkRk9CPvi0lIWmiQeJ3Dn0+WPLGrkelxMcFN9Kxdff8x/d5eQT5aYPQzKKciv0swXZwbAkxR/zbQarD3gTYmUfzXNywNx7lIjImIvwI7/X6rc/tjLrgrwZeP4o+dQWILGVXzPq7qSfQRwO+MHfF0tHC3e/juWlGwA9EJZvpcu+50YG6SV9ry0jmgW2tT07iZ39bcesW5pi3F6HtwMuyDjppfyWW2d/wO/Bs8WdY4g0sruHPPrILs6Z7ZLsouWySfa7mYBZcvn7j995DYyho5XuUBgwCIK4MsFzcSXaog7eBBvB8IH47nPqS7fOZwfpcttak8cQSb9HlCz1SbztZEtt//nPgyll3tfm1Vlt/t0/kISUWoNAILVd2+Xze2TsRv+z9eMVHmgVPfmOFAifgsnCTaxp9nkBC6guAGED5iQpzLdU5pLZgBF7SWJ5F58b2WhZw9Byl6DhoHO9e35ZCg2KqckLBFjZuKLMN65IO6a5tHElSUQ1DVU2pdyOj0OWLHzO9rUuqqpsKXSe3iIpQ7s+9XuFlcWDRnh2ryN7slIGRUEGL8WGMsjzMshlBVAUE6lIwbkC7DEuG4+m2xD+Q/zI4qh2OeTtkzL4IeLpnMB3yAx6RaUftvbDCz+ySgQ2TUXJTwysCIxeEBhjaFummRM4t9p8IXvzZblbxLcKi9oGR/X2cL8+NlflxjrChvwRRWMTmaaet5QmBGtinh3EbbgeRAX8aoPEbeshuAiLEl9dBfd6vVEiscmncTdJjPPmrZUJjTFPR0I5oYU51+okcmm0eXH/XGyyexeNCoqeTsLmzfTg8GlZbAPrMpJMrL2qVZYpGpojlFstyHzNHPA3Pvh3oes94tGRl+DLJnWTTnsWnuV3XMv3/f2Hq5P9lR3XkqRJCKt8TO99BqJIsi7oc7S8gYwGAzKccSiJASW5xjeIe39/8TjRCuI+EvvsNmgsAwfPjA9AKpvA7yVxTUlWka7n26HrE5/yTnoD3N2L6u1QFgynBXkHl0f25NEqkRdQA+p1k3pR3ppxmcgI6RokpSxBB5hCYhcLqV9n1xbRFL2gcGXqDM5Dsz1bLoCsKgr0PuRNwLdZ4bIKTcM0DSMnfT2AIIH4r1D3s3J9MjN8VrBm5RmNGuF4sGLNPC9Os2S8F6YhBU2SMC60wgs2qR03NlmEZZhKK9+ha+C6EoTn1lN9RUSN695Ar2twYBFqmZSAF5AKzns/ZUddqf5vtUzTZ8GDS4WxQEnmas8VgU6uNZUVirAfzqbk/nYZ65TEJlUNv1/LuqSq0AjzFl3YhvWaZmgfNY1OuyBxA8+a58rV+YrEOsCcudl9v2DFugx/sKyVofPr5KWdOn44LMrLLvy9sbNqJOBMZFVHrws3wEj0UivRMdYNFeddNy61krzuuY2UlCyv+GGgy26hIO2TzuHT/vMqfBiahg348W7FI2grHIPy8LEPT4WcN+7glcpnFt4/28vLbLStyfkeul2OmRRwMAgQbyOIbJYZUjAwghg3J/MN9JpfKep+xzT6BVHvDvDj0+X5clgqMjIg6ni1nShldoIhsFV0BalLKv4i9Psl0XRR/Nf5Gefi6GT/olCSTj20bOdhtFoSBYphyu937FjBEugCaQVM8UYDv7bXgx7NQuc5CR+anStyW5Tw3HlkLbG9YElCDF0vQO93ox5fVKxosp7XM0RItA+drZcl1e4vNFqU1LIaPVNWSiRVdAjKXhd0rJHUlLCq5pHj0mUbxHPck7PeQUE8cnheP5y1TlfFU3lF4Y9UtYplWVLknHhnrr9RPnTYeGwX5aNPlzcXk5JGpWIVGQi9OmYrb1SGDJ4e5ft7QrwX9xbPZe7J9cvLosz2QbM+GjT0VZkNJGFd3STzSzo1VB08Rh5nb8QMSpk6e+d711GxZdt2ax9bUVAimoYUJG3CqMJ4harppfKZ4M0guluV75XajM+ur3BBZEfuuSy8XLVQLEk6dz3v7cxBCsjUVF3KNyDR9VxDBVOmY/eQNINmQeDeZOgfsLuVeAGDI9CgTb27m89TwIqEtbUR2UJUKAcAVuCLAaIwfd4i3qjcVNwpJXtXhWK4R2c0sPQy+i8VQewjfaQYBgCfmQ+Mz+Ht2q495iRn9lv0n0y8FQRfzKmV8Zbpm5rfa8hkPkJJIKYZXpiFSIfbk3mdLgk5uUlu0P9L9oTzDcm5y4pGpKIR2V3Ywyg/Z55NT4NtdQd8YeID66Zz/hZHvG14sJ3MI2zzlWhgw+nbYzZM56TPbo635ZCTE8XQX11QR825CdN1CTZ2FFuyzW3Vkdg2X7S7bTmOuW1IzJCQqRpENkoScQK+9I3T+3XTOcZ0mVI6ZbEmU5tFdOiGa2c6SrJZFEnZkfmWrnQCJQQ4gBYmWmPXDuiIt7duTIYPfLJxy3WGfLaq/PUhi0dD/2Wqk2TK7OuEWV9XOYbSyffuouYW6x4zGqwunyRP3ogDO5tiyT4pzK1y4q8Qyhoks7hdMaGbn8tdfiHR+9K07vI7AILzNGrlL4oldFCPYnIZ9OTyccbySeZ0IgpC7GR+ZrmgHwDbhT7fN7OVzQgnBFypNf6x1WNTsYSrgXb5unrGUwQHIyumCd49IxKXNdtEyCKISsSWLSLJYPuWSRRqakSSGJU0Ylp8jNNi2EZaRSReLQ+tlodWy0Or5aHV8tBqeWhFJF4RiVdE4hWReEUkXhGJV0TiFZF4RSReEYlXROIVkXg1A1ARiVdE4hWReDUyXI0MVyPD1chwNTJcjQxXROIVkfjfgjq1IhKviMQrIvGKSLwiEt+qiMQrIvGKSLwiEq+IxCsi8YpIvCISr4jEKyLxiki8IhKviMQrIvFqPrCaD6zmA6v5wGo+sJoPrIjEKyLxiki8IhKviMQrIvGKSLwiEq+IxF8k5qqIxCsi8YpIvCISr4jEKyLxiki8IhKviMTfY8UVkfhC8RWReEUkXhGJV0TiFZF4RSReEYlXROIVkXhFJF7RiPwfoBGpiMQrIvGKSPxvSiRuJrSl30Pmgx+84evKiqSlWOWbHu105mp5PVkMH2QLX/jvdH5V5W9IoDjPC8SqDa4bzyNhxJ1jNg/M5baZTahsIoaglaqORjRZtRRFJQZFEIwTx8SmIyFdUWUTU13/D5G7KdjHxATPktyaZKgflzuV0sKIx9mQKFgHYZINACAxhRFTtmRkWZbENOgyWbbCmGxR+W8p5VobUHRZ9CdfklIuSCknUjZjgM6BGOxYbwWIM0CA7FS1oO1hBnEm0xFTiIoo0pgpO0wykO5QSsAO2H+O5GstQxAkf4bkWTszAckMi9hgF7KuIUwV1eGkBsiUNN0yTAkkdBiT4BJRavxN5VxrCaqG9Ne0NFSQs87iCWN+jbc4MVJn8B/pxusaXxuyEdyQpMhUlogsE9mxAcKIbduMmRpGKkCehlWdEfirWgafo5T+kwuz1oJUXdO1n1SYHxkXua5iQ5IVirCOdGTbpiFLkDM2COaEINiiiqKrtsm9jbHs1P/Goq81IR2bCnqF6EpB9DPiP4y4lHvJZouotvfMl6mtNRoDOg2WbNiqAzhJKLOog3VHk0xkGbpuSJgYtsMH81UZM0mz/7PEX2s4uq7KxqeJn7l/WWaqozAFMQsZyLRNhWDNMnVKZcMEL6XoDkY6s+EX0ZxXu6J/R2HXGgY4pFd5fFwQ9iYIa4pUa/Ml9y84fAnbGMkWBKyqBN0CXUYqRkynKtMcA+sKZszCDoSstsMIOKv/FMHXmoepSvJrnNFLgs8NQ9cszaS2SRwFkI+zVmiGbmNZNyk0NCapzLGYplOGDVlnf08x15gBlrBhyq8BNrXoUoI45mws6n+/LmplSNFUW9dkpksSciRDUjVHVySkgfNWJPgfhvCVgac3wFrsV8Ly30T6NSaCJXDI6mti2VdJn8qqElWRwV1TYjrUkZmhM93EqoocYiHHMCQqUQydMoag92vr5t9Y1rVWoZmy8ZoxBK0g664VjNk8LLpkpP9yjKoSsAEEoYGuy5omWTb0xjBSOHuNTAzFoAqFyBXyJZbqOPIrvcrfqARr7UWXTE36zBJkvQLEt9ATXWUGdMmQpdiOKquWTC1q2HBXNSB0hfBJ54MTJnp1W/w3lXethRh8gvcV8uoFefdJTGp1Moz4jJ8Ql69m32Ae2CHYcGRwK7atguuBwmCJOQo1CDVlzUGMMaKbEEopOlHVVxv430P8tdZimKbxmo7Y68TPhoIhMLUtRCiyTQauBNyNrlv8CAPdUqAImOkYq1Q1NBtZOsF/Z2HXGYYs8cX5rxDWKAi7x0fea02+B07I+4qBYEQVW0UQLJnUwgr0tExoiozKpkQR1STFsBEmukxsjehYl9B/WgHWmYssYUl+jbm8tgBZAMtki/BjRZBum4ZlmY6sAgowYloauBtbAyGJY+iqTRQZUefvLe5a85AR/PMKcc2CuMcUZGzynST839fErJbNKYscVbMgSDYcyyDIZjr0IAzDABu1ieXIii07OoVISzLV/zD515qLrOjaa5rnK+XP/Awhkq4bWJUYVeAn39UAga0D0MdkJinEsZFBOasKMwEmXzmr9G8qbThk24uzyRbCKhBBJabx29ZFUJuQoe/6DxHfSid6USYGpELQfZVBfvDMNmSsMclhKtaZojoEQlDZJISAU3bkZbzidDcsiraHTOwuX8rZmIfL2SlI84nXZKf9pn2H3U1b37tlu7oXe/C7+eVE82MQg9BldpfybWBi+yqoTDDcFE6H5HIjrL+QGt/2OSaea2eEBz++FE9LTOwiKpwHyWkbnkZ8zXd3kHBBZI8SuqUo2dKT6Csva3rCYnd+OuXYDbxs2VF20BbxH1iX2W5KfjVgxOfnMQW+HXWtZLC5W3gpWSPF0+wOXH8Us5Q1K6EysnNpFW91hVr4blfOBgR3IHmHn/45Jw7K5M0ny1tCtslVTq/5PtJg4vMbP9JP4uCBccoQroQPHMYZFVrkZmN7wWzWmttGI53LHsUk5rQb4k5yIh0vqGiD3AjfdTZooqqyM017jAxji5E4Ia2ZizHv+gd9pG2lS+PmL68kwymh+PaEuJuWMltfN7e83D3B8TI3zqRYpUo9OmPak8EXjiyJuVbHqwXVZFPnc41F4zAkiK4cam8bjKrbGCG8TTTqbCMTazJVDMu20Qu1smw48tYa9anr1ZcJ92504+j601RncIop9dNUtzgK7XOUl4n3fuX9/uN3wWtAg8GA+TYAluORh2y7OXd3xFCohAlWNUezFcLHz6iKiGaoEFEqjixTLFsK3wxoYw2T5Ym0yslWTrZyspWTrZxs5WQrJ/vZTlZO3J04cZUvDy4eJbnwHVAEI/G2CbqKFWOGZMkGtYlKkW7oBFALNC0TwRZKJNl2DMuQZQdgzJCRbv2VeaZuPanOhHZxKTMsoeLoWdcfDSw2LI4zbF5cvZvfdLK7y9PKEhE0yZzPin/P/cQwdaNzSic+6CH2G9VoLvWE7RX+Gfl2zfVrwtPVDpVvh0hCO1t5JrmtBqiptjfkrkuU+/0JZydkgapCRgVRV40L/LoMG5w9UkRGPBeRzEYZgncVqxH48c/K5feMdq/rBZwOibvx3Xq+PtGn1ue+8m3/p9RnmvBfVJ9vKta76/MVuZTW516+PpVPrc+G8q3xU+ozTfgvqs83Fevd9fmKXErrcz9fn/jl+kyXxwkOgJc1f6R8O3p9lb4r7c+v1RfECN5VuLKK/cSMSuv2IF+36ot1exOE6Yqbl5W/p3zbe3XZ35Hwp9fqRhmCdxWrpEo/LZfS+mzk61P71Pp8k9N5R8J/UX1+1Jd+Wi6l9XmYr0/9xfq85DtB472hy0n2yCt0f6B8O3h16d+b+qfX7MuCBO8qYEn1fm5WpXV8lK9j48U65utm6mT42ZX75mTfU6ul5T/Ol998RXwB9SMWVnx6h+4dKX+aFk4KvVrpRTXwOfgme00U9CaEe3Oyn6OAdLhFQ46iIGTrSJMNRvmQkqZQLJl8/TnGtkUd0+JnjFiEqLq+PKdRDUNUwxDVMEQ1DFENQ1TDENUwRDUMUQ1DVMMQ1TBENQxRDUNUwxDVMEQ1DPGzhyHSFRjZkTi7tu0ur73QFDXbliiOVFtaS5g+j9hwzIYrzzTOMi7ORewmB2WJU9g+tPBtfi7RfNXhjyyLd600S1bazA/ZTU41gs8TglO+24yEbrr+UZw++EfpyYZlfKlGyfFmfGTHMHIMsItFlcVzGLnJpufL/lE83XJhHSmtanJyZy4HzvDMD7pL1jEli2ZodupwKj/nu0zPK/wl/PUGrJH2kjNSPXfMIrFHho8hiXM9a7x+Xcp2au2e64lDSGuU+DXH5Wd71vhplCye8aNE5+vqapwkM+K30pw54CfZfOFmL84DrSUMh643q/X9YOIL95Hk+ADtqjYXY4fHC+klaEtkzsjQrw3AywnKdp433zg15EWYwbOdGj+0tcYLB41MdPO+8FQSwvfmbGAFXiROUk2PUiLCX4qOQ43XDheYt88YckaSlArPBROLleaywOvQnqWd2vfk/aRHOU/4S20UlQGjGKGzMrLhhCsTNCl4huOgxqY8HyZS5NLs8N2mLybDcpzFi7QIXM6eF2llJeM6ncu5U+PnxHjeLBGYP5/veP1Sy28PTDS42FNVIm2Ww4qad7JKufh+c1Db3ubDleLoWV6McDQE9AaZB6QPlQ9gAXWZoGbgg430CN/AxQRO1kgYetCwdmrH4gDb5BsCBgF2D78mPeaLd2biKKd1muNJfanZTJytyyUWaSfrfWvxMPn4AUyC47JY0pssahVNiLeh9XyLaevaUG38sFz3oefB3+Tk3sSPcVt2soREk1gYm/AaAyFcjyQMVpDt/G0u5cLlpVLmxHznoG6GP8oCVbbEKr2UEZf3XEB8AUTD2gSqaSROMeQlFBjB862ty1jo4oXh0LkQZ4nnyy4PAAQ49inco6XlrX+ovJsc81+gh4U4bArycDe9ZL4f0NTeQlOfMUieqQdtVo9TntUb9QK+yg9i8Ew86BIn5XqzN6oC5VSxn1PFJ4zkv1YV5Vn9FaqA4HI68IQ2QqoPHnOFkKUXvubbGzJN5lpfKY3nh2BxEZekWy/K4NETB5VzeEwFyN5N37PLULL+TpTM9RL+THQo75y8oe3X34mSr+i+/AV6+JkoWf8MlCwxk5+KkplePhcl65+Bku9QxYdQ8lNV8VkombOp17LCvgM4RRdA6IykyY2T5BZYOkdNq1SMpe/KkHPvnciZm1f7MxGjfDrvDXiw907kfMVc6V+gh5+JnHufgZwlZvJTkTPTy+ci595nIOc7VPEh5PxUVXwWcuYUuZ5N+ENY6WXJFkGyF/AWS/pJJmVIuJ9HwndP538cBDJtrMm7WMnlU+BvaOX79Y+W+udC4nu08TNRcf8FVHzH2oUPAOO7tPO52Lj/Ajb+RIWsz+0vUMhnIeTBQp1l7NTvwMY4SSYdUeaqyrrUAJETkTif+tmpZaO6cQ80ImYTFhMC8zHgXHPng/xidLsETQ92C+V4zwKaD4MH19/ajIumUL705A24cFD/UHl/Koi+XQ8/E0EPNiPom5cKvR8+36GXz8XOg83Y+dNUUZrVX6KKHGqOZwYy34uajVyPfB0d+jug08rSqv03B8tyCE2izARDS5Cw8U4k/MyxyTdU74fHJhvvRMI/Y2xykzx/+tBk4zOA8FOGJt9uHp8MhI3PAMJPGZr8q1TxWUB4uFDkRv78d4AhEenNxxQXWCj61RvGGA9zCPiRxZofbv5J5rUNuRdruHwt4Rua+GH94yX/qYD4To38TFg83AyL71ub+n5sfK+GPhcgDzcD5M9Vyrr8/iKlfBZUHi1Uuv4khhxOLl7aMMctsJCzgCXQyAj0rrNhyM/tYR/tFuV/8/LoTGnqe8FjoZCfA6Rqrq7qHyjsaxD0z1PCp2Onmm8R0yFWJu9tEcf5seD1Jzjk2kThtVeviCu2ihLbPt5dkuQdS98/XLOFsv2chW85Cz+uf6zIP9XI36OKf2M7P1moesNRDjkzLyyXXWfjxYVKvJCvsvWT3aI0b97f8OHaXZTu5wwO5Kz8pP6Bwv5UE3+zEv797Pv3t3FKLJJeTZsHHS2Aa7GtQs62b1ysklgsCzFP6pL5dkbDnPJwd1Me7jLG7dfQUy8IqJfpmkXF5Cihl+ibl9m1yxigX8M0vY5OegMD9YvM2K9jwv6xgUp3mel7I/PzZ9OMv0BevZFRfIVSu4wdeyOD8Jyn+tWU0+/aZvRenuoy6ukyLuJ3EEyX8Syvq/N3MSq/g5V8wQL9Xmbq9QzY3IV8UHUZg/N/lupWaLNLGLDFeQAl1OhreNT562/Qyit3AH6I5n6TYbz0bTnj9o+VbX/zvXfpnrduj0TiEAqJYaRrzDJ1WdGpoms22B7DOpYANTRNYyohSHYsCUmarFKMDEMlMrFAEwpBhIsA3R8Q9tNS5DWUbTjsDTon5RsOpZLthYosS/ra7YW/bT0gTTMokRxJMRmSJHmqct+7oipF1vgOySVVGYrCHKyaRDKRbhjUBH1aqqbrxFAIVZikqyrChkIVQjRoSwYUCutIsnVsyci2VlUlO4pkybYqy9jSbc0ADZi6hZCly5JjmzI/At0mRFIRcSRLxxrBKrGwQSSkSliXllRlu29QFUKq8YKqdAlhDUkGolxVuFxVSJw0sqQqR7VMFfEDri1QJtYY6F2SQfOKpNuKKemKTZkq6xjEYJZkId3Bpi1TgyCm2aqzqipVMVRNlpGjKqqlODKVTUW3DVmXbFtxwJ8ZoDLN1A3TlhRsGMQCK0QOBQUy8HX6kqpc42VVJTpZoyEeWsTxDOLpwPtSO655bh9iZDH0RfjQ19iNRhCehhD2iUh9VXEGLlEcMzUHIZ0RSTIUZjKTn8hp8s3STJbBVACLNGwaUDdM5afD6PzAPWzbsizbBrPlkuaIsWbL8IVhWRKFD2VkYYp1ZsB9SzdUcDZINhgiTDJURClYNLdcVTc1pKnaliD2J2PiesRyPTcWMSoUL9nJnkaBCeKOEn+kQstWMHdjUD4viJhwRaDTEU3Dw9/4fnESRYBzdno58r2A9tOLNObsQqUwCL7jeUApHB/HysUJhNBvd8MkxMp2Rn9La7ab3MhV5VDUwXwrtcUXCG3lelUQ+PKOE/ex3L3C/UGYi3xkrJtf+J5+gGqIk7mPzSA6/kDKYuu1Jq+mnJniB5LVldVk1+7sflU+8HVXnGQorckTKSVKKiL6Z2SkQByvbsqI4+GnZAQwaGzKiKPJp2RkQBNczugH9+bMY7xjK6qsm/TEIeVYNPjuMAjiLEp8fNrt416jzrvXhcsFO0DhncwTgTsA30JVmWmOwj2WIZvYVqipUwtbiqlRzdaJnuALy1oU30kPX3P6gW3o5iWtG5pkjwyTTqXHxswTv6J4lvtuCp2nrW/byTE5dvJuSIYCWtPGKs7ZTDQ1TUJd/jqXl1AKmSoaIdBokKlqCNnYgXhDQBoEq9h2VElHRNMcE6WFBHThPtyihqUyCMolTcGyKhFkK4B6ClNtmQHI2iYBF8vrCrqpdjBwn9kcfChEqVHK8iD6rT/yQyDgRNiQJs5hfhpY5lcWd6DPGKUomFEs5B+nM0eb00gH7+bXgPccObd6Lljgjww3VugZ8vwjcEnsx1EUi/GSbyvkDVySQWpy68gcILhR+e1gBDa8dcYicHU141utfHxmi/dP4TbA9fMSHYWJkr7rcO4gtkSpBm5i8YsYOLUq8BTBKBGbjOIgVYTw3lA9XXgG0rNuyg3RHQ29rFT8cRSMoKJsEU+nd2MBFe/6NgAJejz0j0YD6Fb02Wz+JEkqSg/BCcmD68/JPMBYQjF0x9tG0nQsiBH6c2tjPrRzyhaOrlCX3DpdXnPgprECXXKIHLGUs9ruvD3OjyljifBzH5v4Rj5elYw1iW7MMPHWokM2Cm0IWgruRFZ/JK+JMSDhcgNvlBRqK10+IcxYJIl+zAuXQFcXWjsoqctDzGPjvu2G7tOEPFMeWxauea37ybhKAlv5h0kL6GbjbP/VEH/gtpUkP39g1HkUwh+AYXND9e2Vhz8WA4uLEcRaM5G6Jm8toAgXwzhZk/ih04YuFVr1b0WfuuT5lvzTkhf5vQx2iPcA6o7hBaEWTmnC/UmUDjQVG06GS4nMOSPgZpYq9GEkVMpDfFUybIvyo+B5iM+xMmvOicJ7/tX1UzOp0GHEsvvBg3wU33HxCaQ/FkFhVkWW3nqezr8AX8bdiy5JlMAfi//He0IDsK+kV54mq52MY3rTeXDu95YfL9IQHeIsistFZZpSiMKWECqaDcJe4HMZ2eykZx1S97t7cnz7fCxfuCfmDtzs399d944fQ/3Yv1Ctu3pgIVW9Q6ZsH16MrXbLsQ/NYaeN+Yceuw2D+779SG7NsNn3Wqzfn94MvNPvTVU8a99cNOnhdWzt170Wmg6b7XBMWhe3pBG2zwdT5b5ln5zLnRHdvz4hd3bYvjlWz9sXo5vBtNeSG+EN8k6bffPQavR6rWdvdNNqBecN+4gg7/xKCqb3zydt1m7c3ba9S3Ibnt5InfH5oPXU9kL3/Kh+cuuBbO3O9ZkXTm48D0Me6KJlDi9uT46vGwcT5pntO8nzW4PGQbNRP2zdhWf3/fj5qm17Hc+Ozm4e3LO9k2fWlifk0Byxljm2764fLSR7d0prZu0da8eDnmQf1Z+/u8b4/q4+ORvIaqd9Ld+jhmQpx6N7ZMZnykKXZ0p9TJVr6JC1XKvtPVPkjS1QPuQjk/YV1+vJ94Z3R+7q4f2j3Wa+kEGmqDVbPA8Qe+x0LCk8vm5T17naaQf1/etLyTt9Pr9vuMFzpEcH3286e97JlX90bgZXyt22iur1ZCIqM4Q5yMdBn/dd1ppF7165Du2BJ7G21z9+DNzmTa/TQt6EtI+Vlh/iY3fiQlFl6l94hWK0Tf/8tie1D/uvKUYnvLifupOx2u2r9aP9K+m52+oeP7TI/tFl4/b51DqNdh+Y0/a2jbJiCB+11YvjMPr29SsJw53BjPe2CASRO/DG1+yLrxACACgUTjPbPKlyA7hWu4dmWGv2Xc+L+CyL++CLqEEQT83nXFYAIBkTS6ipOMxFned7XDfPRiI4Htm82zt/Kga1dp0ZPs++XDeYxgfv1o3d8Wero6WFkGu5w5MFxXnEXkZ5TQUXqy9RZiEJa4gfvK7kKLPWQnUaQ9Fe4AoPXPSFPDxYDC1sJYOXLgX/PEvHMtP5mK0Bs12AQ97ZzojBpLd1Dx5Hz/jkfN49SC+L3YP5O9noiwn9AIQMyTY0i2KLQQwtI2IgWaEYUybOtpPRmu5BSl0FVfM5XYPy/gClfAQEm0SzVEwlzcIEAjXLZhBeUkMhjkU1QoXzWfQHdBWKZMqMWCqCUlBDjHsoDuKUdJrEh58Vqkp8GVZZ9A9RCBtCiwFHJfp+F4HPtvLhNz8/kHiLHsS8+n/MtQMFG86WJlN/pNFvMj1JonlQPiBTxxUGxR+4fu5CzB8Upy9FTxTCmm//8mt8bRr7VvvFGv4q/tru+Ndfwl9/geAh8B9+vZkv2ro5aN7U7r/fXteap8dnZ80ambf4nV++pq9zriz4+tJjJGJJ0uLWyPv1F8/9FQCj1oNosJYlH0+CZHrargGwsEEYR/O0xJb+CV+cCD0f5o4Fidtw/mm2JlfEpvOPQBTIJ8trAB2ZGgBdKMiyxOd8CL1mzcQFBEPOFzGlDYgpZrV7zAv5sgYxiRUtEtt1oEIFaVcSTvBNEj3+okhzqQRfxItCclFYsEPB7xLUIHgJeebi3xh6KIADXkIfl6yy4NnzjyEghfxjrgHiC+I5EokHPWLXwmEA4DFIWBBSGb/yevuX/y9/95+iVu3Ajb/VuHHwK94BvPVj1/tW45e1Gp8lPodqV5anxHNhJkSPrDQ41FWiqjp2JDH+y7Ek6+9zUkNuYU9WamJL4XkadqamnBk62xYfcpwOvYDwbG4gb/5KOGRjN1iMs4YjC1pabzEMS4a0B6axuPbB6Mgc1fnYC/eBVynUi5njfJxcMgJVQP40OC9DfkVZg/ya+nHkL5mTwBxBymcqyl4WHbjMddxDDj/KPy+8dxGIcYLFDWjM+64tTI/5ovcG7YCbZMxoz3cpmC+EDJw9MFkYAlDhiQ7///J2v8ljiQn4Dzms6b5y0Vs4rORyyWFl72QOy7E02bYgFDUtZChYtxzwCRSUoVHJpo4tYdPQiTx3WPMgYWHlA7Y9oD/BZa2qZuHEwH3ZMkJU1x1FRaYimwQRRqmsUU3VdIQwsh1NocVBLWZQS9WYIVvcfVFD1YlhIWzqsuxIUE5ma4rBnFc6sVIHloBEzojXmOJ8ImXFoa2xyXUffLqDzGW02scuQb+irDn0G4CRu+BpEmW8FQUTq/rTIS8ZC1+CPDEAUQZ5eB3k6Z8Fectzi19K7qqld7XSu3rpXSMDzeXsCmAo17ZrBySaZVa6LEXhZVT+llZ8S4Ek081J5e/rxfdx+VtG8S0VUt3PcHYVwG+jhFA0EotrnSHf3MmjDbX2D7lmMf4QwotZciu5BhFntTl0/89O7SiYLK7hV+ISxCLCdHIz6/D9CcD/jO/smwXwJ5dLwJ+98zcHftWUENKw4zhEIxL0tphjy5qGbWRgx4Y4zDJlQ9ftAvCrliMxVTF1xBC2VMOUZEZVRzUcrFFdVmyqYyxb1qcDf0lz2gz8JU3qLR9ob/1Af+sHxr+1LyrK+nf3Rcl06ZIvco01vkhd54uMT/BFvy9jaNqjha4X762JCDgMIjfm3dJgWPPZAxG/MwNIO2tjsYNUdC7nkfHOSwDJF2/PPgKQfXksx/uLmd7kcmmmN3snBUjNZDpfQKNijAxEZNNmkuFQSycUaQZfqaNJVLfoCwAppiB/JkRmysnFxgDd1ARMxMyyZEIoFIEpuq5imSnYwHwyUSdYL0CkrRuqrDNN0lTEZMNUHGwhh9iqbeq2gjRCddvWLfkjELk8uPPbH3NFEX8EbxQafGGcb2XSFYyvGzE/sbhs7u/3d+NP12P+Q9wTGb8VjtaPC0jIMKjMCF5Co6zO3gpCwpj+FBj6sfabZn5Q3BtEiyFmox9P7ljz8UrWlxJcnrL88ZoR8XXj2sIupvOvFlNsm8bR3z4Y/gD687P1t81ROJzxNZwOGbjeLLu9+9wjfRLz/jQbEJerJyLJvf9HotEOs3ne2TBYMp28eUQ/XdAVJdPj8wnp9CbfQhHzSdnE3H8shuyrEfpqhL4aoa9G6KsR+v8LI/T8GKf5+iiwKLFUki9LKlsCFGULKZ/KHMRT9pQDc5YOOJ+VPRTb+Q+35ytHVFnlkFK25eInzXkv4o+VHDeEI588Vb4mCBGLnMNkf2NWu+kS4uowqOowqOowqOowqJLTTqrDoDZRQVWHQb1aU9VhUNVhUNVhUInY1WFQ1WFQ1WFQ1WFQfw5KVodBVYdBVYdBVYdBVYdBvRU5q8OgqsOgqsOgqsOgqsOg1iFkdRhUdRhUdRhUdRhUdRjUW1CzOgyqOgyqOgzqTwDC6jCo6jCo6jCo1zbx6jCo6jCo6jCo6jCo6jCo6jCo6jCo6jCoDRZeHQb159l5dRhUdRhUdRjUIunVtKvDoKrDoKrDoKrDoNZWbHUY1L+J6qrDoP6PHgaVP2MhOzEhpSXKTktILjM/n1wlUW3yOz0hYX5mTDzdHcWCRJCHCaBPoc4BGwyf6TAe+o/YCw1pRIczJx7PDIwezNgXRB5suDiKINmyOHLty4QuZpi4JVC2Pcty5qcDgIpdmlRAcjPZfLnY0F/YgpmrKySDb1JlzFnMC9QGyckJioaNBbWBaDYeGfl8v2/+HcSbFL+d2T1OzlAgXkppEro0Hg3TC4jg3VBs56SjKA4GXNLUMcdQ+KjLN1GHQkJ+3gJcJYlm5WiaTwNOyLWBOeKNHBQbtr/CI67LdH9wR3vW7oOTowNx2ASXNGFRSY0F4hZeE8SLkhOCglEYpdQOi52yEKHEKYn/Agh+X7udmY+e8ZbZDcLcqR75V8XO5vxO3GK1z8OVkmpX0Zpq11CO0ULsaXcXZzOJsxHioAtdB77KcG70JOSsRktZaJp4kMid29j8x5Y1cj0uJ+AQPzOEH0jBf3SXk0+Umz4MyShiiyyzswmCYUmKP+bnbqw+4E2IlX00zwnwLepRIvgnuAg/8kdBQfSRWRc/R6cXcKn4p7aAiK08Wbq7k37Gxpygg78vONMLd7+O5aUbHGuH4kyfgpFBegnHyZYRzQLb2p6dxM7+tmPWLU0xbq/DW04NkqTBzWzRTzkYJ52VxZ3jmA2yu4e8O5ddnEO8TLILPtOV/W4mYJZc/s6x0/XHgUvTwzoGEH8GXJnzI4l+fHkjbATDB+K7z2kQvnU+O0h55mtNTk+QsIuIkqXb3bdyfbV//vNgCvH41+bVWW3+3T+gh6nUGnxb83ZtlzMckrEb/c/Wj1dsbl9FT35ES4/YwWTB6LGm2ecFLKC6AIQNmJOkkPKMFJLZgBF7SWJ59oBowSDUsoah5S5Bw0Hnevf8shQaFJOfFpYhwMpJLsr8JBdpxzRXD3OBRFTTUGVTyh1+csiSnnMzOV+jtqiqsjMAMqAQzG6iDO361O8VKPUHjfDsXkf2ZKUMioIMXooNZdh4Gg1PwUQqUnCuAHzFeCS2hLQXu+Uvh7x9Uj6RI6g6cgLfITPoFZV+2NoPL/zIKhHYNBUlzzi3IjB6QWCMoW2ZZk7g3HDFQvbmy3K3iG8VGKwHR/X2cL8+NlflxjrChvwRRWMTmaaet5RmMBRCc3EbrscnxuBqg8Rt6yG4CIsSX10F93q9USKxyYksN0mM8+atlQnNu/XYlFBOaGHOtTqJXBptPtViLjbZvYtGBUVPJ2HzZnpw+LQstoF1GUnQOXpVqyxTNDRHKLdakPmaiU4L+Heh6z3i0VE6qrJJ3aTTnoVnObkb8n1//+HqZP9uSW4FOpcSwirvwr/PQBRJ1hVTUnUtbyDJ+BWHkhhQkmt8g7j39xePE60g7iOxz26DxjJw8Mw4z5eyCfxeEteUZBXper4duj7xKef/aYC7e1G9HcqC4bQg7+DyyJ48WiXyAmpAvW5SL8pbMy4TGUEPCpJSlqADTCGxi4XUr7Nri2jQEcsXQJk6g/PQbM+WCyCrigK9D3kT8G1WuKxC0zBNw8hJDz19jxH/Fep+Vq5PZobPCtasPKNRIxwPVqyZ56WbkmK8F6YhBU2SMC60wgs2qR03NlmEZZhKK9+ha+C6EoTn1lN9RUSN695Ar2twYBFqmZSAF5AKzns/ZUddqf5vtUzTZ8GDSxM+lMZC7bki0Mm1prJCEfbD2ZTc3y5jnZLYpKrh92tZl1QVGmHeogvj+K9phvZR0+i0CxI38Kx5rlydr0isA8yZm933C1asy/AHy1oZOr9OXtqp44fDorzswt8bO6tGAs5EVsXZZa+DDb3USnSMdUPFedeNS60kr3tuIyUlyyt+GOiyWyhI+6Rz+LT/vAofhqZhA368W/EI2grHoDx87MNTISefvnyd8pmF98/28jIbbWtyvodul2MmBRwMAsTbCCIvHJUI5cYIYtyczGKbzutE3e+YRr8g6t0Bfny6PF8OS0VGBkQdr7YTpcxOMAS2iq4gdUnFX4R+ExalJfFf52eci6OT/YtCSTr10LKdh9FqSRQohim/37FjBUugC6QVMMUbDfzaXg96NAud5yR8aHauyG1RwnPnkbXEWSJLEmLoemnaJlPejHr8WAVFk/W8niFCovzg8Jcl1e4vNFqU1LIaPVNWSiRVdAjKXhd0rJHUlLCq5pHj0mUbxHPck7PeQUE8cnheP5y1TlfFU3lF4Y9UtYplWVLknHhnnNZrg3zosPHYLspHny5vLiYljUrFKjIQenXMVt6oDBk8Pcr394R4Lx6qN5e5J9cvL4sy2wfN+mjQ0FdlNpCEdXWTzC/p1FB1fpx8HrMEOWOZOnvne9dRsWXbdmsfW1FQIpqGFCRtwqjCeIWq6aXymeDNILpble+V2ozPrq9wQWRH7rksvFy1UCxJOnc97+3MQQrI1FRdyjcg0fVcczZymY7dQ9IMmgWBe5Ohf8DuVuIFDI5Agzb17m4+TwErEtbWRmQLUesZid9BjsSvlayRLyvGlJK9q0Ix3KMzGlj6SvgOQqgIYh/pI8UwAPjMfGB8zlnodu0xnwu336L/hNOzIPiCrnNZcH6Mtb6p+UlzwdPDpPOyZ/MrHziLU0wzvDALkQ63J/M6XRLyc35JfqFM+oTPOsq5y+r83Or83N2FPYzydLwZ8y3YVjddgdZN6YQtjnjb8GA7mUfY5quHwIbTt8fZqquts5vjbTnk53TH0F9dnKU+X8KSUh7b2FFsyTa3VUdi2/w0iG3LccxtQ2KGhEzVILJRkogTcIZ5e0TjbjrHmJKBp1MWazK1WUSHbrh2pqMkm0WRlB0Zb80nUEK+i8BPWmPXDuiIt7duQqYKL7vOkIiFmGWvD1k8Gvovn/GbTJl9nTDr6+px2ymvb3dRc4vzBbJz4bt8kjx5Iw7sbIol+6Qwt+q5UTeEsgbJLG5XTOjm53KXX0j0vjStu/wOgOA8jVr5i4L4FupRTC53E1reWfkkczoRBSF2Mj+zXNAPgO1Cn++b2RJgzJdHKLZuW4zJVJIJ76xLqq0SxTQcyaSOQ5Cl2mDXTEKaZVFqEbE4iArfl/YexFTNrm274niW3AIPTVF5hC0WBvCp/qVVb+lzTpgMdbz8TOO9X0EF3k0mcMXqgD/etxwmWcw0ny+br3P8kWXxrpVqyezc/IiFZLYNPk8cL1+8T0I3WY+REG4X/Xi2ZKbMjxsl0+78MHnoa+em3efLOJeOlK4IsStC7IoQuyLELmF8rQixK0LsihC7IsSuCLErQuyKELsixK4IsStC7IoQuyLErgixK0LsihC7IsSuCLErQuyKELsixK4Isf9EGtiKELsixK4IsStC7IoQuyLErgixK0LsihC7IsSuCLErQuyKELsixM5wsiLErgixK0LsYpuoCLErQuyKELsixH6tlVeE2D/RvitC7IoQuyLErgix/36szhUhdkWIXRFiv40QO9tw2Bt0Tso3HEol2wsVWZb0tdsLf9t6QJpmUCI5kmIyJEnyVOW+d0VVnGsCrajKUBTmYNUkkol0w6Am6NNSNV0nhkKowiRdVRE2FKoQokFbMqBQWEeSrWNLRra1qirZUSRLtlVZxpZuawZowNQthCxdlhzblBWmIJsQSUXEkSwdawSrxMIGkZAqYV1aUpXtvkFVCKnGC6rSJYQ1JBmIclXhclVB7SkrqnJUy1SRplNmgTKxxkDvkgyaVyTdVkxJV2zKVE51iBCzJAvpDjZtmRoEMc1WnVVVqYqharKMHFVRLcWRqWwqum3IumTbigP+zACVaaZumLakYMMgFlghcigokIGv05dU5RovqyrRyRoN8dAijmcQTwfel9pxzXM5yZEY+uKchbWxG40gPE02dW+VKc7AJYpjpuYgpDMiSYbCTGbaYAymiVTGZBlMBbBIw6YBdcNUXZc5nY3hYNuWZdk2mC2XNEeMNZuzlBmWJVH4UEYWplhnBty3dEMFZ4NkgyHCJENFlIJFc8tVdVNDmqqB4vgG4zFxPbJg4IbiuZysOosCE8QdJf5IhZatYO7GoHxeECVUJjbfyx9nBMQQN5MoApyz08uR7wW0n16kMWcXKoVB8B3PA0rh+DhW5pjuM0rsP+Y7o7+lNdvNOErmVTkUdTDfSm3xBUJbuV7VnDaa9zagdxWTQZiLfGSsm9DFGw26gkWb+9gMouMPpCy2XnO+4+WUM1P8QLK6sprs2p3dr8oHvgZXNE36ImV5IqVESUVE/4yMFIjj1U0Z2e4nZQQwaGzKiKPJp2RkSMZKiQSVAvPYnFC7m/TEIeVYNPjuMAjiLEp8fNrt416jzrvXhcscx2/+ncwTgTsA30JVmWmOwj2WIZvYVqipUwtbiqlRzdaJnuDLnOInpUHh9APb0M1LWjc0yR4ZJp1Kj405QTinBopnue+m0Hna+rYti+DHTt4NyVBAa9pYocg0ieTiaRLq8te5vIRSyFTRCIFGg0xVQ8jGDsQbAtIgWMW2o0o6IprmmCgtJKAL9+EWNSyVQVAuaQqWVYkgWwHUU5hqywxA1jYJuFheV9BNtYOB+8wWPOsQpWas6KLf+qN4cgegEE2cQ4IIuWGIxR3BD7NgMErO+lg8np/3sSmNdPBufp2e/bHVc+2E36mcniEMohS1xSWxH0dRnByGsELewCUZpCa3jswBC/5OQRYPmZ+xCFxdzfi2hoFqi/dPXc5SDzq1t/J0FCZaHKSQqGZLlGrgJha/iIFTqwJPEYwSsckoDlJFCO/NqVTgGUjPuik3RMIsk5JScfp8wZFii3g6vZvQRr3r24Cff7JgyRFHI6RPkqSilHA/JA+uPyfzAGMJxdAdbxtJ07EgRujPrY350M4pWzi6Ql1y63R5zYGbxgp0ySFyxFLOarvz9pglmJHDzH3sG4nHhDuR1eTUgmF64AJP1BulDELp8glhxgmL4I954RLo6kJrByV1xfkjCb3S04Q8Ux5bFq55rfskx6ief5i0gG42zvZfDfEHbltJ8vMHRp1HIfwBGDY3VN9eeZhjJVuMINaaidQ1eWsBRbgYxsmaJKumYehSoVX/VvSpS55vyT8teZHfy2CHeA+g7hheEGrhlCaCFjAdaCo2nAyXEplzRsDNLFVoyjXFQ3xVMmyL2hRCcwjxOVZmzTnlFPSvrp+aSYUOI7a1Qq0kzgYRQeEyXVbyBfgy7l5W6JoGYF9JrzxNVjsZx/Sm8+Dc7y0/XqQhOsRZFJeLyjhnaS4KW0Koit2tYncTE1GZIcxBPg76gtVrnVn07pXr0B54Emt7/ePHwG3e9Dot5E1I+1hp+SE+dicuFFWm/oVXKEbb9M9ve1L7sP+aYnTCi/upOxmr3b5aP9q/kp67re7xQ4vsH102bp9PrdNo94E5bW/bKCvGi8xp2RdfIQQAUJi7062PMTJ+KRyotAwAyZhYQk3FYS7qPN/junk2EsGxoCxbPC1QT754Ks66sbvyE3MKIddyhycLivOIvYzymsrPZFiizEIS1pAuYzXHl7weqtMYivYCV3jgoi/k4cFiaGErGbx0KfjnWTqWmc7HbA2Y7Y74AUv2nBhMelv34HH0jE/O592D9LLYPZi/k42+mNAPQMiQbEOzKLYYxNAyIgaSFYoxZTrCBMtoTfcgpa6CqvmcrkF5f4BSPgKCTaJZKqaSZmECgZplMwgvqaEQx6IaocL5LPoDugpFMmVGLBVBKaghxj0UBznMhD4CH35WqCoJCvWS6B+iEDaEFpPRLV4EPtvKh9+cDpl4ix7EvPp/zLUDBRvOliZTf6TRbzI9SaJ5UD4gU8cVBsUfuH7uQswfFKcvRU8Uwppv//JrfG0a+1b7xRr+Kv7a7vjXX8Jff4HgIfAffr2ZL9q6OWje1O6/317XmqfHZ2fNGpm3+J1fvqavc64s+PrSYyRiSdLi1sj79RfP/RUAo9aDaLCWJR9PgmR62q4BsLBBGEfztMSW/glfnAg9H+aOBYnbcP5ptiZXxKbzj0AUyCfLawAdmRoAXSjIssTnfAi9Zs3EBQRDzhcxpQ2IKWa1e8wL+bIGMYkVLRLbdaBCBWlXEk7wTRI9/qJIc6kEX8SLQnJR2OScOj7pDsFLyDMX/8bQQxnys1cEfVyyyoJnzz+GgBTyj7kGiC+I50gkHvSIXQsT5vyEBSGV8Suvt3/5//J3/ylq1Q7c+FuNGwe/4h3AWz92vW81flmr8Vnic6h2ZXlKPBdmJse6lQSHukpUVceOJMZ/OZZk/X1Oasgt7MlKTWwpPE/DztSUM0Nn2+JDjtOhFxCezQ3kzV8Jh2zsBotx1nBkQUvrLYZhyZD23HHuuvwgsqsU6sXMcT5OLhmBKiB/GpyXIb+irEF+Tf048pfMSXBW1TUzFWUviw5c5jruIYcf5Z8X3rsIxDjB4gY05n3XFqbHfNF7g3bATTJmtOe7FMwXQgbOHpgsDAGo8ESH/395u9/kscQE/Icc1nRfEacVFC6XHFb2TuawHEuTbQtCUdNChoJ1ywGfQEEZGpVs6tgSNg2dyHOHNQ8SFlY+YNsD+hNc1qpqFk4M3JctI0R13VFUZCqySRBhlMoa1VRNRwgj29EUWhzUYga1VI0ZssXdFzVUnRgWwqYuy44E5WS2phjMeaUTK3Vg6QGjCyNeY4rziZQVh7bGJtd98OkOMpfRah+7BP2KsubQbwBG7oKnSZTxVhRMrOpPhzzbLYE8MQBRBnl4HeTpnwV5y3OLX0ruqqV3tdK7euldIwPN5ewKYCjXtmsHJJplVrosReFlVP6WVnxL4XzI6WhY6ft68X1c/pZRfEvlDMsZzq4C+G2UEIpGYnGtM+SbO3m0odb+Idcsxh9CeDFLbiXXIOKsNofu/9mpHQWTxTX8SlyCWESYTm5mHb4/Afif8Z19swD+5HIJ+LN3/ubAr/7/9q61qXEci/4Vik+7U5NuWw8/9hshBJolFJAGGra6Un4S0yQ2eUGY4r+PrmTH8iNOgJ6u2RrxiSS2fHR9dfS40j22hpBBwjB0DEdjs60g9HXDID6ySOizcZhr65Zp+gXip26oBRTbJgoQcUFUUg88GlIrJIZn6tj3TEJ01/3pxF/TnJqJv6ZJveUG4603mG+9wfpb90VFrP/vfZEIl5b6osha0xfRdX2R9RP6ou9lDk1ntImQu+cj4CSeRiCAvRNPdsbBncP/zxwgnawt+AlSPrlcjYw/bSJI2Ly9/AhB/tAX+qyTR3rFx1KkN7smJUjDDkzYQEMJQRZydNsPNCv0XNPxkGHBTh1D80zX20CQPAT5V1JkZhxpbKyBHgbjRBK4ru44HqtCgE2TEj3AxCIQTDQdYhYo0jctqpuBoRkUBbpl45C4KHR86tumj5HheKbvm67+EYosL+7874+VoZzxnF1RaPCFdb5K0JU532AajIXHZbG/7+/mn8FDML6bDfmD30pH69cFNGRZnh44pMRG2Tt7KwlxZ/olNPS69p6+vCjeoI0uF1gOWb5usyK+bl3bE4Ib1RBb0zr62xfDuZBJtv92pWaSqsZkh+tzZRIuQ7JbKz+SLYOJcHLzin66oWsqwuOrgHT6JRyhmEFQVrj7a75kr1bo1Qq9WqFXK/Rqhf6fsEIPMk6r/VHMo/hWSdiWVLcFaJptpHys6yAes1+BmLNyWOdTOUPRkm9srXaOUJ0CpdQdufiLYt75+KPyxIbhyE8Ola8ZhPBNzok435i93XQLsRKDUmJQSgxKiUHVqJ0oMaimVFBKDGprSykxKCUGpcSgBGwlBqXEoJQYlBKD+jUsqcSglBiUEoNSYlBKDOqtzKnEoJQYlBKDUmJQSgxqHUMqMSglBqXEoJQYlBKDegtrKjEoJQalxKB+AREqMSglBqXEoLZt4koMSolBKTEoJQalxKCUGJQSg1JiUA0ersSgfp2fKzEoJQalxKDyoqtlKzEoJQalxKCUGNTaF6vEoP4mplNiUP9QMShZYyFTTEjTEmVqCeJj1s+LT2JUK/5PFRJWmjGz5735jCcRhGECsyc35ygYTV68yWwyvicPiaXNvckynC2WFkF39mzME3kEk1yKQBxZnEf+mUgXMxHdEjO2v8yeDOoAzMSRJ16A+FIcvswP9BeOYErvCumsb6I6gSzmhdQGQjkBG8TKUxvwZvPgzMdw3le+BkGTgq8zvydCQ8F5SFOaJJE3m0/SD2wEHyX8OKc3n87iESBNO+YZq/x0AIeoE44Q9BbYJ1FoVo++/TiChFwNmSPemIOi4fgr+wlsmZ4PvjVejJv4+OiAi00AUpFFJXUWNm6BN+E8TIVCUDxPpmlqh/ykLBuhzNIk/jkRfF97nBlWz6BlDuJEUvWQL+Unm+WTuMXXvhqu1Lx2ita8dgNJGS34mfYo12bi2gizeMCmDrDLcOX0TgJZjUqPMAz+g8AtHWz+Y9edRw+Ak/EQaIaAIAX8MygXL4yb/pg482mQPzLTJognNSW+rnQ3qj9AEwrqblo9ifHbdOg5PP8EQHiVpaDY6CPzLtDRGcaACm71OUXsysnSo0/pbcECEnTA9TxneuHbzwu99AVw7YRr+hScjJUncpzsWtNl7Lut5fEs7LRCu+0a2Lq8SC4hNYgoA9wsn6ccLMRkJf/myywYZd8ewnQu+9Bj42Un+wCRruz/viAz8fE7cGc0XsSRl4p1jNj4MwZjriSJXn9/I23EkztnHL2kg/Dd3vIgzTO/04f0BCK7CK9Zetx9V5qr/fbbwTMbj3/un5/srO77F5th4p0uHGtu7exBhkNnEU3/vfu6xeH2KnuCRMvQ8eOnPKPHmmYvAyywOieEBs4RJaR5RgrFNHDEvihMzh4wzTMIXbmTxI1K1HBwe7HXO6ulBmyDWljGABUlF7xSctE+2XZVzIUVQm2L6rYmiZ8cBmLm3Bf6Gjv5q6rTAMiIgmd243W4bj+Ph4WU+qNucnJjIv+pUgeMkQW1aKhDoxoNlGAjijCRKgA7xqf8SMh1flr+bALt04NADk/VIQH+hux4WDT64VUnOR1P3RrAto2xnHGuAhhtAEwIa1u2LQGWlity7P3NuK+csVvIYD06al9POu2FXcVNTEQs/SOGJjaybVP2lH484aABbjd6gMAY+9SA+Nq9i0+TIuLz8/jGbHdrENuQyLIJMZHd26gDDdN6YmtIAs3deaftTCNv2qxqsYLt7H2bzguGfn5K+l+fDw4fy7AtYupIY5OjrVplnaFZc2T1pgXMFwGftLD+ndt633nw5umqSpO5ndvrZXIi4e7qNz86d+fHnW8l3JhNLjVEKEzh3+cgWNNNbGvUNGQHEetXQCUzxpJg8Qa4Nzen909GAe69459cxt0yccDDIM8XbiK/TXBtTafINOV2GI2dsQf5f7qsu9to3lsviCfPBbyjsyP/6d6twctYg73XJvMi2ZtJHWTEZlCsKFyiDuYKwi9y1Nv5tesYbCImVwA/h6NeYl8vyxXQKcZs9qE3EV+zwXXKmoZtW5aEns30HwJnvIW5X/DF8dIaBwVvxi9o3k0Wo4o3w7NMW8PWe2malWBoGiGFVngaPO186TZ5hGvZ+Eqe0HVJG8dJz31sVyAaYHsLbdfgmEfQOpSML1gpRO798Cdaef3/2cksfRLfRZ7Ih9LNzS5VwXu6MGhQqEInWT47N5dlrsPCJ6lB3m9lU6OUNULZowvr+Ns0Q/+ob91eFxB3ybLfw+e9CmKT0Zzd3H1v8GJTZ39EN+rYeTu83m2b3B0W8Qan4/1FWHUS1pnolGuXbUcbZq2XmISYFiVy101qvUS2PfhITc1kw09iU48KFbk+vj187LxU6cMyDGKxf95teMTaCnCQTB8d9ivHCeHL7YwfuKRzsi9jtq7dp94+uiyPmTDrYBBjvEYS2SCVyOpNEBvjSpj5MZ3toHZubetHAeq3A3L/eNYrD0v5gyw26tjaT3CdnxA2sMUmRrRk4t+5fUUWpRL87fqZ8PTouHNaqMltO3H98G5erQlm1bD193fsBBON2QIZBU55mI/GO/tDNqPJbS4hvOvfnjuXRYS98D644loiJYSETb0Mo8mVm1kPZBWwoZuyndkIyQPh8M1IjZtTwysidd3u0NZxDVJsskHZdoOONUhtjVAqM8dZFDTAC6Pjk+FBAZ5z2GsfLq/+W4VH4UWRj7xqSnRdw7oE7wTSejXgQ4fd++siPu/x7OvpU02jooQiC6Gtx2z1jcrSWU+P5Pkeh7dRVG+Feai3z86KmP2Dfns+6ppVzBbSiEmbMG+yqUVNkJOXOYsnZ6wz57C3fzEttmzfv+oQdxrXQDMQRloTRxXWK6hh1uKzWW/GRndVfFtac3ZycU4KkEN9GAXJWdVDiaaZ0PW8dzLHSkC2QU1NbkB86rlGG7nOxtGh04/7BcDDp8n4IPhWGS8Q1hEYrE29e5oPJRCsEWPtiCyH2s6S+B1ISfyuxB75umo8e87+eaEa0dGJF7tmZfjOQFDExj7aR6phMeKz5YFxD7LQ7fkLiIX7b7G/yOlZAJ6n6ywDBxlrs6n5aSvgqZi0jD2Lr3xAi5OHGTZEIdLldhHXGTgJ6Pw68kaZ9BeIOurSR6Wfq/Rz93J/mMvpeLPMt8y3BukOtEGaTtgFxmuxH1oijtCC3UPMh9OrF9muq92Tr19aegI63TM2X8211FdbWNKUxz4Jsa/5douGWtACNYiWG4Z2y9ICS0M2tRzdqikkjCHDvD/3ZoM0xpgmA09DFmse6gdTbxIlayMdNY/Jq4Q/6WR3FUBJ4BTBWLTGgR97c2hvA5FMlV0chROHb8Ssu3wSzOaT8WaNXxEy+/wUuJ+rcttpXt9B/uZyfYFMF34AQXJxxSz2sxBLdkshtvoQTQcJq2ssorgDHtCVY7nlC4TdS2Hd8jWMBFdl7NRfyBPfsvfIg8sDkZZ3WR9kTgNRbIgt4jPlin6AbHN7vi+yxckYtkdg3/TdINA9TXdgsq5RnzrYtkLN9sLQQS71mV8HGjJc1/Nc2A7x+iep6zj/d5ICAA==</properties>
</file>

<file path=customXml/itemProps1.xml><?xml version="1.0" encoding="utf-8"?>
<ds:datastoreItem xmlns:ds="http://schemas.openxmlformats.org/officeDocument/2006/customXml" ds:itemID="{9FB3CA79-30A3-5B4E-9A55-8D5BDC06206E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D3FEFD14-EB8A-3C45-935D-54FE3C3899B4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39777E12-33A3-7748-8BE4-C3C08A50A53D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C7E7EEC4-B947-E946-A3F3-124399F82AA2}">
  <ds:schemaRefs>
    <ds:schemaRef ds:uri="http://schemas.myeducator.com/properties/myeducator/atlas_meta_I9EcYpLbX256"/>
  </ds:schemaRefs>
</ds:datastoreItem>
</file>

<file path=customXml/itemProps5.xml><?xml version="1.0" encoding="utf-8"?>
<ds:datastoreItem xmlns:ds="http://schemas.openxmlformats.org/officeDocument/2006/customXml" ds:itemID="{B781FE01-73F6-9845-B820-A7790E9A9859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C53E396A-323F-5B42-B348-37F5127B1CFD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</vt:lpstr>
      <vt:lpstr>Top</vt:lpstr>
      <vt:lpstr>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2023-08-31T01:04:53Z</dcterms:created>
  <dcterms:modified xsi:type="dcterms:W3CDTF">2023-08-31T01:09:14Z</dcterms:modified>
</cp:coreProperties>
</file>