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sara/Desktop/GitHub/STARS/research/AC 6/"/>
    </mc:Choice>
  </mc:AlternateContent>
  <xr:revisionPtr revIDLastSave="0" documentId="13_ncr:1_{AD2EB313-89A1-CF49-A611-3C2542D4F766}" xr6:coauthVersionLast="47" xr6:coauthVersionMax="47" xr10:uidLastSave="{00000000-0000-0000-0000-000000000000}"/>
  <bookViews>
    <workbookView xWindow="0" yWindow="2840" windowWidth="28320" windowHeight="15600" activeTab="1" xr2:uid="{00000000-000D-0000-FFFF-FFFF00000000}"/>
  </bookViews>
  <sheets>
    <sheet name="Sheet 1" sheetId="1" r:id="rId1"/>
    <sheet name="Sheet2" sheetId="3" r:id="rId2"/>
    <sheet name="Sheet1" sheetId="2" r:id="rId3"/>
  </sheets>
  <definedNames>
    <definedName name="_xlnm._FilterDatabase" localSheetId="0" hidden="1">'Sheet 1'!$A$1:$A$231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<sst xmlns="http://schemas.openxmlformats.org/spreadsheetml/2006/main" count="3518" uniqueCount="1270">
  <si>
    <t>name</t>
  </si>
  <si>
    <t>department</t>
  </si>
  <si>
    <t>keywords</t>
  </si>
  <si>
    <t>goals</t>
  </si>
  <si>
    <t>num_keywords</t>
  </si>
  <si>
    <t>num_goals</t>
  </si>
  <si>
    <t>research_summary</t>
  </si>
  <si>
    <t>potential</t>
  </si>
  <si>
    <t>interest_areas</t>
  </si>
  <si>
    <t>relevant_courses</t>
  </si>
  <si>
    <t>Lisa Brooks</t>
  </si>
  <si>
    <t>AMST / ENGL</t>
  </si>
  <si>
    <t>indigenous, strawberry, teaching, language, undergraduate, degree, female, society, native, community, land, preservation, museum, communities, historical, american, nationalism, war</t>
  </si>
  <si>
    <t>2, 3, 4, 5, 8, 9, 10, 11, 15, 16</t>
  </si>
  <si>
    <t>As a writer, literary scholar and historian, I work at the crossroads of early American literature &amp; history, geography and Indigenous studies. In my writing and my teaching, I like to ask questions about how we see the spaces known as “New England” and “America” when we turn the prism of our perception to divergent angles. Indigenous methodologies, including a focus on language, place, and community engagement, are crucial to my research, as is deep archival investigation. My first book, The Common Pot: The Recovery of Native Space in the Northeast, focused on the recovery of Native writing and geographies, including the network of Indigenous writers which emerged in the northeast in the wake of English and French colonization. My most recent book, Our Beloved Kin: A New History of King Philip’s War, reframes the historical landscape of “the first Indian War,” more widely known as King Philip’s War (1675-8), by focusing on the stories of Weetamoo, a female Wampanoag leader, and James Printer, a Nipmuc scholar, whose stories converge in the captivity narrative of the Puritan "mistress," Mary Rowlandson. Our Beloved Kin also highlights a wide map of Indigenous spaces, including the northern front of the war in Wabanaki country. Having become increasingly drawn to the Digital Humanities, I have had the privilege of working with an extraordinary team of Amherst College students and scholars to create an interactive website, “Our Beloved Kin: Remapping A New History of King Philip's War,” which features maps that decolonize the space of the colonial northeast, rare seventeenth century documents, and digital storytelling designed to open paths of inquiry. I have been fortunate to participate in an extensive regional and global network of writers, scholars, and communities. While completing my undergraduate degree, I worked on aboriginal rights and land preservation cases in our tribal office at the Abenaki Nation of Missisquoi. As an emerging writer, I was mentored through Wordcraft Circle of Native Writers and Storytellers. After focusing on comparative American literatures and Native American Studies as a graduate student at Boston College and Cornell University, I joined the faculty at Harvard University, teaching a wide range of courses in Native American literature, transnational American history and literature, and Oral Traditions. During that time, I was deeply honored to be elected to the inaugural Council of the Native American and Indigenous Studies Association and to participate in “a paradigm shift” within literary studies. I was part of the collaborative group that published Reasoning Together: The Native Critics Collective, and contributed the widely circulated “Afterword: At the Gathering Place,” to the provocative, collectively authored American Indian Literary Nationalism. Building bridges among scholarly disciplines, I have since published essays in Northeastern Naturalist, American Literary History, PMLA, William and Mary Quarterly, Studies in American Indian Literatures, and the International Journal of Critical Indigenous Studies.  Public history and education has become an increasingly important part of my scholarship and I have consulted on projects for NMAI New York, the Massachusetts State Archives and Commonwealth Museum, South Berwick Historical Society, Strawberry Banke Museum and the Abenaki-UVM-SRS Partnership. In support of vital publication/digital projects, I also serve as a series editor for University of Massachusetts Press's series, Native Americans of the Northeast, and as an Advisor for the Yale/New England Indian Papers Project and for the Digital Archive of Native American Petitions in Massachusetts at Harvard University.</t>
  </si>
  <si>
    <t>Indigineous Studies; land preservation;</t>
  </si>
  <si>
    <t>Reading Land; Indigineous Studies; Making Place - The Connecticut River Valley; Where Corn Mother Meets King Corn; Global Valley; Indigienous American Epics</t>
  </si>
  <si>
    <t>Frances Couvares</t>
  </si>
  <si>
    <t>AMST / HIST</t>
  </si>
  <si>
    <t>africa, class, sex, culture, race, community, city, cultural, censorship, free, speech, liberty</t>
  </si>
  <si>
    <t>1, 5, 8, 10, 11, 16</t>
  </si>
  <si>
    <t>Professor Francis G. (Frank) Couvares received a Ph.D. in History from the University of Michigan. He is the author of The Remaking of Pittsburgh: Class and Culture in an Industrializing City 1877-1919 (1984) and co-author of Interpretations of American History, 8th ed. (2009). His current work is in the history of free speech and censorship; his edited collection of essays, Movie Censorship and American Culture, is in its 2nd edition (2006). He teaches courses in 19th – 20th century U.S. social and cultural history, as well as in American Studies. His most recent essay, "So This Is Africa: Race, Sex, and Censorship in the Movies of the 1920s and 1930s," appeared in Journal of American Studies (2011). A review essay, "Religious Liberty in America: Myths and Realities," appeared in Modern Intellectual History (2014). He recently completed a twenty-year term on the Board of Trustees at Mt. Wachusett Community College, and a six-year term as chair of the Board of Directors of the Massachusetts Review. He is a member and president of Da Camera Singers.</t>
  </si>
  <si>
    <t>Solsiree Del Moral</t>
  </si>
  <si>
    <t>AMST / BLST</t>
  </si>
  <si>
    <t>income, poor, family, poorer, fruit, rural, health, care, education, teachers, students, administrators, public, schools, cities, urban, led, jobs, working, children, funding, occupations, vendors, industrialization, modernization, migration, policies, black, citizenship, colonialism, politics, building, urbanization, housing, community, communities, cultural, streets, crime</t>
  </si>
  <si>
    <t>1, 2, 3, 4, 6, 7, 8, 9, 10, 11, 12, 16</t>
  </si>
  <si>
    <t>I am a historian of modern Latin America and the Caribbean, with a focus on Puerto Rico, the circum-Caribbean, and U.S. Colonialism. U.S. Colonialism in the Caribbean. One of my research areas is U.S. overseas colonialism in the Caribbean and Caribbean diasporic communities in the United States. My first book, Negotiating Empire: The Cultural Politics of Schools in Puerto Rico, 1898-1952 (2013), is a history of colonial education, local teachers, and Americanization policies in Puerto Rico. Through the perspective of Puerto Rican teachers, I explore resistance to Americanization ideologies and practices in the island’s colonial public schools. I do not, however, romanticize teachers or resistance to U.S. colonialism. Instead, I examine how local teachers promoted a racialized, classed, and gendered citizenship-building project for their own students. At times local teachers’ visions strategically overlapped with those of U.S. colonial administrators, allowing for the reproduction of colonialism in the first half of the twentieth century. I also propose that local teachers forced colonial U.S. officials to adjust their vision of Americanization to local conditions. Negotiating Empire is part of the critical empire scholarship that highlights how local actors engaged with U.S. colonialism in the Caribbean and the Pacific. The scholarship is critical of U.S. historiography that dismissed local histories and narrowly focused on U.S. ideology and policies, as well as Caribbean and Pacific histories that homogenized resistance and minimized historical tensions within colonial societies. Childhood, Crime and Punishment. My second book, “Street Children, Crime, and Punishment in Puerto Rico, 1940-1965,” is a history of poor and working children, specifically street children, in mid-century Puerto Rico. Like other Caribbean and Latin American countries, Puerto Rico underwent a rapid process of industrialization, urbanization and modernization from the 1940s to the 1970s. This generated a massive migration of rural families from the countryside into larger cities such as San Juan, Ponce, and Mayagüez. Urban planners and state funding could not keep pace with hyper-urbanization and the recently arrived rural families faced unsafe housing in shantytowns, a lack of schools, limited health care, and few jobs. In turn, many poorer children spent days in the streets working – as fruit vendors, newspapers boys, and in other occupations – and supplemented family income. In addition, adolescents and teenage boys who ran away from home gathered in port cities and created a community of street children. I examine the processes by which the colonial state of Puerto Rico criminalized the presence of this combination of poor children in public streets and enacted a set of punitive polices that led to the incarceration of black and brown children in adult jails and prisons. The book project is supported by an ACLS fellowship.</t>
  </si>
  <si>
    <t>US Colonialism in Carribean;</t>
  </si>
  <si>
    <t>Immigration and White Supremacy; Active Citizenship; Afro-Latinos; Race Relations</t>
  </si>
  <si>
    <t>Pawan Dhingra</t>
  </si>
  <si>
    <t>AMST</t>
  </si>
  <si>
    <t>class, white, supremacy, education, good, grades, schools, gender, inequality, entrepreneurship, culture, immigration, migration, equity, inclusion, race, international, asian, american, diversity, intersectionality, multicultural, community</t>
  </si>
  <si>
    <t>1, 4, 5, 8, 9, 10, 11, 16, 17</t>
  </si>
  <si>
    <t>Asian America, race/gender/class intersectionality, white supremacy, sociology of immigration, education, work, culture. Pawan Dhingra is an author, professor, and former curator and senior advisor of the Smithsonian Institution exhibition, Beyond Bollywood: Asian Indian Americans Shape the Nation. His byline includes The New York Times, CNN, Time Magazine, The Conversation, and many other venues, and he and his work have been profiled in The Washington Post, NPR, The Guardian, Times of India, and elsewhere. His most recent book is Hyper Education: Why Good Schools, Good Grades, and Good Behavior Are Not Enough (New York University Press 2020), which The Wall Street Journal has said, “offers a fascinating look at a growing subculture,” and which author Min Jin Lee has said, "gets to the root of education obsessions." He speaks from this work in the Netflix documentary, Spelling the Dream. He is the author of the multiple award-winning Life Behind the Lobby: Indian American Motel Owners and the American Dream (Stanford University Press, 2012), which also has been profiled nationwide and internationally. He also authored the award-winning Managing Multicultural Lives: Asian American Professionals and the Challenge of Multiple Identities (Stanford University Press, 2007). Professor Dhingra co-authored Asian America: Sociological and Interdisciplinary Perspectives, which is in its second edition (Polity Press, 2014 and 2021). He is the President-elect/President of the Association for Asian American Studies. He has served as president of the board of the South Asian American Digital Archive. Before serving as associate provost and associate dean of the faculty, his other professional service includes having served as the Faculty Equity and Inclusion Office in the Office of Diversity, Equity, and Inclusion at Amherst College. He has served as chair of the Asia and Asian America section and as secretary/treasurer of the International Migration Section of the American Sociological Association, on journal boards, reviewer for exhibitions, book presses, foundations and journals, and other commitments. He has received various grants, fellowships, and teaching and research awards. He has spoken to community, media, and academic audiences on topics of immigration, Asian America, entrepreneurship, race, education, DEI, and inequality. He is an active mentor. Professor Dhingra joined Amherst College after serving as professor and chair of sociology and professor of American studies at Tufts University, as an associate professor of sociology at Oberlin College, and as an assistant professor of sociology at Bucknell University.</t>
  </si>
  <si>
    <t>race / gender / class intersections; immigration</t>
  </si>
  <si>
    <t>US Social Constructions; Immigration and White Supremacy; Asian American Experience; Social Construction of American Society</t>
  </si>
  <si>
    <t>Robert Hayashi</t>
  </si>
  <si>
    <t>race, ethnic, racial, cultural, waters</t>
  </si>
  <si>
    <t>10, 11, 14</t>
  </si>
  <si>
    <t>My writing explores public and personal narratives of American places and the consequences of these narratives in shaping identity, in particular, ethnic and racial identity. I am the author of Haunted by Waters: A Journey through Race and Place in the American West (U. Iowa Press, 2007). In my current book project,Yinz Got Game? Sports and Identity in Western Pennsylvania, I use sport as a lens to explore the social and cultural history of the greater Pittsburgh region from the turn of the nineteenth century to the present. I have also published poetry, as well as articles on Japanese American relocation and ecocriticism.</t>
  </si>
  <si>
    <t>place in identity - racial and ethnic</t>
  </si>
  <si>
    <t>Mixed Race America; Neo-western</t>
  </si>
  <si>
    <t>Aneeka Henderson</t>
  </si>
  <si>
    <t>gender, women, culture, society, ethnicity, race, african, american, black, crisis, politics, cultural</t>
  </si>
  <si>
    <t>5, 8, 9, 10, 11, 16</t>
  </si>
  <si>
    <t>Supported by the American Association of University Women Postdoctoral Research Leave Fellowship, the Center for the Study of Race, Ethnicity, and Gender in the Social Sciences at Duke University, and the Andrew W. Mellon Foundation's Institute for Citizens and Scholars Fellowship, my book project, Veil and Vow: Marriage Matters in Contemporary African American Culture (University of North Carolina Press | Gender and American Culture Series), places familiar, politicized questions about the crisis of African American marriage in conversation with a rich, but underexamined cultural archive of fiction, film, and music. Veil and Vow: Marriage Matters in Contemporary African American Culture | Finalist, 2021 Outstanding First Book Prize, Association for the Study of the Worldwide African Disapora. My research has been published in Souls: A Critical Journal of Black Politics, Culture and Society and in African American Culture and Society After Rodney King and my broad scholarly interests include late twentieth-century African American fiction, film, and music.</t>
  </si>
  <si>
    <t>African-American Marriage; Black women</t>
  </si>
  <si>
    <t>Discipline and Defiance in Black Creative Expression; Contemporary Black Literature; Women, Gender, and Popular Culture; Cross Cultural Construction of Gender; Black Feminist Literary Traditions; Bad Black Women; Black Women Narratives</t>
  </si>
  <si>
    <t>Karen Sanchez-Eppler</t>
  </si>
  <si>
    <t>class, family, school, teacher, feminism, gender, feminist, culture, monetary, age, children, inclusion, race, social, politics, cultural, museum, production, public, liberty, political</t>
  </si>
  <si>
    <t>1, 4, 5, 8, 10, 11, 12, 16</t>
  </si>
  <si>
    <t>Perched between English and American Studies, I remain fascinated with how literature interacts with social structures and participates in social change. My particular focus is on the literature of the mid-nineteenth century United States: the well known works of the American Renaissance but also less canonical forms of writing from the reform literature of the abolitionist or temperance movements to school books. I find that it is often in these more ephemeral genres that the anxieties and desires of a period can be most clearly apprehended. In my first book, Touching Liberty: Abolition, Feminism and the Politics of the Body (California,1993) I looked at how the political rhetoric of the abolitionist and feminist movements, and their ways of talking about the body, left traces on a wide range of nineteenth-century American writing, not only fiction or personal narratives that directly addressed these political issues, but even the poetry of Walt Whitman and Emily Dickinson. My more recent work also explores the question of who gets to be included in the national story. In Dependent States: The Child's Part in Nineteenth-Century American Culture (Chicago, 2005), I ask what happens to our understanding of U.S. culture once we acknowledge children as historical actors, recognizing them as participants in the making of social and cultural meaning. I believe that age, just as much as class, race or gender, provides a salient category for analysis, and that paying attention to age changes not just what we see but what questions we ask, and our very methods of interpretation. Together with other Five-College colleagues I have helped launch the Journal of the History of Childhood and Youth, the founding journal for this burgeoning field. In my research on childhood I strove to include children's voices and perspectives, and inevitably that entailed mining manuscript sources. Children after all, rarely have access to the kinds of cultural or monetary capital that would enable them to get their words into print. I am presently juggling two projects that have grown out of my archival research in childhood studies. The Unpublished Republic looks at manuscript books, a form of literary production that was generally not intended for publication, and that therefore proves useful for exploring the contours of the public sphere, and the mediums and limits of inclusion in it. The manuscript books I am studying range from a library of tiny picture-books made by two generations of children in the same Boston family, or a friendship album made by a young man from China for his teacher at a Foreign Mission school in Connecticut, to Julia Ward Howe's 1846 unpublished novel about a hermaphrodite. Closed out from print by age, race, and subject matter, these manuscript and the literary practices that created them forge alternative public spheres that stand in self-conscious juxtaposition to and conversation with the realm of printed things. In this work too I see literature as a form and site of enfranchisement. In the Archives of Childhood explores various ways that we strive to hold our relation to the past, theorizing the ties between archival work, library and museum collections, memory, and the personal past that is childhood.</t>
  </si>
  <si>
    <t>youth perspectives; social change; feminist and abolitionist</t>
  </si>
  <si>
    <t>Active Citizenship; Global Valley;</t>
  </si>
  <si>
    <t>Leah Schmalzbauer</t>
  </si>
  <si>
    <t>AMST / SOCI</t>
  </si>
  <si>
    <t>low, income, class, poor, families, capitalism, employed, family, social, mobility, wage, well, being, covid19, educational, gender, women, femininity, feminist, inequality, masculinity, men, motherhood, economy, funding, labor, immigration, migration, children, inequalities, race, immigrant, latinx, migrant, undocumented, community, cultural, legal</t>
  </si>
  <si>
    <t>1, 3, 4, 5, 8, 9, 10, 11, 12, 16</t>
  </si>
  <si>
    <t>I am a qualitative sociologist interested in how contemporary global Capitalism affects the movement of people across international borders as well as within nation-states. I am especially interested in how the institution of the family influences and is influenced by immigration. My first book, Striving and Surviving: A Daily Life Analysis of Honduran Transnational Families (Routledge 2005) and related articles focused on the gender dynamics of undocumented or mixed legal status transnational families, those divided between their home and host countries. This research contributes scholarly analyses of transnational survival strategies, in which poor families divide their productive (wage) and reproductive (care) labor across borders, and how these strategies can reproduce or intensify gender and generational inequalities. This research also explores how social constructions of motherhood and fatherhood influence the experiences of those living within transnational families. I also enjoyed writing methodological pieces related to the community-based and action-oriented methods I employed in this project. My second book, The Last Best Place? Gender, Family and Migration in the New West (Stanford University Press 2014) explores the intersections of gender, migration and rurality in Montana, a new immigrant destination in the American West. Utilizing a feminist ethnographic approach, my research centers on the narratives and experiences of migrant men, women and children, the majority of whom are undocumented. In the book, I analyze social constructions of masculinity and femininity, and how they are influenced by intersections of rurality, legal status and economy. In addition, I investigate how physical and cultural geography impact gender and family relations. My third book (with Cecilia Menjivar and Leisy Abrego), Immigrant Families (Polity 2016), draws from ethnographic, demographic and historical data to analyze how key axes of inequality (race, class, gender, generation and legal status) influence how immigrant families fare in the United States. I am currently working on a life history project, exploring the social mobility paths of low-income Latinx youth who are or who have attended elite colleges. I am especially interested in how family, place and immigration status shape youth's experiences of social mobility as well as their future aspirations. In 2020, with funding from the Russell Sage Foundation, I expanded the project to look at how COVID19 has impacted family well-being. My first publication from this project, Stratified Lives: Family, Illegality and the Rise of a New Educational Elite  (with Aleli Andres '17) was published in Dec. 2019 in the Harvard Educational Review.</t>
  </si>
  <si>
    <t>immigration; globlization; capitalism; gender inequities;</t>
  </si>
  <si>
    <t>Latinx Immigration; Unequal Childhoods; Being Human in STEM; Transnational American Studies; Globalization, Inequality and Social Change; Gender, Power and Migration; Immigration and the New Second Generation; Latinx Youth and the American Dream; Progress; Antiracism</t>
  </si>
  <si>
    <t>Kiara Vigil</t>
  </si>
  <si>
    <t>indigenous, employment, urban, led, culture, society, labor, marketing, workers, race, citizenship, native, politics, life, cultural, transit, production, bear, peoples, american, government, political, sovereignty</t>
  </si>
  <si>
    <t>2, 3, 4, 5, 6, 7, 8, 9, 10, 11, 12, 15, 16, 17</t>
  </si>
  <si>
    <t>My research interests center on a history of representations of and by Native peoples from the Americas, and in particular concern the turn of the twentieth century moment. My first book, "Indigenous Intellectuals: Sovereignty, Citizenship, and the American Imagination, 1880-1930," (Cambridge University Press) examines the cultural production of four prominent Indian intellectuals: Charles Eastman, Carlos Montezuma, Gertrude Bonnin, and Luther Standing Bear within the shifting social and political milieu of the early twentieth century. Using collective cultural biography as my analytical framework, I argue that these figures were integral to the shaping of debates concerning citizenship and race within American society during the early twentieth century. I identify this cohort as part of a wider network of Indian people whose work as writers, activists, and performers demand a re-imagining of American history. For instance, in looking at Charles Eastman as a public face for Indian people, I demonstrate how he successfully navigated circuits of power made possible by academia, the literary marketplace, and the federal government’s Indian Service. I use those insights to argue that Eastman’s story gives us access to a critical historical period in which Indian people became central in influencing both culture and politics in the United States. Building similar arguments across four individuals and the networks in which they were enmeshed, I am able to illustrate the depth and importance of Indian cultural production during this period. Presently, I am working on research and writing for my second book, tentatively titled: "Natives in Transit: Indian Entertainment, Urban Life, and Activism, 1930-1970." This project considers how from the earliest days of cinema in the United States to more recent works such as Walt Disney’s “Lone Ranger and Tonto”(2013), filmmakers have attempted to represent America through stories of western conquest and development, which has depended upon Native American actors. In a similar fashion, Native people have been utilized, in imagery and as actual guides, in marketing campaigns to draw tourists to the magic and beauty of the Southwest. My research asks: How did Indian people themselves participate in shaping these different cultural representations? How too did the genre of the western shift over time, from the first “blockbusters” of the 1930s directed by Cecil B. DeMille and John Ford to the more “revisionist” films of the 1970s? And how did the lives that Native actors led off-screen similarly reflect shifts in American cultural attitudes pertaining to the West and ideologies regarding America’s “manifest destiny,” as well as changes in how identities might be racialized and politicized? These questions require looking at cultural representations of and by Indian people alongside the labor and political histories that supported their employment and necessitated their participation as workers and activists. My current projects are driven both by archival research and questions related to the production of knowledge by academic fields in the context of their origins, as well as how we might use this knowledge today to rethink the category of "Indian" within American society and culture. Moreover, I aim to highlight the critical necessity of studying American Indian peoples' past and present within U.S. history to not only complicate what we think we know but to challenge pervasive narratives that have sought to marginalize or diminish contributions by Indigenous peoples and cultures to the modern world.</t>
  </si>
  <si>
    <t>indigineous peoples and rights;</t>
  </si>
  <si>
    <t>Native Futures; Natives in Transit; Rethinking Pocohontas; Global Valley; When Corn Mother Meets King Corn; A History of the Native Book - Uncovering Indigenous Intellectual Trade-routes</t>
  </si>
  <si>
    <t>Jallicia Jolly</t>
  </si>
  <si>
    <t>class, hiv, aids, health, care, pandemic, violence, science, illness, disability, university, oppression, racism, women, empowerment, gender, feminist, inequality, motherhood, sexuality, equity, black, intersectionality, justice, politics, community, structural</t>
  </si>
  <si>
    <t>1, 3, 4, 5, 8, 10, 11, 16</t>
  </si>
  <si>
    <t>Dr. Jolly researches and teaches on Black women’s health, grassroots activism, and reproductive justice; the transnational politics of gender, structural racism, sexuality, class, and health; intersectionality and HIV/AIDS in the U.S. and Caribbean; Black feminist health science, Black motherhood, obstetric violence, and health equity. Dr. Jolly's first book manuscript, Ill Erotics: Black Caribbean Women and Self-Making in the Time of HIV/AIDS, now under contract with the University of California Press, is an ethnography and oral history of the reproductive justice organizing of young Black Jamaican women living with HIV that chronicles how they build empowerment and self-care around disability, class oppression, severe impoverishment, and lack of access to health care. Foregrounding their intimacy as sources of interdependence and connection rather than contagion and isolation, Ill Erotics explores how the politics of HIV care and self-making meet in young Black women’s everyday confrontations with illness, reproductive violence, and inequality in this unique pandemic-inflected era of HIV/AIDS in postcolonial Jamaica. Dr. Jolly connects her research to tailored community interventions that advance equity, systemic change &amp; community-building within and beyond U.S. borders.</t>
  </si>
  <si>
    <t>Victoria Nguyen</t>
  </si>
  <si>
    <t>ANTH</t>
  </si>
  <si>
    <t>produce, cities, urban, economic, industrial, citizenship, crisis, urbanization, city, planning, species, invasive, constitution, sovereignty</t>
  </si>
  <si>
    <t>2, 6, 8, 9, 10, 11, 15, 16, 17</t>
  </si>
  <si>
    <t>I am a sociocultural anthropologist working at the intersection of environmental anthropology, urban studies, and critical social theory. My research explores the material, conceptual, and social effects of mass urbanization. Examining how cities both produce and respond to environmental challenges, my writing tracks new forms of difference and exclusion as they emerge in these interrelated processes. At the core of my research are questions about the role of environmental crisis in shaping notions of expertise, the parameters of urban citizenship, and experiences of racialization.
My current book project, titled Urban Interrupted, examines how culturally and historically specific ideas of the urban are being translated, measured, and authorized as objective national goals in post-Mao China. Drawing on extended fieldwork, it details the novel configurations of environmental expertise, design, and discipline that work to continually redefine the urban and its constitutive Other in contemporary China. Analyzing the co-constitution of environmental and social vulnerability, I describe how past and present understandings of urbanity vitally shape the conditions of possibility for life in the city.
I am engaged in another project tracking the most destructive and costly species to ever invade North America: the emerald ash borer. Highlighting the longstanding relationship between China and America’s late-industrial cities, the project investigates the intimate entanglements between urban invasive species, city planning, and state sovereignty, at a time of increasing environmental and economic precarity.</t>
  </si>
  <si>
    <t>Environmental anthropology, sustainable design, urban studies, race and racialization, human-non-human relations, development, China</t>
  </si>
  <si>
    <t>Gabriel Arboleda</t>
  </si>
  <si>
    <t>ARCH / ARHA</t>
  </si>
  <si>
    <t>low, income, sustainable, teaching, language, marginalized, housing, urbanization, design, architectural, architecture, communities, sustainability, policy</t>
  </si>
  <si>
    <t>1, 2, 4, 10, 11, 12, 13, 15, 16</t>
  </si>
  <si>
    <t>Presently I am teaching four classes at Amherst. In the Fall semester I teach The Language of Architecture, which is an introduction to architecture’s dealings in both theory and practice, and Sustainable Design: Principles, Practice, Critique, a seminar that offers a theoretical basis for a critical engagement with the notion of sustainability in the architectural design field. In the Spring I teach Housing, Urbanization, and Development, which is a seminar devoted to exploring the theory, policy, and practice of low-income housing in marginalized communities worldwide. I also teach Architectural Anthropology, a seminar that explores the emerging interdisciplinary field that combines the theory and practice of architecture and anthropology.</t>
  </si>
  <si>
    <t>low income housing; sustainable design;</t>
  </si>
  <si>
    <t>Housing, Urbanization, and Development; Architectural Anthropology; Sustainable Design: Principles, Practice, Critique; Humanitarian Design in Theory and Practice</t>
  </si>
  <si>
    <t>Dwight Carey</t>
  </si>
  <si>
    <t>africa, resources, natural, resource, slavery, developing, labor, chemical, colonialism, native, land, population, architectural, architecture, buildings, coral, geology</t>
  </si>
  <si>
    <t>1, 2, 8, 9, 10, 11, 12, 14, 15</t>
  </si>
  <si>
    <t>My research is highly interdisciplinary in that it involves the examination of the built environments of slavery from a methodological perspective that combines archival and on-site analysis, laboratory investigations of building materials, and oral history. Currently, I am working with Professor Peter Crowley (Department of Geology) to determine the chemical composition of samples of mortar, plaster, coral, stone, and wooden flooring taken from eighteenth-century buildings in Mauritius. In comparing the results with archival information on the skills that slaves possessed in masonry, woodworking, and coralsmithing, I am developing a natural resource history of Mauritian architecture: a history of the island that accounts for the ways in which architectural knowledge and labor rendered slaves the mavens of the land, the masters of a vast island that only they understood. Since Mauritius does not have a native population, the means through which slaves—from Madagascar, West Africa, India, and East Africa—became masters of the land suggest that they indigenized themselves, or made themselves the de-facto native population through cultivating a form of local knowledge that positioned them as the only group in world history to have ever made use of the resources of this once unclaimed land. My book and my publications subsequently question the meaning of indigeneity, the limits of colonialism, and the role that architecture can play in opening up a discussion on these issues.</t>
  </si>
  <si>
    <t>examination of the built environments of slavery;</t>
  </si>
  <si>
    <t>The Postcolonial City; Plant Cultures: Chemical Perspectives on Slavery and the Land; The Colonial City: Architecture, Empire, Resistance; The Modern Metropolis</t>
  </si>
  <si>
    <t>Nicola Courtright</t>
  </si>
  <si>
    <t>ARHA</t>
  </si>
  <si>
    <t>gender, male, invention, transformation, architecture, death, political</t>
  </si>
  <si>
    <t>5, 9, 10, 11, 16</t>
  </si>
  <si>
    <t>My publications span a wide range of areas within sixteenth and seventeenth-century European art history, including the art and architecture of the Vatican, Bernini sculpture, Rembrandt drawings, and most recently the art and architecture of French royal residences. My focus these days is on how different forms of art help to formulate political expression in a rich and imaginative way that texts cannot. My latest research for a book entitled "Art and the Invention of Queenly Authority in France" examines ideologies of rule for early modern French queens through the art and architecture of French palaces. From the mid-sixteenth through the seventeenth centuries, French queens' domiciles-including queens' wings in royal residences-and the art in them reveal political strategies to lend the appearance of authority to royal consorts and regents. Royal residences were where some of the most powerful expressions of leaders' authority for either gender were found. Owing to the early death of kings and the fragile condition of the state during this period, queens like Catherine de Medici, Marie de Medici, and Anne of Austria often oversaw the transformation of male rulers' authority declared in monumental artistic form in other European capitals into visual expressions of their own political prerogatives.</t>
  </si>
  <si>
    <t>16 - 17th century European Art</t>
  </si>
  <si>
    <t>Encounters with Nature; Art, Things, Spaces, and Places; Women and Art in Early Modern Europe</t>
  </si>
  <si>
    <t>Rowland Abiodun</t>
  </si>
  <si>
    <t>ARHA / BLST</t>
  </si>
  <si>
    <t>africa, employed, family, food, indigenous, education, language, innovation, parents, led, transformer, culture, society, components, creativity, devices, makers, tools, diaspora, architectural, cultural, tradition, institutions</t>
  </si>
  <si>
    <t>1, 2, 3, 4, 7, 8, 9, 10, 11, 12, 15, 16</t>
  </si>
  <si>
    <t>Growing up in Yorubaland with parents, grandparents and extended family members steeped in oral tradition, my early exposure to traditional education in Yoruba art and culture helped to shape direction of my research. Yoruba language, artistic concepts, and belief systems enabled me to understand the philosophical notions at the heart of the Yoruba worldview. My priority has always been to study and understand African art without inadvertently silencing or leaving out altogether, the voices of their creators and users. As a Yoruba culture bearer and an art historian, I have long believed that the Yoruba language and culture should be critical components of my methodological tools for the study and deeper understanding of Yoruba art. Starting with my earliest publications such as "Naturalism in Primitive Art:  A Survey of Attitudes” (1975), and "Ifa Art Objects:  An Interpretation Based on Oral Traditions" (1975), my search for the interrelationship between the verbal and visual arts has continued up to my most recent publication, Yoruba Art and Language: Seeking the African in African Art, (2014). Claude Levi-Strauss’s very important observation about the Yoruba that “as theories go, the Yoruba seem to have been able to throw more light than ethnologists on the spirits of institutions and rules which in their society, as in many others, are of an intellectual and deliberate character” (1966), agrees with what I had long thought was possible for the study of Yoruba art.  Unfortunately, no such sentiments were expressed in the discipline of art history. Art scholars rarely ventured outside of dominant Western paradigms, even when they analyzed works from non-Western cultures. This proclivity has led to a weakness in the study of African art because it ignored the discovery, recognition, and analysis of African-derived paradigms. To sustain my research interest in the Yoruba language and culture vis-à-vis the study of Yoruba art, I have had to look beyond the traditional discipline of art history. In 1994, a prominent Yoruba language scholar, Olabiyi Yai argued persuasively that “When approaching Yoruba art, an intellectual orientation … consonant with Yoruba traditions of scholarship would be to consider each individual Yoruba art work and the entire corpus as oriki.” While oríkì has been generally translated as “praise poetry” or “citation poetry,” broadly speaking, all verbal and visual invocations qualify as oríkì in Yoruba culture. Oríkì affirm the identity of almost everything in existence.  Oríkì extends beyond our traditional categories of two- and three-dimensional arts and color.  Oríkì includes architectural space, dress, music, dance, the performed word, mime, ritual, and food, engaging all the senses.Oríkì energize, prepare, and summon their subject into action. Yoruba art, like most African art forms, is more like an active “verb” than a static “noun.” Irrespective of whether they are sculpture, shrine paintings, poetry, or performance, Yoruba art forms are affective – they cause things to happen; they influence and transform natural phenomena. This is because they embody àṣẹ, the power to make something come to pass.  Quite often, they are also mnemonic devices, transformer-carriers intended to facilitate free communication between this world and the otherworld thereby providing valuable insights into Yoruba metaphysical systems, myths, lore, and thought patterns.The definition of Yoruba art suggests an interdependence of the verbal and visual arts through the concept of oríkì – evidence of the well-acclaimed richness of their oral culture. It is not unlike what scholars do in Western art history when they seek to deepen their understanding and appreciation of their subject. They look at its intimate connections with, and relationship to language, canonical literature and culture. It is expected that a scholar of French Impressionism be proficient in the French language, read relevant literature in French, and have a good knowledge of French culture. The same language requirements apply to scholars of Japanese or Chinese art in order to make their work credible and noteworthy. Because proficiency in African languages generally has not been considered a prerequisite to do research in African Art history, their critical place has never really been discussed in the methodology, conceptual frameworks, and analysis of most Africanist art scholarship.  It is also possible that the origins of the low priority given to African language in African art studies lie in the attitude of colonialists who often regarded African languages as inferior in status to languages in the West, and therefore unfit for use in serious academic discourse. This attitude influenced the decision of early Africanist art scholars and even many colleagues who, today, still conduct their research entirely in Western languages or through translators who might not possess the requisite linguistic training to perform the task expected of them. It was predictable that with time, many would drift more towards studying African art solely through the colonizer’s language and not through the language of the makers and users of African art. Though using a foreign language seems to guarantee a kind of temporary space for African art in the art historical marketplace, there is a real danger that  Africa’s  intellectual contributions through their languages to the study of art in the world might be lost forever. My work explores new, holistic perspectives for the critical interpretation of African art as exemplified by the interrelationship of the visual and verbal arts among the Yorùbá of West Africa. My life’s work is to lay bare cultural meanings and themes that have been overlooked and even forgotten. My work continues to demonstrate that Yoruba verbal and visual art forms, though separate, have been interdependent, supporting each other through mutual references and allusions. This interdependence dates back to ancient works from Ilé-Ifẹ̀. The Yoruba language and relatable cultural superstructures and practices may be perceived as a continuum, characterized by referential congruity and mutual reflection. They evolve within the notion of àṣà – a dynamic concept of style and creativity that incorporates tradition and innovation in Yoruba art and culture. Equivalents of the Yoruba oríkì in their visual and verbal forms abound among many African peoples and their descendants in the diaspora even if they do not use the same term. The fact that among the Yorùbá oríkì is immediately important as an efficient means of capturing moments or nuggets of history that provide an indispensable body of research material for reconstructing artistic values makes oríkì and oríkì-type phenomena not an option but a necessity in art historical methodology. It is well known that the Zulu, Ewe, Akan, Edo, Igbo, Bamana, Mande, Kikongo, and Kimbundu, to name only a few, possess rich oral traditions that have served not only as a means of preserving culture but also for interpreting art forms. It would be immensely beneficial to the cause of sound African art research and scholarship if the proper indigenous names were employed in the identification of art works instead of the current practice of putting them in parentheses or omitting them altogether. In the same vein, many indigenous terms that embody important artistic and aesthetic concepts should be given prominence in African art studies. To leave these terms out for whatever reasons is to make future research in Yoruba art difficult, if not impossible. But perhaps a much worse repercussion would be the creation of an African art field in which African thought and languages are not considered relevant in the understanding of African art. The end result would be tantamount to removing the “African” from “African art.”</t>
  </si>
  <si>
    <t>African art</t>
  </si>
  <si>
    <t>Sonya Clark</t>
  </si>
  <si>
    <t>class, social, justice, planting, seeds, blind, injustices, textiles, imbalances, politics, community</t>
  </si>
  <si>
    <t>1, 2, 3, 5, 9, 10, 11, 16</t>
  </si>
  <si>
    <t>My artwork draws from the legacy of crafted objects as a means to honor my ancestors. I create objects and installations, perform actions, and engage others in artistic collaborations. The work utilizes the language of textiles, politics of hair, and material substance of objects to celebrate and create community, restore historical imbalances, and highlight injustices. For over twenty-five years in over 400 exhibits world wide, I have tactilely and tactically used art as an interface to unravel complex issues. I seek fertile ground wherever I can, planting seeds as I go. Sometimes the ground is at the nexus between difficult things, and I dibble in the cracks. At other times, dissemination is my strategy. Given the social justice issues at stake, I rely on art’s ability to infuse itself into the public sphere and create discourse. My research methodologies include highlighting erasures in history using the most quotidian objects (a strand of hair, a comb, a bead), breaking down barriers between who can participate in the art and how, and finding connections between people and cultures. I use materials to measure histories and amplify what is obscured, hidden, or whispered. I use often craft media like textiles. Because we all wear cloth, there is a shared language in its materiality. The more common an object, the more interconnected it is in our lives, the more power it has to be used as a catalyst or a metaphor. I also recognize the power and privilege of being an artist. Neither the power nor the privilege is to be taken lightly. Artists have access to move across borders that define cultures, disciplines, class, and nations. We hybridize and syncretize. We create imagery that burrows into the psyche. One can blind a person but the image lives on in the mind. One can cut off the ears or extract the tongue but the song remains in the heart. Along with the power and privilege in this profession, there is responsibility. Invoking the power, privilege, and responsibility I am afforded as an artist, I am driven to expand my commitment to a methodology in which materiality makes the tacit tangible.</t>
  </si>
  <si>
    <t>social justice through art; racial inequities</t>
  </si>
  <si>
    <t>Talking with Beads; Color Study; Measuring Histories through Materiality and Multiples;</t>
  </si>
  <si>
    <t>Justin Kimball</t>
  </si>
  <si>
    <t>Photography</t>
  </si>
  <si>
    <t>Adam Levine</t>
  </si>
  <si>
    <t>rural, developing, communities, freeway, fishing</t>
  </si>
  <si>
    <t>2, 8, 10, 11, 14</t>
  </si>
  <si>
    <t>My own practice in film and video largely encompasses non-fiction and experimental forms, often in combination. I work with both analogue film and digital video and have exhibited in all kinds of venues, from festivals, screening rooms and galleries to backyards and empty warehouse spaces. I do feel that the projected experience is a singular one and, as I stress to my students, I feel that it is important to consider the kinds of venues our films might be exhibited and to integrate this into the work itself. My analogue format of choice is 16mm and I do my utmost to explore its specific material possibilities. In various bodies of celluloid work, I have subjected the film strip to multiple exposures, scratched emulsion away like paint and developed my own footage by hand. As one might imagine, the results are unpredictable, surprising, sometimes almost magical. It's as if the film itself is talking or fighting back, staking its claim in the physical world. When working with digital video, I am often drawn to the American landscape I've come to know as my own since moving here from London in the 2000s. Filmmaking has been a way to meet interesting strangers and investigate previously alien terrain. It's the greatest excuse for being intrusive (let's just say curious) that I've yet to find. With camera and sound recorder in hand, I've explored the Chinatowns of California's Central Valley, watched fishing communities in the Gulf of Thailand, and spent time with a working Blacksmith in rural Indiana. My current project, and by far my most extensive, is Communion Los Angeles, a feature-length experimental animated documentary about a Los Angeles freeway, made in collaboration with the filmmaker Peter Bo Rappmund. I'm also currently developing another feature documentary on a long-forgotten parapsychology lab that once existed at UCLA during the 1970s.</t>
  </si>
  <si>
    <t>nonfiction film; American landscape</t>
  </si>
  <si>
    <t>Film</t>
  </si>
  <si>
    <t>Samuel Morse</t>
  </si>
  <si>
    <t>ARHA / ASLC</t>
  </si>
  <si>
    <t>culture, consulting, museum</t>
  </si>
  <si>
    <t>8, 9, 10, 11</t>
  </si>
  <si>
    <t>I serve as Consulting Curator for Japanese Art at the Smith College Museum of Art where I have curated exhibitions on the arts of the Japanese tea ceremony and on contemporary Japanese art.  In addition I have organized exhibitions on Kitagawa Utamaro for the Mead Art Museum (2006),  on the art of Allen Say the Eric Carle Museum of Picture Book Art (2007)  and on Japanese Buddhist art and ritual for the Katonah Museum of Art and Museum of Fine Arts, Boston (1996-1997).  For six years I was chairman of the Board of Directors for the Clark Center for Japanese Art in Hanford, California.   I have been a visiting researcher at the Tokyo National Research Institute of Culture Properties and a visiting professor Yale University.</t>
  </si>
  <si>
    <t>Japanese Buddhist art</t>
  </si>
  <si>
    <t>Chinese and Japanese Art</t>
  </si>
  <si>
    <t>Yael Rice</t>
  </si>
  <si>
    <t>school, tools, architecture, museum, court, war</t>
  </si>
  <si>
    <t>4, 9, 11, 16</t>
  </si>
  <si>
    <t>Yael Rice (PhD, University of Pennsylvania) specializes in the art and architecture of South Asia and Greater Iran, with a particular focus on manuscripts and other portable arts of the fifteenth through eighteenth centuries. Between 2009-12, she held the position of Assistant Curator of Indian and Himalayan Art at the Philadelphia Museum of Art, and in that capacity curated exhibitions of court portraits from South Asia, ragamala paintings, and works by Rabindranath Tagore and other seminal Bengali artists of the early twentieth century. Rice is also the 2015-16 Editor of H-Islamart, a web list sponsored by the Historians of Islamic Art Association (HIAA), and serves on the board of the American Council of Southern Asian Art (ACSAA).Rice's current research concerns physiognomic analysis as a courtly and artistic practice, Mughal depictions of imperial dreams, paintings made for the Mughal Emperor Aurangzeb (r. 1658-1707), and material and object encounters across the globe during the early modern period, the latter an interdisciplinary collaboration. She is also in the process of preparing a monograph entitled The Emperor’s Eye and the Painter’s Brush: Artists and Agency at the Mughal Court, based on her 2011 dissertation; and is co-editing an e-publication on the “life” of a Qur’an manuscript copied in Iran in the twelfth century. Her previous publications include studies of European engravings and Persian calligraphic specimens in Mughal royal albums, the 1598–99 Mughal Razmnama (Book of war), and an early fifteenth-century Khamsa (Quintet) of Nizami copied and illustrated in the region of Fars, Iran. Rice’s work has been supported by a Five College Mellon Postdoctoral Fellowship in Islamic Art (2012-13), a Rare Book School Mellon Fellowship in Critical Bibliography (2013-15), a Samuel H. Kress Foundation Travel Fellowship (2006), an SSRC International Dissertation Research Fellowship (2006-7), a Sotheby's Junior Curatorial Enrichment Grant (2011), and Foreign Language Area Studies Fellowships (2003 &amp; 2005). Among other approaches, Rice is interested in the potential that computational methods and digital tools hold for the study of art histroy. To that end, she recently (July 2015) participated in Beyond the Digitized Slide Library, a digital art history institute at UCLA supported by the Getty Foundation, where she acquired facility with data structuring, metadata standardization, and network diagramming. She regularly incorporates digital art history assignments into her course curricula and welcomes students who are interested in exploring these avenues.</t>
  </si>
  <si>
    <t>art and architecture of South Asia and Greater Iran</t>
  </si>
  <si>
    <t>Art and Architecture of South Asia; Visual Culture of the Islamic World; Art and Architecture of India</t>
  </si>
  <si>
    <t>Natasha Staller</t>
  </si>
  <si>
    <t>dealer, pioneering, architect</t>
  </si>
  <si>
    <t>9, 11</t>
  </si>
  <si>
    <t>Natasha Staller, Professor of the History of Art, was featured in a documentary titled “Picasso and Braque Go to the Movies” that was narrated by celebrated filmmaker Martin Scorcese. The movie, from art dealer-producer-director Arne Glimcher (The Mambo Kings) delves into the relationship between film and the visual arts. Edited by Sabine Krayenbuehl, who also edited My Architect and Mad Hot Ballroom, the film also features contemporary artists like Julian Schnabel, Chuck Close, Robert Rauschenberg, Lucas Samaras, as well as other artists and critics, and was screened at the Toronto International Film Festival. In a pioneering 1989 article and more extensively in her book, A Sum of Destructions: Picasso's Cultures &amp; the Creation of Cubism (2001), Professor Staller explored the relationship between Cubism and the first cinema, particularly that of George Méliès.</t>
  </si>
  <si>
    <t>The Earthly Paradise; The Modern World</t>
  </si>
  <si>
    <t>Robert Sweeney</t>
  </si>
  <si>
    <t>high, school, career, careers, architecture, house, political</t>
  </si>
  <si>
    <t>4, 8, 11, 16</t>
  </si>
  <si>
    <t>Robert Sweeney, William R. Mead Professor of Art, has spent a lifetime searching the shadows of natural objects—still life, landscape and architecture—for what is hidden. For more than four decades he has taught students Cennini’s quotation, to inspire them towards that “light bulb” moment when an artist learns to look abstractly. For Sweeney, a career in art came after struggling through high school and art school, fastidiously trying to reproduce the forms of his subjects. But then the light came on. “I started just putting marks on the paper relating to something I saw underneath the surface,” he says. “And it was a total revelation. Suddenly I was really looking abstractly, discovering something I was missing before completely.” “It is a turning point, and it’s where you live and die as a painter.”It’s something that might not be readily apparent to the casual observer of his still life and landscape paintings. “Learning to draw or learning to paint is not about copying the surface,” he says. “When you look at a painting you’re actually misled by the finished results. All of the other work is underneath, and that’s where the real discovery is to be made.” Sweeney first came to Amherst on a part-time basis, expecting to return to the Boston University College of Art, where he’d been working since earning his master’s degree. “But I found that this is a whole different kind of teaching, a different kind of approach, which really, really interested me.” One of his favorite courses to teach is Basic Painting, where he works with students who have no background in the medium. “I have to start from the absolute ground zero and I love that. Each year I teach the course, I basically am reinvented,” he says. “I’m a different painter this year than I was last year. I’m thinking about different things.” While many of his students have gone on to careers as artists, Sweeney says his role as an art professor in a liberal arts setting is not simply to replicate himself. “My students invent a life for themselves,” he says. One might head an art auction house. Another might find a niche that combines art and political science. ”And they are committed to that because they created it themselves. I find that a lot of my students end up doing these things that you wouldn’t have predicted as a profession. And they are successful, and happy, and it makes use of the education they got here in a palpable sort of way. It truly thrills me.” “As I tell my students, the best thing I can wish for you is that you’re going to discover your own place, where your obsession is,” he says.</t>
  </si>
  <si>
    <t>shadows of natural objects</t>
  </si>
  <si>
    <t>Painting; Drawing;</t>
  </si>
  <si>
    <t>Niko Vicario</t>
  </si>
  <si>
    <t>capitalism, trade, developing, economic, labor, components, internet, mobility, age, architecture, museum, political</t>
  </si>
  <si>
    <t>1, 8, 9, 10, 11, 12, 16</t>
  </si>
  <si>
    <t>In my scholarship, I analyze the ways in which twentieth- and twenty-first-century art has been entangled with political and economic processes, especially those relating to the spread of capitalism. Crucial to this research is an investigation of how this entanglement may be seen to manifest in the formal and material components of specific works of art. My first book, Hemispheric Integration: Materiality, Mobility, and the Making of Latin American Art, was published with University of California Press in 2020. It explores art, trade, and the trade in art from Latin America during the 1930s and 1940s. In a new and developing research project, I analyze art and architecture made since the 1990s in their relationship to changing notions of labor in the Internet age. I have published articles and essays on a range of topics and I have presented my research internationally at venues including the Institut National d’Histoire de l'art (Paris), the Getty Research Institute (Los Angeles), the Museum of Modern Art (New York), and the Courtauld Institute of Art (London). Before arriving at Amherst, I was a postdoctoral fellow at the Getty Research Institute and a recipient of a Mellon Foundation-funded International Dissertation Research Fellowship from the Social Science Research Council.</t>
  </si>
  <si>
    <t>globalization; capitalism; labor in the internet age</t>
  </si>
  <si>
    <t>Contemporary Art; Art.com; The Art Market;</t>
  </si>
  <si>
    <t>Brian House</t>
  </si>
  <si>
    <t>research, and, development, components, sensor, technical, museums, animal, political</t>
  </si>
  <si>
    <t>9, 11, 15, 16</t>
  </si>
  <si>
    <t>My studio practice is conceptually driven and research-based, and for each of my projects, I investigate a different ensemble in the world. By this I mean both human and nonhuman phenomena such as geologic shifts, computer networks, animal societies, or human histories in which individuals are expressively intertwined. By making the dynamics of these ensembles audible, the goal is to make sense of their complex interrelationships in a way that invites new political possibilities.
My training as a computer scientist and musician informs my work, but research and development are an essential part of my practice—most of my projects also involve learning new, experimental methods of inquiry. Through these I draw out, re-perform, and/or contest the latent embodied and temporal dynamics in play. The results have incorporated such varied forms as resonating sculptures, sensor-driven radio broadcasts, eavesdropping light bulbs, distributed concerts, telegraph-bots, and audible bioreactors. I tend to eschew screen-based digital aesthetics in favor of performances and objects that expose their technical components. Through each artwork, I wrestle with unresolved relationships and continue to learn from the process long after the piece is “complete.”
Though I have frequently worked in concert halls, museums, festivals, and galleries, I am more interested in nontraditional settings, site-specific interventions, open-ended collaboration, and spontaneous experimentation. With these I hope to connect my work to the practice of everyday life and the ensembles of which we are a part.</t>
  </si>
  <si>
    <t>Lucia Monge</t>
  </si>
  <si>
    <t>potato, seeds, cities, culture, tools, migration, politics, community, plants, forest, trees</t>
  </si>
  <si>
    <t>2, 6, 8, 9, 10, 11, 15, 16</t>
  </si>
  <si>
    <t>My art practice explores the different relationships people have with other living beings, especially with plants. I am interested in the ways we relate to each other,  the forms of exchange that we practice or perpetuate, and how art can allow for a re-performance of social dynamics and structures. Further, I am interested in these ideas not only within groups of humans but also non-humans alike.
Sculpture, drawing, social practice, biomaterials, collaboration, and art+science exchange are opportunities for me to learn from, with, and about others. Some of my strategies have included walking with plants in very different cities; standing by trees with feet buried in the forest floor; using my senses to smell, taste, observe, hear, and touch trees; using tools such as microscopes or satellites, and then making my own tools (a.k.a sculptures) to tap into completely different ways of sensing and perceiving; I have launched potato seeds to outer space, and connected to the network between trees and fungi beneath our feet. 
A common thread in my work is the idea that to learn from plants is to learn about interspecies relationships and community, about migration and making place, about culture and politics, about change, urgency, and also patience.</t>
  </si>
  <si>
    <t>Mekhola Gomes</t>
  </si>
  <si>
    <t>ASLC / HIST</t>
  </si>
  <si>
    <t>agrarian, gender, economic, religion, monuments, ocean, indian, court, political</t>
  </si>
  <si>
    <t>2, 5, 8, 10, 11, 14, 16</t>
  </si>
  <si>
    <t>I am a historian of premodern South and Southeast Asia with a focus on early India and the eastern Indian Ocean world. My current book, Rule Through Blood: Lineage, Territory, and Power in early India, analyzes the intersections between kinship, territory, and political power in South Asia until 1000 CE. Through a focus on the Deccan region of southern India, I examine the history of two interlinked processes: the mapping of lineage onto territory by rulers and the proliferation of agrarian landholding tenures controlled by Brahmins and temples. I argue that mechanisms of hierarchy, domination, and rule that emerged in southern India between 200–800 CE proliferated and persisted across premodern South Asia. I am also working on a project that explores interactions across the eastern Indian Ocean through documentary, religious, economic, and literary connections until 1500 CE. I trace how ideas and practices were transformed through circulation and acquired new forms within particular historical contexts including in Indonesia and India. I am interested in social history, gender, epigraphy, and religion. My publications include “Decentring the King: Kinship and Ideations of Rule in the Ikṣvāku Kingdom” that appears in the volume Social Worlds of Premodern Transactions: Perspectives from Indian Epigraphy and History (Primus Books, 2021) that I co-edited. My journal articles include “Ties of Blood on Monuments of Piety: Buddhism, Kinship, and Rule in the Ikṣvāku Kingdom of Āndhradeśa”;  Études thématique (Forthcoming, 2021); and the co-authored “Kama at the Kadamba Court: The Gudnapur Pillar Inscription of Ravivarman as a Text-Monument” Indo-Iranian Journal 64,1 (2021).</t>
  </si>
  <si>
    <t>historian of premodern South and Southeast Asia; Indian power</t>
  </si>
  <si>
    <t>Sex, Gender, and the Body in South Asian History;</t>
  </si>
  <si>
    <t>Trent Maxey</t>
  </si>
  <si>
    <t>class, socio, economic, stratification, wealth, export, gender, infrastructure, society, commodity, hiring, power, technology, automobile, automotive, mobility, religion, citizenship, railway, public, space, settlement, safety, cultural, conflicts, policies, policy, political</t>
  </si>
  <si>
    <t>1, 2, 5, 6, 8, 9, 10, 11, 16</t>
  </si>
  <si>
    <t>As an intellectual and cultural historian, I've always been interested in how concepts and categories possess their own histories. My first book relates the adoption of “religion” as a new discursive category in nineteenth-century Japan to the history of state formation. I examine policy debates and diplomatic negotiations, tracing how the imperative to distinguish the imperial institution from religion arose, and how the pursuit of a “religious settlement” informed the policies and institutional shape of the imperial Japanese state. My current project explores the cultural history of the automobile in twentieth-century Japan.  A wealth of literature considers the way in which the automobile shaped individual subjectivity through constructions of gender, citizenship, as wellas safety and liability in North America and Europe.  Yet, the multivalent role of the car in twentieth-century Japan remains largely unexplored. I am interested in addressing this lacuna, in part because the automobile looms large in Japan not just as an successful export commodity, but also as an dominant element of daily life through much of the twentieth century and into the twenty-first. Just as the jinrikisha and the railway colored the social experience of nineteenth-century Japan, the automobile also generated its share of cultural representation and social change. To the extent that automotive technology and its intrastructure, like any form of technology, was discursively mediated and constructed, the automobile provided a significant nexus for social and political contestation and signification through the twentieth century and into the twenty-first century. Methodologically, my project draws on an interdisciplinary conversation that proposes a “mobility turn” in our approach to the cultural history of modern societies. The movement of people and objects is a basic and quantifiable aspect of any human society. In addition to its plain empirical reality, however, movement is both a product and producer of power, and as such provides a fertile source of narratives, ideologies, and embodied experiences. Automobility, treated as a subset of mobility within the literature, refers to the social meaning and conflict generated by the car and its attendant apparatus. Those meanings and conflicts vary according to the context in which the automobile is placed, making the history of automobility a rich vein of cultural history. When introduced into interwar Japan, for example, the car contended with a spatial infrastructure ill suited to its use and a highly stratified socio-economic order that made the act of owning or hiring a car particularly ostentatious and controversial. Using automotive journals that attempted to promote the car in this context, as well as newspapers, theater and film, I argue that the car crystallized debates about economic class and social stratification, debates that revolved around access to public space, safety, and even gender relations.</t>
  </si>
  <si>
    <t>Japanese History; cultural history of the automobile in Japan</t>
  </si>
  <si>
    <t>Asia in the European Mind: Modern European Discourse on History and Identity; Caste and Politics of Inequality in India; The British Raj: Colonial Rule in South Asia</t>
  </si>
  <si>
    <t>George Qiao</t>
  </si>
  <si>
    <t>social, institutions, socioeconomic, economic, activities, economy, business, market, discriminated, against, cultural, landscapes, political</t>
  </si>
  <si>
    <t>1, 8, 10, 11, 15, 16</t>
  </si>
  <si>
    <t>As a historian of late imperial China, I am most interested in uncovering the interconnectedness and interactions between economic forces, political developments, and socio-cultural factors that shaped market institutions and molded the behavior of economic actors. I also aim to understand how people’s economic activities and business institutions help to change political configurations and transform socio-cultural landscapes. To illustrate, my current research traces the historical process through which the Shanxi merchants created the most powerful long-distance trading network in pre-modern China during the eighteenth and early nineteenth century. I argue that the success of these merchants could be attributed to the new political economy on the frontier that resulted from the Qing Empire’s westward expansion, but their success also exerted profound impacts on the empire. On the one hand, these merchants created new business and social institutions to take advantage of the new market opportunities, and their activities also facilitated the socioeconomic integration between peripheral and core regions of the empire, thereby consolidating imperial rule in the borderlands. On the other hand, the new institutions helped the merchants to create an alternative social order—one that empowered businessmen and challenged the orthodox Confucian ideology promoted by the empire, which discriminated against merchants and profit-seeking activities.</t>
  </si>
  <si>
    <t>historian of late imperial China; photography of China</t>
  </si>
  <si>
    <t>Modern China: Traumatic Revolutions and Transformative Reforms; Troubled Transformations: History of Modern China from the Opium War to the Olympics</t>
  </si>
  <si>
    <t>Monica Ringer</t>
  </si>
  <si>
    <t>ASLC</t>
  </si>
  <si>
    <t>Middle East</t>
  </si>
  <si>
    <t>Middle East courses</t>
  </si>
  <si>
    <t>Wako Tawa</t>
  </si>
  <si>
    <t>language, teaching, learning, native, tradition</t>
  </si>
  <si>
    <t>4, 10, 11</t>
  </si>
  <si>
    <t>The two main areas of my research are writing Japanese grammar from a non-Western grammatical view and foreign language teaching and learning processes. Over the past several years, I have focused my work on each of these fields, as well as on points of intersection between the two areas. Writing Japanese grammar using grammatical concepts that are based on Western languages often results in incomplete and unsatisfactory outcomes. This incomplete description of Japanese further complicates teaching Japanese grammar for those who are learning the language. My work in writing Japanese grammar is directly relevant to my own teaching, namely teaching Japanese grammar to students of Japanese. Adult learners of foreign languages, especially Category 4 languages (the most difficult languages for native English speakers to learn; Japanese is in this category), do not process foreign language learning in the same manner as learners of Western languages. The field of teaching Japanese, unfortunately, has a tradition of following teaching models of Western languages, and this too has presented some serious problems. Two of the greatest drawbacks of the way that Japanese has traditionally been taught to adult learners have been the weakness of Japanese grammar descriptions and a lack of understanding of how foreign languages, especially Category 4 languages, are learned. I have been focusing my research on these two points by writing a Japanese grammar book that does not always follow Western grammatical concepts, as well as by proposing teaching methods that differ from the ways that Western languages have been taught.</t>
  </si>
  <si>
    <t>Japanese</t>
  </si>
  <si>
    <t>Timothy Van Compernolle</t>
  </si>
  <si>
    <t>social, mobility, woman, economy, society, developing, industrialization, modernization, pioneering, technological, transformation, age, urbanization, cultural</t>
  </si>
  <si>
    <t>1, 5, 8, 9, 10, 11</t>
  </si>
  <si>
    <t>My research interests encompass the middle of the eighteenth century through the 1930s.  This is a period of immense upheaval in Japan, one that witnesses the rise of a commercial economy, the encounter with the West, the audacious program of modernization implemented in the wake of the Meiji Restoration of 1868, and the transformation of the country by the forces of industrialization and urbanization.  My research in this period follows three broad lines of inquiry: the memory of the past in a new age; the ways in which literature reflects and responds to forces changing society; developing theoretical approaches that remove literature from isolation and puts it in contact with other arts and with the larger social world more generally.  My early research centered on understanding the neoclassical style utilized by the pioneering woman writer Higuchi Ichiyo, which resulted in the monograph The Uses of Memory: The Critique of Modernity in the Fiction of Higuchi Ichiyo (Harvard Universtiy Asia Center, 2006). My second book, Struggling Upward: Worldly Success and the Japanese Novel (Harvard University Asia Center, 2016), took up the role played by new discourses on social mobility in the formation of the spatial imagination of the modern novel. My current book project, tentatively titled Celluloid Metaphors: Japanese Literature in the Age of Cinema, will seek to uncover the connections between literature and new technological cultural forms, especially the cinema, during the 1920s and 30s. I have also written on the artist Kobayashi Kiyochika and the writer Tamura Toshiko, among others.</t>
  </si>
  <si>
    <t>mid 1800s - 1930s Japan</t>
  </si>
  <si>
    <t>Fascism, War, and Freedom: Spain and Japan On Screen; Space and Place; Atomic Bomb Literature</t>
  </si>
  <si>
    <t>Lei Ying</t>
  </si>
  <si>
    <t>transformation, religion</t>
  </si>
  <si>
    <t>9, 10</t>
  </si>
  <si>
    <t>As an interdisciplinary scholar of literature and religion, I am interested in the interconnection between Buddhism and modern Chinese literary and intellectual history, as well as in writing as an epistemological and spiritual quest. My current project, “Our Shared Karma: Buddhism, Literature, and the Modern Chinese Revolution,” examines the Buddhist contribution to an overlapping series of revolutions in late nineteenth-century to mid-twentieth-century China through the lens of literature and thought. Whereas the received narrative of China’s modern transformation remains largely a secular story, I argue otherwise. My study illuminates a shared horizon of meaning between Buddhism-inspired progressive intellectuals (such as Liang Qichao and Lu Xun) and reform-minded Buddhists (such as Taixu and Ouyang Jingwu) at a juncture of radical epistemic openness in the midst of escalating momentum for change. In tracing the Buddhist face of modern Chinese literature, my work unveils at the same time a different, and revolutionary, face of modern Chinese Buddhism.</t>
  </si>
  <si>
    <t>Chinese Literature; Buddist Literature</t>
  </si>
  <si>
    <t>Imagining Modern China;</t>
  </si>
  <si>
    <t>Kate Follete</t>
  </si>
  <si>
    <t>ASTR</t>
  </si>
  <si>
    <t>stem, education, gas, technology, component, imaging, optics, emitted</t>
  </si>
  <si>
    <t>4, 7, 9, 13</t>
  </si>
  <si>
    <t>I use large ground-based telescopes equipped with a technology called adaptive optics that “de-twinkles” stars so that I can search their environs for young exoplanets (planets around other stars) and circumstellar disks (the disks of gas and dust that form planets). Using a variety of hardware and image processing techniques, I isolate the light emitted by newly-formed planets, and can even break this light into its component colors and constrain the basic properties of the planet’s atmosphere. Although this so-called “direct imaging” technique is currently only capable of isolating light from young Jupiter analogs (already as many as a million times fainter than the stars they orbit, an act analogous to isolating the light of a firefly next to a lighthouse), my colleagues and I are actively working to push the limits of telescope, camera, and image processing technology so that we might eventually image Earth-like exoplanets. I am also actively engaged in STEM education research. I study the role of mathematics across the curriculum, and I am particularly interested in understanding how general education science courses can be used to improve students’ real world quantitative reasoning skills.</t>
  </si>
  <si>
    <t>Mia De Los Reyes</t>
  </si>
  <si>
    <t>chemical</t>
  </si>
  <si>
    <t>9</t>
  </si>
  <si>
    <t>Research Interests
Galaxy formation and evolution, galactic archaeology, star formation, supernovae
“Where do we come from?” My research group approaches this question from two very different perspectives. First: where do the constituent particles that make up everything we see on Earth—the periodic table of elements—come from? And second: how did our own home, the Milky Way, come to be?
To address these research questions, we use observations of low-mass “dwarf” galaxies in the nearby universe. These dwarf galaxies are numerous (for every Milky Way-like galaxy, there are hundreds or even thousands of dwarf galaxies!) and relatively simple, making them ideal laboratories for testing astrophysical hypotheses.
One of the techniques we use to study dwarf galaxies is called “galactic archaeology.” In the same way that archaeologists here on Earth study the materials left behind by past humans in order to learn how they lived and died, we study the chemical elements left behind by past generations of stars to learn about past events in a galaxy and the origins of the elements.
We also try to understand how dwarf galaxies form and evolve. Massive galaxies like the Milky Way are built up of smaller galaxies, so understanding how dwarf galaxies form is crucial for understanding how our own galaxy came to be. We study the processes of star formation and chemical enrichment in dwarf galaxies, as well as how dwarf galaxies are affected by their large-scale environments.</t>
  </si>
  <si>
    <t>Galaxy formation and evolution, galactic archaeology, star formation, supernovae</t>
  </si>
  <si>
    <t>Daniella Bardalez Gagliuffi</t>
  </si>
  <si>
    <t>population, weather</t>
  </si>
  <si>
    <t>11</t>
  </si>
  <si>
    <t>My research focuses on understanding the formation mechanisms of giant planets and brown dwarfs through trends in their population data. Orbital parameters and compositions are fossils of the formation and evolution of a system, and my research program branches off into studying both aspects of a system to reconstruct its history. Brown dwarfs are the lowest mass products of the star formation process, but they are not massive enough for hydrogen fusion, which is the process that powers stars. Brown dwarfs can have masses that are typical of giant exoplanets, so it is difficult to distinguish one from the other. I measure the dynamical masses and orbital parameters of systems that have a brown dwarf or giant planets in order to find trends in the data that can distinguish between the two objects. I also measure the compositions of these objects using their near infrared spectra and a state of the art technique called retrievals. 
I am also interested in measuring multiplicity statistics, and studying weather in brown dwarfs and exoplanets through their light curves.</t>
  </si>
  <si>
    <t>Marc Edwards</t>
  </si>
  <si>
    <t>BIOL</t>
  </si>
  <si>
    <t>cancer, diseases, cellular, networks, migration, architecture, organisms</t>
  </si>
  <si>
    <t>3, 9, 10, 11, 15</t>
  </si>
  <si>
    <t>The goal of the Edwards laboratory is to develop a deep mechanistic understanding of how cells move. Cell migration is an important process during the development of organisms, and it plays a role in the pathophysiology of diseases such as cancer. We use a range of cell biology and microscopy techniques to decipher the basic mechanisms of directed migration in Dictyostelium. The dynamic extension and retraction of the protrusions that drive cellular motility are controlled by the coordinated activity of the signal transduction and cytoskeletal cellular networks. We are particularly interested in the molecular architecture of the feedback loops that control signal processing, and amplification within these networks. We are also interested in how cells use signal transduction networks to integrate guidance cues from different modalities as they migrate through signal-rich environments.</t>
  </si>
  <si>
    <t>cell migration</t>
  </si>
  <si>
    <t>Cell Structure; Molecules, Genes, and Cells</t>
  </si>
  <si>
    <t>Caroline Goutte</t>
  </si>
  <si>
    <t>egg, human, diseases, alzheimer, disease, led, cellular, components, animal</t>
  </si>
  <si>
    <t>2, 3, 7, 9, 15</t>
  </si>
  <si>
    <t>The development and proper functioning of a multicellular animal rely on communication between cells. The molecular details that drive these cellular events are gradually being discovered through the combined efforts of researchers around the world. In many cases what we have learned about these processes has contributed to our understanding of human diseases in which specific forms of cellular communication are compromised. The molecular pathways that mediate cellular communication have been remarkably conserved over the course of evolution, meaning that what is learned from simple model systems can be directly applied to more complex systems, such as humans. In my laboratory, we use the popular genetic model system Caenorhabditis elegans, which is a free-living nematode worm that undergoes a well-characterized development from fertilized egg to a mature adult of 959 cells, including digestive, muscle, reproductive, and nervous systems. A large number of cell communication events are critical to the worm's proper development, and we are focusing on a subset of these, known as Notch signaling events. Worms that have mutations in the Notch pathway genes have dramatic developmental defects, and we study these defects as a way of learning about the role and the molecular details of Notch signaling. Using classical genetic and molecular genetic approaches, the experiments in my lab are geared toward discovering new players in the Notch signaling pathway and then deciphering their specific function within the framework of a particular developmental event. The characterization of two genes, aph-1 and aph-2, has led us to an essential step in Notch signaling events in which the Notch Receptor protein is cleaved within its transmembrane domain. This cleavage is accomplished by a collection of proteins known as the gamma-secretase complex, also known to cleave other transmembrane proteins, including the amyloid precursor protein involved in Alzheimer's Disease. The four core components of the gamma-secretase complex are APH-1, APH-2/Nicastrin, PEN-2, and presenilins; we are currently experimenting with genetically modifying the activity of these genes in hopes of better understand their specific roles in the context of Notch signaling events that are important for C. elegans development.</t>
  </si>
  <si>
    <t>molecular pathways</t>
  </si>
  <si>
    <t>Molecules, Genes, and Cells; Genetics</t>
  </si>
  <si>
    <t>Jeeyon Jeong</t>
  </si>
  <si>
    <t>sustainable, malnutrition, crops, crop, yields, nutrition, breeding, nutritional, cellular, chemical, population, sustainably, plants, organisms</t>
  </si>
  <si>
    <t>1, 2, 3, 9, 11, 12, 15</t>
  </si>
  <si>
    <t>Iron is a metal nutrient essential for nearly all organisms and plays vital roles in fundamental metabolic processes. Paradoxically, the chemical properties that make iron beneficial can cause toxic effects if iron is present in excess or improperly localized. Therefore, iron is tightly regulated at the molecular, cellular, and organismal levels. My research group studies the molecular mechanisms that regulate iron in plants. A major global challenge is to sustainably feed the growing population. While caloric malnutrition has significantly decreased, malnutrition of micronutrients, especially iron, affects nearly half of world’s population and is the most deleterious among deficiencies of essential micronutrients. Plants are the primary dietary source of iron worldwide, but staple crops, are not rich in iron. To provide a sustainable solution to malnutrition, biofortification, the process of enhancing the nutritional value of crops via selective breeding or genetic engineering, is necessary, and we must understand how iron is regulated in plants to develop strategies for biofortification. Meanwhile, iron is one of the most limiting nutrients for plant growth. Thus, elucidating iron homeostasis in plants is key to improving plant growth, crop yields, and human nutrition.</t>
  </si>
  <si>
    <t>biofortification of iron; feeding the world</t>
  </si>
  <si>
    <t>Biochemistry; Molecular Genetics</t>
  </si>
  <si>
    <t>Alexandra Purdy</t>
  </si>
  <si>
    <t>fruit, cholera, public, health, disease, lakes, rivers, ponds, oceans, aquatic, ecology, phytoplankton, species, organisms</t>
  </si>
  <si>
    <t>2, 3, 6, 10, 14, 15</t>
  </si>
  <si>
    <t>Many bacterial species use carefully regulated attachment and virulence mechanisms to colonize and sometimes sicken their eukaryotic hosts. My laboratory aims to understand the complex molecular ‘conversations’ that underlie these interactions by studying Vibrio cholerae, the Gram-negative bacterium that causes cholera, an acute diarrheal disease that affects hundreds of thousands of people each year. Vibrio cholerae is naturally found in aquatic environments, often attached to phytoplankton, aquatic arthropods such as copepods, and larger organisms.  V. cholerae also can be carried by terrestrial arthropods such as houseflies.  Our laboratory explores interactions between V. cholerae and arthropods using Drosophila melanogaster, the common fruit fly, as a model system.  In the course of our work, we have discovered specific V. cholerae genes that are required for virulence and colonization in Drosophila.  These include genes that likely initiate signal transduction cascades that regulate expression of V. cholerae genes in the fly.  Our lab is interested in understanding how these regulatory cascades work; that is, what genes do they regulate?  What environmental signals do they sense?  How are they turned on and off?  Ultimately, this project will reveal the genetic mechanisms that allow V. cholerae to associate with arthropods in order to survive and spread in the rivers, lakes, ponds, and oceans that let the disease persist in areas where it is endemic, and spread to distant locales.  Our ultimate goal is to better understand the ecology and evolution of a pathogen of major public health importance by integrating genomic, genetic, molecular and environmental approaches.</t>
  </si>
  <si>
    <t>diarrheal disease</t>
  </si>
  <si>
    <t>Microbiology</t>
  </si>
  <si>
    <t>Katerina Ragkousi</t>
  </si>
  <si>
    <t>tumors, imaging, machinery, sea, animal</t>
  </si>
  <si>
    <t>3, 9, 14, 15</t>
  </si>
  <si>
    <t>Our lab is interested in the processes that drive cell organization into polarized layers during animal development. To explore and elucidate these processes, we use live sea anemone embryos (Nematostella vectensis) that organize into monolayers within their first few cell cleavages after fertilization. We have found that the Nematostella monolayer is polarized and is faithfully maintained during subsequent cell cleavages and embryonic development. The two specific questions we want to answer are: 1) How do cells first assemble into a polarized monolayer? 2) How is the polarized monolayer maintained as new cells are being added during subsequent cell divisions? To answer these questions, we exploit the accessibility and abundance of Nematostella embryos and use genetic, cell biological, and imaging techniques to study the dynamics and errors of monolayer organization in real time. We are currently testing a working hypothesis whereupon embryonic cells couple the cell cycle machinery to the cell polarity and adhesion apparatus to achieve tissue homeostasis. Perturbations to such coupling are expected to lead to cell cycle and cell organization defects often detected in over-proliferative conditions like in certain tumors.</t>
  </si>
  <si>
    <t>cell biology</t>
  </si>
  <si>
    <t>Developmental Biology; Molecules, Genes, and Cells</t>
  </si>
  <si>
    <t>Mona Wu Orr</t>
  </si>
  <si>
    <t>class, genetics, bacterial, infections, pathogens, bacteria, cellular, species, organisms</t>
  </si>
  <si>
    <t>1, 2, 3, 6, 9, 15</t>
  </si>
  <si>
    <t>Small things are fascinating! Among the smallest living organisms are bacteria, unicellular organisms that have a lot to teach us about resilience and responding to stress. Bacteria use a wide range of strategies to survive rapidly changing and often stressful environments. One mechanism is to synthesize specific small proteins (~50 amino acids or shorter). In bacteria and across all domains of life, small proteins are often made in response to sensing a stress condition. While these tiny proteins were previously ignored by traditional bioinformatic and biochemical assays, it is becoming clear that they comprise an under-appreciated class of important cellular regulators. However, very few small proteins have been mechanistically characterized and the full extent of the small proteome remains unknown. I am interested in how bacterial small proteins mediate responses to environmental stresses, particularly antibiotic exposure. My lab uses a combination of biochemistry and genetics techniques to characterize a small protein that regulates an antibiotic efflux pump and to identify novel small proteins from bacterial pathogens. A better understanding of how these small proteins work will let us exploit their regulatory activities for the treatment of bacterial infections. Additionally, the lessons learned from these experiments will be valuable in the study of small proteins in other bacterial and eukaryotic species.</t>
  </si>
  <si>
    <t>bacteria and stress</t>
  </si>
  <si>
    <t>Biochemistry; Molecules, Genes, and Cells;</t>
  </si>
  <si>
    <t>Michael Hood</t>
  </si>
  <si>
    <t>inheritance, infectious, diseases, disease, fitness, sex, components, population, ecological, natural, selection, plants, organism, organisms, conflicts</t>
  </si>
  <si>
    <t>1, 3, 5, 9, 10, 11, 12, 14, 15, 16</t>
  </si>
  <si>
    <t>My research addresses the ecological and evolutionary forces that shape systems of inheritance and the dynamics of disease in natural populations, both aspects of what could be called 'transmission biology.' In particular, I am working on how different genomic regions interact with an organism's reproductive strategy. Regions such as sex chromosomes, autosomes, and cytoplasmic components differ in their modes of inheritance and are therefore exposed to conflicting patterns of natural selection. At the same time, all of these regions are connected through their effects on individual fitness. My work addresses the resulting instability of genetic systems (at both individual and population levels), its proximal causes, and how some organisms cope or even adapt to genomic plasticity. I also have a long-standing interest in the biology of infectious diseases in natural populations. In many ways, host-pathogen interactions have conflicts of interest and instabilities that are analogous to those involved in the evolution of genetic systems. This is most clearly seen in the dynamics of "genomic parasites" (such as repetitive DNA elements or invasive mitochondrial types), but also in the general principles of horizontal transmission and co-evolution that allow antagonistic relationships to persist. Most of my current studies use the parasitic fungus Microbotryum, which causes anther-smut disease on plants of the Caryophyllaceae.</t>
  </si>
  <si>
    <t>disease in natural populations</t>
  </si>
  <si>
    <t>Genome Biology; Disease Ecology;</t>
  </si>
  <si>
    <t>Sally Kim</t>
  </si>
  <si>
    <t>diseases, autism, hospital, neurodevelopmental, cellular, tools, children</t>
  </si>
  <si>
    <t>3, 9, 10</t>
  </si>
  <si>
    <t>I have a long-standing passion to understand the molecular basis of autism spectrum disorders (ASD) and other neurodevelopmental disorders from working with children in a local psychiatric hospital after college. I believe understanding how central signaling proteins are regulated to control synaptic function and why they are impaired in diseases is key for the creation of successful pharmacotherapies. In my lab, we are studying the role of zinc as a dynamic regulator for synaptic signaling and function using an interdisciplinary approach of molecular, cellular, biochemical, and optical methods. Our research seeks to understand the basic mechanisms of zinc signaling in neurons and bridge this understanding for potential translational applications for autism and neurodegeneration. To tackle these questions, we develop novel tools to gain access to the necessary molecular, spatial and temporal domains to dissect these pathways.</t>
  </si>
  <si>
    <t>molecular basis of autism spectrum disorders</t>
  </si>
  <si>
    <t>Molecular Neurobiology; Molecules, Genes, and Cells;</t>
  </si>
  <si>
    <t>Jill Miller</t>
  </si>
  <si>
    <t>BIOL / ENST</t>
  </si>
  <si>
    <t>sexes, sexual, segregation, architecture, ecology, plant, species, richness</t>
  </si>
  <si>
    <t>5, 10, 11, 14, 15</t>
  </si>
  <si>
    <t>My research interests are in the ecology and evolution of plant reproductive systems and my research group focuses on features that promote outcrossing between individuals; namely, the evolution of separate (as opposed to combined) sexes and the evolution of physiological mechanisms that prevent self-fertilization in hermaphrodites. Such traits are important in controlling patterns of mating and affect the level of heterozygosity within individuals, the extent of genetic variation in populations, and the evolutionary potential of populations. The lab is also interested in the inference and interpretation of phylogenetic histories, the impact of hybridization on plant speciation and reproductive strategies, and comparative studies of features that accompany transitions in sexual strategies, such as the evolution of floral sexual dimorphism or the temporal/spatial segregation of sexual function. Finally, we are interested in the development of floral morphologies and the roles of phenotypic plasticity and plant architecture in molding reproductive phenotypes. During my time at Amherst, my group has developed the plant genus Lycium as a useful natural system to study evolutionary transitions of reproductive traits. Members of this genus vary both in the deployment of sexual function (i.e., some species and populations are hermaphroditic, whereas others have separate sexes), and in the presence of genetically controlled self-incompatibility systems. This group is also interesting from a molecular systematic perspective given its cosmopolitan distribution, species richness, patterns of hybridization (coupled with variation in ploidy levels), and diverse reproductive systems.</t>
  </si>
  <si>
    <t>ecology and evolution of plant reproductive systems</t>
  </si>
  <si>
    <t>Evolutionary Biology; Evolutionary Ecology;</t>
  </si>
  <si>
    <t>Ethan Temeles</t>
  </si>
  <si>
    <t>feeding, females, in, science, female, male, males, sex, sexual, energy, partners, native, adaptation, museum, ecological, ecology, natural, selection, animals, plants, flowers, history, nature, pollinator</t>
  </si>
  <si>
    <t>2, 5, 7, 9, 10, 11, 12, 14, 15</t>
  </si>
  <si>
    <t>My research integrates behavior, ecology, and evolution, focusing on sexual dimorphism and plant-pollinator interactions (see subpages for more details). These two topics seem quite different, yet they nonetheless share a common goal, which is to understand how ecological processes such as competition and mutualism shape patterns of morphology in plants, and patterns of morphology and behavior in animals. Since 1999, I have been studying sexual dimorphism in the purple-throated carib (Eulampis jugularis), a hummingbird native to the Lesser Antilles of the Caribbean. Although the wings and body masses of males average 8.6% and 25% larger than those of females, the bills of females average 30% longer than those of males, one of the most extreme bill dimorphisms of any hummingbird. Moreover, the curvature of female bills is 50% greater than the curvature of male bills. In studies on St. Lucia and Dominica, my students and I determined that this hummingbird is the sole pollinator of Heliconia caribaea and H. bihai, with flowers of the former corresponding to the short, straight bills of males, the larger sex, and flowers of the latter to the long, curved bills of females. On St. Lucia, we found that H. bihai has a second color morph with flowers matching the bills of males, whereas on Dominica, H. caribaea has a second color morph with flowers matching the bills of females. In addition, on both islands the heliconias vary in the number of flowers per inflorescence so that the nectar rewards of all Heliconia morphs are consistent with each sex's choice for the morph corresponding to its bill morphology and energy requirements, supporting the hypothesis that feeding preferences have driven their co-adaptation. Presently, we are studying the relative importance of natural and sexual selection in the maintenance of sexual dimorphism in bill and body size of the hummingbirds, and mechanisms of natural selection in the maintenance of differences in floral traits between the heliconias. Our work has been profiled in Science, Nature, Science News, The Associated Press, The San Francisco Chronicle, Smithsonian Magazine, and The Encyclopedia Britannica Book of the Year (2004, 2001) and is featured in the Partners in Evolution exhibit in the Smithsonian National Museum of Natural History and in PBS-Nature "Hummingbirds: Magic in the Air" (click on title to view).</t>
  </si>
  <si>
    <t>integrates behavior, ecology, and evolution</t>
  </si>
  <si>
    <t>Ecology; Fisheries;</t>
  </si>
  <si>
    <t>Josef Trapani</t>
  </si>
  <si>
    <t>genetics, fish, schooling, water, trains, waves, amphibians, animal, organism, predator, prey</t>
  </si>
  <si>
    <t>2, 4, 6, 11, 12, 14, 15</t>
  </si>
  <si>
    <t>Research in the Trapani lab is aimed at answering this question by understanding the process of hair-cell encoding. In the auditory and vestibular systems of vertebrates, the hair cell is the specialized mechanoreceptor that transforms mechanical stimuli, including sound waves, gravity, and changes in body acceleration, into sequences of electrical impulses (aka neural coding) that travel to the brain via afferent neurons. For fish and amphibians, hair cells are also utilized by an additional mechanosensory system called the lateral line. In the lateral line, clusters of hair cells form a structure called the neuromast. Located on the surface of the animal, neuromasts occur at regular, repeating intervals around the head and body and serve to detect and convey information about the movement of water near the body. This sense of “distant touch” provides for important behaviors such as mating, schooling and shoaling, predator avoidance, and detection of prey. We use a combination of fluorescence microscopy and electrophysiology to study the function of hair cells in the zebrafish lateral line. We perform direct recordings from single afferent neurons in the posterior lateral line, recording trains of action potentials (spikes) during delivery of mechanical stimuli to neuromast hair cells. By taking advantage of molecular biology and genetics, we have generated transgenic zebrafish that allow us to use fluorescence to visualize both specific cells and specific proteins involved in hair cell transduction. In addition, we recently created a transgenic fish line with expression of a light-activated ion channel, ChR2 in hair cells. These transgenic fish will allow us to activate either lateral-line hair cells or those in the ear of the fish using flashes of light. Altogether, through electrophysiological recordings combined with optogenetics, we are able to examine sensory hair-cell encoding in intact, larval zebrafish. These in vivo techniques allow us to learn how external stimuli are encoding into the temporal parameters of spike trains in afferent neurons. Our research goals are to further understanding the hair-cell mechanisms for sensory encoding, and our findings will be important for the treatment of hearing and balance disorders. Importantly, they may also inform the function of cochlear implants, which encode sounds into trains of electrical stimuli delivered to auditory neurons. Furthermore, by combining research on zebrafish behavior, we are beginning to examine how an organism encodes sensory information in order to interact with the world around it.</t>
  </si>
  <si>
    <t>zebrafish</t>
  </si>
  <si>
    <t>Being Human in STEM; Animal Physiology; Neuroscience</t>
  </si>
  <si>
    <t>Stefan Bradley</t>
  </si>
  <si>
    <t>BLST / HIST</t>
  </si>
  <si>
    <t>Rap, Reagan, and the 1980s; Long Civil Rights Movement; Student Activism; Black Freedom Struggle;</t>
  </si>
  <si>
    <t>Rhonda Cobham-Sander</t>
  </si>
  <si>
    <t>BLST / ENGL</t>
  </si>
  <si>
    <t>class, illness, gender, men, queer, black, cultural, shore</t>
  </si>
  <si>
    <t>1, 3, 5, 10, 11, 14</t>
  </si>
  <si>
    <t>Cobham-Sander teaches Caribbean and African literature in the Departments of English and Black Studies. Her courses on “Childhood in Caribbean and African Literature,” “Issues of Gender in African Literature,” “Anglophone Caribbean Poetry” and “The Creole Imagination” reflect her interest in literary history and issues of gender. “I’m interested in how people generate new cultural forms in difficult spaces,” she says. Her most recent courses, “Digital Africas” and “Panama Silver, Asian Gold,” integrate Digital Humanities approaches into the study of Caribbean and African literature. She also teaches two of the three core courses in Black Studies” – “Introduction to Black Studies” and “Research Methods,” – as well as the introductory English courses, “Representing Illness” and “Reading, Writing, and Teaching.”
Cobham-Sander’s recent book,“I and I”: Epitaphs for the Self in the Work of V.S. Naipaul, Kamau Brathwaite, and Derek Walcott, looks at how these three famous Caribbean writers attempt to consolidate their literary legacies in their later works. She is focused now on two new projects: “Amital Queer: Aunts, Aunty Men and other Anansis, explores how Caribbean writers use the idea of the cross-gendered aunt (“tantie”) of oral performance to both subvert and support class and gender boundaries. Corporeal States: Body, Nation, Text, argues that using gendered metaphors to shore up the identity of the nation state in African literature may have the unintended consequence of destabilizing our assumptions about what constitutes a body and what defines a text.</t>
  </si>
  <si>
    <t>literary history and issues of gender</t>
  </si>
  <si>
    <t>Black Studies; African Literature</t>
  </si>
  <si>
    <t>John Drabinski</t>
  </si>
  <si>
    <t>BLST</t>
  </si>
  <si>
    <t>race, black</t>
  </si>
  <si>
    <t>10</t>
  </si>
  <si>
    <t>In addition to over three dozen essays in European and Africana critical theory, I have published Sensibility and Singularity, Godard Between Identity and Difference, Levinas and the Postcolonial: Race, Nation, Other, and the forthcoming Glissant and the Middle Passage: Philosophy, Beginning, Abyss. I am also editor of Between Levinas and Heidegger, Theorizing Glissant: Sites and Citations, an issue of Journal of French and Francophone Philosophy on Godard and Philosophy, an issue of The C.L.R. James Journal on Édouard Glissant, a special double issue of Humanity on reconciliation, and issues on James Baldwin in Critical Philosophy of Race and in New Centennial Review. My current research includes a recently completed manuscript Unimaginable Price: Baldwin and the Black Atlantic, a book-length study of James Baldwin and black Atlantic critical theory, and a short book entitled What is the Afro-Postmodern?.</t>
  </si>
  <si>
    <t>African-American critical theory and politics</t>
  </si>
  <si>
    <t>Spike Lee's Joints; Incarcerating Blackness; Afropostmodern; African-American Philosophy; Black Panther, Black Power</t>
  </si>
  <si>
    <t>Elizabeth Herbin-Triant</t>
  </si>
  <si>
    <t>class, capitalism, cotton, cities, slavery, business, economic, factories, investors, manufacturing, textile, racism, race, african, american, americans, black, jim, crow, justice, racial, segregation, white, supremacy, community, neighborhoods, policies, political</t>
  </si>
  <si>
    <t>1, 2, 6, 8, 9, 10, 11, 12, 16</t>
  </si>
  <si>
    <t>My scholarship concerns the long history of white supremacy and African-American opposition to white supremacy, and it combines the fields of African-American history and the history of capitalism (particularly racial capitalism). I believe that shedding light on the history of racism and white supremacy in the U.S., which I do in my research and teaching, is an important step toward dismantling these forces and working toward racial justice. My 2019 book, Threatening Property: Race, Class, and Campaigns to Legislate Jim Crow Neighborhoods, investigates efforts to segregate cities and the countryside by race in early twentieth-century North Carolina. It tells the story of middle-class white people who responded to the economic advancement of African Americans by pushing for neighborhoods to be segregated, examining how these people worked to exclude African Americans, how African Americans responded to residential segregation campaigns, and why residential segregation has persisted even after segregationist policies were ended. My new book project, “Lords of the Lash and Loom: Abolitionists, Anti-Abolitionists, and the Business of Manufacturing Slave-Grown Cotton,” tells the story of antebellum Lowell, Massachusetts—a place deeply tied to the South’s “peculiar institution” and shaped by competing currents of antislavery activism and anti-abolitionism. Through an examination of the economic, political, and social ties connecting investors in Lowell’s textile factories to enslavers in the South, this project explores the central but overlooked part played by mill investors in supporting the institution of slavery in the United States. In addition to investigating northern complicity with slavery, I explore antislavery activity in Lowell, including the essential contributions of members of Lowell’s Black community to this work.</t>
  </si>
  <si>
    <t>African-American opposition to white supremacy</t>
  </si>
  <si>
    <t>Age of Jim Crow; African American History; Slavery in the US:</t>
  </si>
  <si>
    <t>Russell Lohse</t>
  </si>
  <si>
    <t>slavery, ethnicity, diaspora, victims</t>
  </si>
  <si>
    <t>8, 10</t>
  </si>
  <si>
    <t>I am a historian of slavery and the African Diaspora in colonial Latin America, including mainland Spanish America, Cuba, and Brazil. At Amherst I have taught courses on many other aspects of Latin American history as well. I have published articles on topics including the abolition of slavery in Colombia, African ethnicity in the Diaspora, and manumission in colonial Nicaragua. My first book, Africans into Creoles: Slavery, Ethnicity, and Identity in Colonial Costa Rica (2014), is a social history of enslaved Africans and their descendants in Costa Rica from 1600 to 1750. I am currently at work on a book about a sadistic master and his enslaved victims in sixteenth-century Honduras.</t>
  </si>
  <si>
    <t>historian of slavery / African Diaspora in colonial Latin America</t>
  </si>
  <si>
    <t>Black Studies; Slave Trade; Introduction to Latin America: Conquest, Colonization and Rebellion; Black History of Spanish America, 1503-1886; Struggles for Democracy in Modern Latin America, 1820 to the Present</t>
  </si>
  <si>
    <t>Hilary Moss</t>
  </si>
  <si>
    <t>equality, social, justice, education, university, public, schools, educational, inequality, school, enrollment, schooling, cities, society, children, inclusion, equal, status, opportunity, african, american, americans, black, citizenship, segregation, communities, neighborhood, policies</t>
  </si>
  <si>
    <t>1, 4, 5, 6, 8, 9, 10, 11, 16</t>
  </si>
  <si>
    <t>As an historian of education and the African American experience, I am interested in understanding how communities decide who they will and will not educate. In 2009, I published Schooling Citizens: The African American Struggle for Education in Antebellum America (University of Chicago Press). Schooling Citizens received the Outstanding Book Award from the History of Education Society in 2010. While white residents of antebellum Boston and New Haven forcefully opposed the education of black residents, their counterparts in slaveholding Baltimore did little to resist the establishment of African American schools. Such discrepancies suggest that white opposition to black education was not a foregone conclusion. Through the comparative lenses of these three cities, she shows why opposition erupted where it did across the United States during the same period that gave rise to public education. As common schooling emerged in the 1830s, providing white children of all classes and ethnicities with the opportunity to become full-fledged citizens, it redefined citizenship as synonymous with whiteness. This link between school and American identity increased white hostility to black education at the same time that it spurred African Americans to demand public schooling as a means of securing status as full and equal members of society. Shedding new light on the efforts of black Americans to learn independently in the face of white attempts to withhold opportunity, Schooling Citizens narrates a previously untold chapter in the thorny history of America’s educational inequality. While Schooling Citizens traced the origins of segregation in American education, my current research explores the desegregation and re-segregation of public schools, particularly through the adoption of policies like school choice and zoning. After completing Schooling Citizens, I researched Cambridge, Massachusetts during the late 1970s and early 1980s as it attempted to equalized educational opportunity by abolishing attendance zones. I then became interested in understanding how state and local actors utilized school zoning and school choice policies to allocate educational opportunity outside the United States as well. My current project, "There Goes the Neighborhood School: A Comparative and Transnational History of Zoning and Choice in late 20th century New Zealand and the United States," explores how and why ideas about the neighborhood school, and its relationship to concepts of equality, citizenship, inclusion, and social justice evolved during two experiments with public school choice and de-zoning that unfolded during the late twentieth century -- one in Cambridge and the other in New Zealand. I am presently a research fellow at the Stout Centre for New Zealand Studies at Victoria University (Wellington), where I am conducting archival research on the history of school zoning, de-zoning, and re-zoning in New Zealand between 1970 and 2001. My project pays particular attention to the period between 1991-1998, when New Zealand dramatically altered its school enrollment policies multiple times, eliminating and then re-instituting guaranteed access to neighborhood public schools.</t>
  </si>
  <si>
    <t>race and schooling</t>
  </si>
  <si>
    <t>Race and Educational Opportunity in America; Race, Pol, &amp; School Reform; The Purpose and Politics of Education; Cities, Schools and Space; ≠ (Inequality)</t>
  </si>
  <si>
    <t>Khary Polk</t>
  </si>
  <si>
    <t>BLST / SWAG</t>
  </si>
  <si>
    <t>Black Europe; Race, Sex, and Gender in Military; Black Sexulaties; Race, Difference, and the American Imagination; Queer Theory; Black Studies;</t>
  </si>
  <si>
    <t>Olufemi Vaughan</t>
  </si>
  <si>
    <t>africa, literacy, society, globalization, religion, politics, political</t>
  </si>
  <si>
    <t>1, 4, 8, 9, 10, 16</t>
  </si>
  <si>
    <t>Over the years, my research has revolved around the following major issues in African historical, political, and sociological studies: state-society relations in Africa; colonial African societies; politics and society in post-colonial African states; traditional political and social structures in modern Africa; African migrations, transnationalism, and globalization; religion and state formation in Nigeria; literacy, kinship, and elite consolidation in modern Nigeria.</t>
  </si>
  <si>
    <t>major issues in African historical, political, and sociological studies</t>
  </si>
  <si>
    <t>African Migrations and Globalization; Black Studies; Africa and the Globalization of Football (Soccer);</t>
  </si>
  <si>
    <t>Carol Bailey</t>
  </si>
  <si>
    <t>environment, underserved, teaching, teacher, higher, education, learning, globalization, immigration, age, african, american, black, colonialism, minority, population, city</t>
  </si>
  <si>
    <t>1, 2, 4, 8, 10, 11</t>
  </si>
  <si>
    <t>Carol Bailey is a professor of Black Studies; she teaches courses in African American, African diasporic, and Caribbean literatures, as well as in interdisciplinary Black Studies. She is the author of Writing the Black Diasporic City in the Age of Globalization (Rutgers University Press, 2023) A Poetics of Performance: The Oral-Scribal Aesthetic in Anglophone Caribbean Fiction (UWI Press, 2014), and co-editor (with Stephanie McKenzie) of Pamela Mordecai’s A Fierce Green Place (New Directions, 2022).
Professor Bailey’s current book projects include (Re)Considering Black: Colonialism, Immigration, and the Black Studies Classroom and Minority Voices from the Academic Superstructure (co-authored with Erold Bailey and Nigel Brissett)  
As the site from which her teaching and much of her service emanate, Professor Bailey’s scholarship is the anchor of her professional work as a faculty member. In addition to being the wellspring of her teaching, Bailey’s scholarly pursuits are also undergirded by her belief that scholarship should be meaningful beyond the confines of the classroom and academic circles.
A trained and committed teacher and active scholar, Professor Bailey views Amherst College as an institution in which she can actualize her commitment to these already synergistic areas of her work. With almost two decades of service to public higher education, she remains deeply committed to access for underserved populations and is encouraged and energized by Amherst College’s historical and sustained work in providing a rigorous and supportive learning environment for a diverse student population.</t>
  </si>
  <si>
    <t>Africana, gender, postcolonial, performance, and globalization studies; African, African American, Caribbean Literature</t>
  </si>
  <si>
    <t>Cheikh Thiam</t>
  </si>
  <si>
    <t>africa, racism, black, diaspora, cultural, political</t>
  </si>
  <si>
    <t>1, 10, 11, 16</t>
  </si>
  <si>
    <t>My scholarship focuses on the ways in which Africa-centered epistemologies engage with colonial, postcolonial, and decolonial intellectual traditions; question the language divide in Africana studies; interrogate anti-Black racism in literature, philosophy, and cultural studies; and shape conceptions of being and identity in Africa and the African diaspora. I am particularly interested in the Negritude movement and its reception, which provides a nexus from which to examine Africana ontologies and epistemologies and Black social realities, political philosophies, and intellectual histories within comparative, transdisciplinary, translinguistic, and Black internationalist perspectives. It is in this light that my monographs and several of my publications put in conversation scholars of African descent (Léopold Sédar Senghor, Paul Gilroy, Edouard Glissant, Frantz Fanon, W.E.B Dubois, Molefi Asante, and Alain Mabanckou) across different times and spaces, linguistic traditions (Anglophone, Francophone, and African languages), and disciplines (literature, philosophy, cultural studies). This comparative approach allows me to explore the pluriversal idea of Africa, to consider the possibilities of an Africa- centered engagement with the most important issues that our world faces today, and to question the limits and consequences of the traditional universalization of the provincial Western subject. I am also interested, as demonstrated in my earlier work and some of my current and future research, in the aesthetics of African literature (Ousmane Socé, Alain Mabanckou, and Léopold Sédar Senghor, etc.), African religions (African metaphysics), and endogenous African philosophies read in light of the decolonial project.</t>
  </si>
  <si>
    <t>Anthony Bishop</t>
  </si>
  <si>
    <t>CHEM</t>
  </si>
  <si>
    <t>human, diseases, cancer, diabetes, cancers, disease, drug, cellular, chemical</t>
  </si>
  <si>
    <t>3, 9</t>
  </si>
  <si>
    <t>The research interests of the Bishop laboratory are predominantly focused at the interface between organic chemistry and molecular biology. We use a combination of chemical and biochemical approaches to study complex biological processes such as cellular signal transduction. Some ongoing projects of the lab are described in greater detail below. Target-specific control of protein tyrosine phosphatase activity Protein tyrosine phosphatases (PTPs) are enzymes that help to send cellular messages by enzymatically removing phosphate groups from other proteins. When cellular phosphate removal goes awry, so do the basic regulatory mechanisms of the cell, and improperly regulated PTP activity has been implicated as a causative agent in a range of human diseases, including cancer, diabetes, and neurodegenerative disorders. Research in the Bishop lab focuses on the design of small-molecule PTP inhibitors and activators that achieve selectivity by covalently engaging non-conserved cysteine residues within the target PTPs of interest. One particular PTP, Src-Homology-2-domain-containing PTP 2 (SHP2), represents a striking example of the connection between aberrant PTP activity and pathogenesis, as SHP2 mutations cause the developmental disorders Noonan syndrome and LEOPARD syndrome, and elevated SHP2 activity has been strongly associated with the development of human cancers. Many of our efforts center on the discovery of selective inhibitors and activators of SHP2 and its disease-associated cysteine mutants, providing direct leads for SHP2-directed pharmaceutical development. In a project that focuses on a different PTP, we seek to discover allosteric inhibitors of T-cell protein phosphatase (TCPTP). TCPTP has recently emerged as an intriguing drug target, as disruption of TCPTP activity substantially increases the effectiveness of cancer-fighting immunotherapeutic strategies. However, few TCPTP-directed inhibitor studies have been carried out and no TCPTP-selective allosteric or covalent inhibitors have been previously identified. We are working to develop selective covalent TCPTP inhibitors that engage a cysteine residue within TCPTP’s catalytic domain. These studies will expand the range of PTP-domain cysteines that can be targeted for potent and selective allosteric control of PTP activity and will provide a novel strategy for increasing the efficacy of anti-cancer immunotherapy.</t>
  </si>
  <si>
    <t>organic chemistry and molecular biology</t>
  </si>
  <si>
    <t>Biochemistry; Organic Chemistry</t>
  </si>
  <si>
    <t>David Hansen</t>
  </si>
  <si>
    <t>The goal of the research ongoing in the Hansen lab is the preparation of self-assembling nanostructures of discrete size, a current challenge in the field of supramolecular chemistry.  In particular, recent results reported by the Sanders group at the University of Cambridge are being extended to prepare both nanotubes and capsules that spontaneously assemble; naphthalene diimide (NDI) derivatives, in which the aromatic core is flanked by two amino-acid residues, serve as the building blocks.  The specific approach taken by the Hansen lab is to preorganize the NDI monomers for nanotube and capsule formation through the introduction of covalent tethers.  In future, the ends of the nanotubes will be capped by selective incorporation of NDI subunits that will not permit further self-assembly.  To date the group has prepared six linked dimer derivatives, five of which have been demonstrated to form nanotubes, and has prepared a linked trimer that spontaneously forms capsules.</t>
  </si>
  <si>
    <t>supramolecular chemistry</t>
  </si>
  <si>
    <t>Organic Chemistry</t>
  </si>
  <si>
    <t>Sheila Jaswal</t>
  </si>
  <si>
    <t>wealth, human, tumor, diseases, cancer, hiv, infection, medicine, healthy, treatment, aging, alzheimer, therapeutic, energy, jobs, developing, chemical, chemicals, diversity, resilient, explosion, nature, organisms</t>
  </si>
  <si>
    <t>1, 3, 7, 8, 9, 10, 11, 12, 15</t>
  </si>
  <si>
    <t>Unfolding proteins to learn nature’s origami Proteins are the molecules that carry out the vast majority of the jobs necessary to keep cells functioning, including breaking down and synthesizing nutrients, carrying messages and cargo, providing structural support, and raising the alarm and defending against attack. The code by which sets of three nucleotides in DNA specify the 20 chemical building blocks known as amino acids that comprise the alphabet of proteins was deciphered long ago. With the explosion of genome sequencing, the order in which amino acids need to be strung together to make each and every protein that is found in nearly 200 different organisms, including human, is now known. There is tremendous potential within this wealth of sequence information to contribute to better understanding of biology and to improve medicine by pinpointing differences in proteins from different samples – for example between healthy and tumor cells. However this contribution is currently limited because protein chemists like myself have yet to solve the 2nd half of the genetic code that truly links protein sequence to biological function. The missing link arises because proteins function not as linear chains of amino acids, but rather each protein folds into a specific compact three-dimensional structure, whose shape is the key to its ability to carry out its particular tasks. Cracking the code for this molecular origami– how an amino acid sequence specifies the correctly folded structure, the pathway for reaching it, and the ability to remain stable and folded – is the fundamental puzzle that has captivated protein chemists for decades. Because some proteins spontaneously find their way back to the same folded structure after being unfolded in the test-tube, investigators have found clues into the folding process by “interrogating” proteins through heating or adding chemicals to the protein sample, and watching them unfold, then refold when returned to less harsh conditions. While the harsh conditions of traditional folding methods yield insight into folding for model proteins that are “well-behaved” and resilient to being harassed by heat and chemicals, most proteins do not recover and little information about their folding is gained through such treatment. Our lab studies protein folding using an array of biophysical, biochemical, and computational approaches. We focus on “folding-challenged” proteins that are very different from most model proteins studied. These rogue proteins are characterized by an extremely high energy barrier that prevents the folded structure from unfolding, which may be a feature common to proteins involved in diseases such as Alzheimer’s and Parkinson’s as well. We are also developing a milder technique to probe folding that exploits mass spectrometry to expand the range of proteins accessible to folding investigations. Since protein misfolding has been linked to an ever-increasing number of diseases – including neurodegeneration, aging, cancer, and HIV infection – over the past two decades, the ability to explore the full diversity of mechanisms for coupling protein folding to biological function will be crucial for understanding the pathology of these diseases as well as for developing novel design strategies for therapeutic and engineering purposes.</t>
  </si>
  <si>
    <t>proteins and disease</t>
  </si>
  <si>
    <t>Being Human in STEM; Molecular Biophysics</t>
  </si>
  <si>
    <t>Patricia O Hara</t>
  </si>
  <si>
    <t>environment, food, foods, olive, oil, pesticides, cancer, cardiovascular, disease, diseases, health, arthritis, energy, toxins, emitted, preserve</t>
  </si>
  <si>
    <t>1, 2, 3, 6, 7, 9, 10, 12, 13, 14, 15</t>
  </si>
  <si>
    <t>Research Interests: An atom or molecule in its lowest energy state (the ground state) can be made to absorb energy and move into a short lived excited state. When that atom or molecule returns to the ground state, energy can be released as light. This phenomenon, known as fluorescence, can be observed, and properties such as lifetimes, energies, and wavelength distributions of the emitted light can be measured. These properties carry information about the environment, structure, and dynamics of the system containing the excited atom or molecule. In the O'Hara lab, experiments are conducted to reveal some of the inner workings of these systems both in large assemblies of molecules (bulk phases) and one molecule at a time (single molecule). Using fluorescence, our lab studies alpha crystallin, the protein that prevents protein aggregation and cataract formation in the eye, and the binding of pesticides and environmental toxins to the estrogen receptor. In addition, we have in the past examined affinity maturation in antibodies, the folding of synthetic polymers, signal transduction in calmodulin, and protein­DNA flexibility in t7 RNA polymerase. We have built and are using a single molecule spectrometer to gain even more information in these systems as we can look at individual molecules instead of measuring system averages. Our lab is also interested in the ways certain foods can act as nutraceuticals: that is small metabolites in the food help to preserve health and delay disease.  In particular, we are exploring antioxidants and their role in preventing diseases such as cancer, cardiovascular disease, and arthritis. Our favorite source of polyphenols is olive oil.</t>
  </si>
  <si>
    <t>fluorescence; nutraceuticals</t>
  </si>
  <si>
    <t>Biochemistry; Chemistry; Gastronomy and Food Science</t>
  </si>
  <si>
    <t>Sandra Burkett</t>
  </si>
  <si>
    <t>medicine, teeth, nanotechnology, aluminum, chemical, components, composite, materials, construction, industrial, industry, polymer, semiconductor, temperature, species, nature</t>
  </si>
  <si>
    <t>3, 7, 9, 12, 13, 15</t>
  </si>
  <si>
    <t>The common theme in my past, present, and future research is the manipulation of interactions and interfaces between inorganic and organic components in order to control the assembly of hybrid systems and materials. Biological mineralization processes such as the formation of teeth, bones, and shells provide examples of and inspiration for how organic molecules, macromolecules, and molecular aggregates can influence the formation of inorganic and composite materials. The high degree of spatial and compositional control of mineral deposition within biomineralized systems is achieved through the use of organic molecules and matrices in several roles. One of the hallmarks of biomineralization is compartmentalization, which facilitates regulation of precursor concentrations for temporal and phase control, and which provides spatial delimitation of the region to be mineralized. Chemical complementarity and specific intermolecular interactions between the organic matrix and the soluble inorganic building blocks further serve to control where and when the mineral is formed; these organic–inorganic interactions can induce formation of mineral phases under conditions of temperature, pressure, pH, or precursor concentration that do not give rise to the particular phase in a purely inorganic system. An understanding of the nature of the interactions at the interface between the organic and inorganic components and the design of new synthetic methods that make use of these interactions are of considerable interest for the development of environmentally benign methods for industrial processing of inorganic materials. Interactions at the interface between the organic and inorganic species present within biomineralized systems can also lead to elaborate architectures at the sub-micron scale that far exceed the level of complexity that can be achieved currently in the chemical laboratory. The ability to design and manipulate the structures of organic and inorganic materials at the sub-micron length scale is one of the key goals of the current boom in nanotechnology research, which has implications for fields such as medicine and the semiconductor/computer industry. In my research, I explore the tandem themes of chemistry in confined spaces and interfacial control of nanostructures for a diverse range of organic–inorganic hybrid systems. My work is largely focused on synthesis, but I also use solution- and solid-state NMR techniques to probe the nature and consequences of interfacial interactions. I an interested both in “bio-inspired” synthesis of hybrid materials via mineralization of organic matrices, and in the “inverse” process of controlling organic macromolecular structure by or within inorganic matrices. My primary current research focus is the construction of organic–inorganic hybrid materials by controlled growth of polymer brushes within the intergallery spaces of synthetic clay-like layered materials. Akin to the mechanical enhancements imparted to biogenic minerals by the integration of organic macromolecules in very low concentrations, the presence of only a few weight percent of clay can enhance the mechanical strength, thermal stability, and barrier properties of a polymer if the individual sheets of the clay (which have nanometer thickness and approximately micron lateral dimensions) are well dispersed in the polymer matrix. However, control of molecular-level integration of the inorganic and organic components to form an intercalated structure (in which the polymer chains penetrate the interlayer space of the clay but registry between the layers is maintained) or an exfoliated structure (in which the individual clay layers are separated and dispersed randomly in the polymer matrix) is strongly dependent on the nature of the interfacial interactions and is difficult to achieve. The key challenge in the preparation of polymer–clay nanocomposites is the incompatibility of hydrophilic clay platelets with the typically nonpolar polymers of interest. My approach is to prepare tethered polymer chains, or brushes, via a “grafting from” approach, in which reactive organic moieties that are covalently bonded to the inorganic lamellae of synthetic magnesium organosilicates or ion-paired with synthetic magnesium aluminum hydroxides, providing initiation sites for the growth of individual polymer chains that are end-tethered to the surface (with no non-tethered polymer formed).</t>
  </si>
  <si>
    <t>interactions and interfaces between inorganic - organic components</t>
  </si>
  <si>
    <t>Chemistry; Inorganic Chemistry; Materials Science;</t>
  </si>
  <si>
    <t>Christopher Durr</t>
  </si>
  <si>
    <t>biomedical, developing</t>
  </si>
  <si>
    <t>3, 8, 9</t>
  </si>
  <si>
    <t>Research in my group is focused on developing and understanding next generation polymeric materials. This includes discovering new inorganic catalysts, as well as new techniques, to develop switchable catalysts, degradable polymers, and biomedical materials. One of the advantages of this research is that it is highly interdisciplinary and there is something to be found in it for every type of chemist.</t>
  </si>
  <si>
    <t>next generation polymeric materials</t>
  </si>
  <si>
    <t>Chemical Principles; Inorganic Chemistry; Molecular Gastronomy and Food Science: From Test Tubes to Taste Buds;</t>
  </si>
  <si>
    <t>Helen Leung</t>
  </si>
  <si>
    <t>wealth, chemical, connectivity, nitrous, oxide, species, nature</t>
  </si>
  <si>
    <t>1, 9, 13, 15</t>
  </si>
  <si>
    <t>My research aims to understand intermolecular interactions due to van der Waals forces between nonchemically bonded molecules. Although van der Waals forces are much weaker than chemical forces, the immense number of pairwise interactions due to these intermolecular forces is responsible for the structures and functions of chemical and biological systems. Despite the ubiquity of these forces and their importance, however, they are still not completely understood, and the work in my group addresses this gap. Because van der Waals forces are usually masked by chemical forces, they must be isolated before they can be effectively studied. This can be done by molecular beam methods, which generate molecular complexes that owe their very existence to van der Waals forces. The intermolecular forces determine the structures and affect the electronic environments of the complexes. Thus, the characterization of molecular properties, which can be efficiently accomplished using spectroscopic techniques, provides valuable information on the operative forces. My group utilizes a high resolution, pulsed molecular beam, Fourier transform microwave spectrometer to obtain the rotational spectrum of a complex that can then be analyzed to yield its structure, from which we can deduce the nature of the intermolecular forces. My group has studied a series of nitrous oxide-containing complexes to examine how van der Waals forces perturb the electronic distribution of the subunits. More recently, in collaboration with Professor Mark Marshall, we seek to understand the effects of electron density on complex geometry, and we have chosen as our systems haloethylene-containing complexes. With the presence of both electron withdrawing and electron donating functionalities in the ethylenes, the manner in which protic acids (such as HF, HCl, HCCH, each with an electropositive hydrogen and an electron rich region) bind to them reveals not only the delicate balance between attractive and repulsive forces, but also the nature of these forces. This feature article published in the Journal of Physical Chemistry gives an overarching description of our work and findings on these haloethylene-protic acid systems. Our two main current projects are (1) extending the work of haloethylene-containing complexes to halopropene-containing complexes and (2) forging a new direction to advance chiral analysis with other leading microwave laboratories across the world. Because halopropenes provide more potenitial binding sites to a protic acid, we should be able to uncover a wealth of information about the competition among electrostatic interactions, dispersion forces, and steric factors. The second project utilizes our expertise in determining the structures of non-covalently bound complexes. Many pharmaceuticals are small, chiral molecules. It is, therefore, important to develop a precise method to determine qualitatively the absolute stereochemistry (not just the connectivity among atoms) of a chiral compound as well as determine quantitatively the purity of a mixture of this compound and its enantiomer. Current commercial implementations of these analyses are either difficult or inefficient. In our lab, we tackle these problems by using an enantiopure complexing agent (“tag”) to convert enantiomers into diastereomers, which are structurally distinct chemical species and thus have different rotational spectra. From the signal strength of these spectra, we can figure out the enantiomeric excess of the original sample, as we have illustrated in this article.</t>
  </si>
  <si>
    <t>intermolecular interactions</t>
  </si>
  <si>
    <t>Thermodynamics; Quantum Chemistry; Physical Chemistry</t>
  </si>
  <si>
    <t>Mark Marshall</t>
  </si>
  <si>
    <t>class, ammonia, carbon, energy, co2, gas, nuclear, career, chemical, prototype, inclusion, temperature, atmospheric, monoxide, species, nature</t>
  </si>
  <si>
    <t>1, 6, 7, 8, 9, 10, 12, 13, 15, 16</t>
  </si>
  <si>
    <t>From the very first courses in introductory chemistry, the concept of a barrier or activation energy that must be overcome if two chemical species are to react is presented as a ubiquitous feature of chemical kinetics. Indeed, this feature is responsible for the qualitative observation that the vast majority of chemical reactions proceed faster as the temperature is raised, as well as the quantitative relation embodied in the observation of Arrhenius that a graph of the natural logarithm of the rate constant versus the reciprocal of the absolute temperature results in a straight line whose slope is simply related to the activation energy, ln k = -(Ea/R)(1/T) + ln A. Nevertheless, there are chemical reactions that deviate from this behavior. There are many examples of reactions, particularly radical recombinations, that proceed with a vanishingly small barrier, and have reaction rates that are nearly independent of temperature. A few reactions, characterized by a negative value for the Arrhenius activation energy, have the surprising property of slowing down as the temperature is increased, or equivalently, the reaction rate increases as the temperature is lowered. Among several explanations offered for this behavior is the formation of a weakly bound complex corresponding to a minimum on the reaction coordinate leading from separated reactants to the transition state. Recently, such complexes have been shown to have profound influence on chemical reaction rates and product distributions even in the absence of a negative value for the activation energy. Consequently, it is important to determine the structure and dynamics of these weakly bound, reactant complexes and to characterize both the forces that are responsible for their formation and the subsequent influence of these forces on chemical reactivity. Accurate calculations for systems containing more than three or four heavy atoms remain unavailable from ab initio methods, thus experiments on these systems will be particularly valuable for the development of theory and subsequently, the advancement of our understanding of the effect of long range forces on chemical dynamics and reactions. My current research interests combine three lines of inquiry, tied together not only by the common theme of the changes in electron density, but also by common techniques. The first investigates electron rearrangement in reactant complexes of the OH radical. The second addresses possible electron transfer in complexes with metal atoms, and the third seeks to understand the effects of electron density on complex geometry. All systems are studied using Fourier transform microwave (FTMW) spectroscopy supplemented when possible by ab initio calculations. An important class of reactions in which unusual kinetic behavior has been observed, such as negative activation energies, low pre-exponential A factors, and large kinetic isotope effects, and for which reactant complexes have been implicated, are those involving the hydroxyl radical, OH. Reactions of the OH radical are of fundamental importance in atmospheric and combustion processes and serve as a prototype for chemical reactivity. For example, the reaction of OH with carbon monoxide, CO, provides a principal source of CO2 in combustion and is an important OH removal pathway in the atmosphere. In earlier work with the reactant complex of OH with carbon monoxide, we have shown that reactive species can be stabilized for spectroscopic study, even if the energy of the transition state lies below the separated reactant asymptote. Later, a direct connection was demonstrated between observed intermolecular bending vibrational states for the OH-CO reactant complex and the minimum energy path to the transition state for reaction to HOCO. Additional interesting questions concerning the reactions of open-shell diatomic radicals arise regarding the influence of any electronic orbital angular momentum present in the radical reactant as the system evolves along the reaction coordinate from reactants to products in which this momentum is quenched. For the OH radical in particular, the orbital degeneracy of the 2Π ground state is resolved into separate 2A' and 2A" states, differing only in the orientation of the half-filled pπ orbital of OH with respect to the nuclear framework, as the radical approaches a closed shell partner in nonlinear geometries. Typically only one of these states leads to reaction, but as long as the energy difference between the two is smaller than the 140 cm-1 spin-orbit splitting of the free OH radical, the states remain mixed and the electronic orbital angular momentum is not quenched. Throughout my career, my research interests have focused on the nature of intermolecular forces. An early scientific paper, published while an undergraduate more than twenty years ago, was cited in a 2002 investigation of the interactions between the ammonia molecule and rare gas atoms. More recently, two papers characterizing the complex formed between the OH radical and the acetylene molecule published in the Journal of Chemical Physics were chosen for inclusion in The Virtual Journal of Biological Physics Research as seminal contributions at the frontiers of research. The common theme in all my work has been the application of the detailed molecular information that comes from high resolution spectroscopy to address questions concerning intermolecular forces.</t>
  </si>
  <si>
    <t>physical chemist; reactions</t>
  </si>
  <si>
    <t>Thermodynamics; Analytical Chemistry; Chemistry; Physical Chemistry</t>
  </si>
  <si>
    <t>Jacob Olshansky</t>
  </si>
  <si>
    <t>harvesting, carbon, energy, chemical, imaging, sensors, technologies, reduction, dioxide, temperature, nature</t>
  </si>
  <si>
    <t>2, 7, 9, 12, 13, 14, 15</t>
  </si>
  <si>
    <t>I am interested in understanding and harnessing photo-initiated charge and energy transfer in nanoscale systems, with a focus on nanoscale assemblies such as nanocrystal – organic molecule conjugates and peptide assemblies. This research has broad implications for technologies as diverse as artificial photosynthesis, bio-imaging, and quantum computation. My current interests can be broadly divided into three categories: photoexcited charge transfer from quantum dots, charge and energy transfer in peptides, and photogenerated spin qubits in nanoscale systems. For background information and explanations of some of the jargon, please visit the Olshansky Lab Website. Photoexcited charge transfer from quantum dots I seek to expand fundamental mechanistic understanding of photoexcited charge transfer processes in quantum dots. I am especially interested in experimental model systems composed of quantum dots covalently linked to molecular charge acceptors. One way to glean mechanistic information from charge transfer processes is to alter the free energies of either the charge donor or acceptor and see how this affects charge transfer rates. In our quantum dot – molecular systems, we can tune the energy of the donor (quantum dot) by changing the size, composition, or surface passivation, and we can tune the energy of the acceptor (molecule) with synthetic attachment of electron donating and withdrawing functional groups. I also aim to explore the effect of solvent, temperature, physical distance, and a variety of other parameters in understanding charge transfer. I plan to apply to results of this work to designing QD-molecular systems that can be used in biologically relevant contexts such as dynamic fluorescent sensors. Furthermore, I hope to extend my work to artificial photosynthesis applications by designing systems that can perform photocatalytic and photoelectrochemical carbon dioxide reduction. Charge and energy transfer in peptides I am interested in using peptide and peptoid structures as scaffolds for exploring questions of how photogenerated charges and energy propagate on the nanoscale. The peptide structures will be both biologically inspired and artificial and will be designed to support photoactive and redox active molecular moeities. Importantly, the automated nature of peptide synthesis will allow these structures to be highly tailorable by simply altering the sequence of residues. I hope to incorporate computational methods to simulate the charge and energy propagation in these systems to learn something about biological charge and energy transfer, and possibly apply this knowledge to creating artificial light-harvesting systems. Photogenerated spin qubits in nanoscale systems In both systems described above, photoexcitation of an electron is followed closely in time by charge separation. The resultant charge separated state will consist of a radical cation and a radical anion until the charges recombine or cause a chemical reaction. However, while the charge-separated state exists, it possesses unique properties. Specifically, the two unpaired electron spins associated with the two radicals (anion and cation) will be correlated and in a well-defined quantum state. These photogenerated charge states have been termed spin-correlated radical pairs or spin qubit pairs since they have the potential to find applications in quantum information applications. I hope to use electron paramagnetic resonance techniques to detect these spin qubit pairs in the nanoscale systems described above.</t>
  </si>
  <si>
    <t>photo-initiated charge and energy transfer</t>
  </si>
  <si>
    <t>Physical Chemistry; Chemistry</t>
  </si>
  <si>
    <t>Ren Wiscons</t>
  </si>
  <si>
    <t>photovoltaics, fabrication, technologies</t>
  </si>
  <si>
    <t>7, 9</t>
  </si>
  <si>
    <t>We are interested in investigating electronic phenomena that arise at the intersection of organic chemistry, materials science, and crystallography with applications in next-generation technologies. Specifically, we utilize the unique control over molecular structure and symmetry imparted by organic synthesis to manipulate the distribution of electron density in crystalline solids. The interplay between molecular structure and electron density can be leveraged for information storage, to improve the efficiency of photovoltaics, and to control charge carrier spin states in spintronics. Our current research interests can be broadly divided into three areas: solid-state conformational inversion for information storage, defect structures in molecular crystals towards self-assembled photovoltaics, and control of electron and hole spin states by helical molecular assemblies. The research involved in these projects entails the computational design and synthesis of organic molecules, the crystallization and crystal structure determination of the synthesized molecular candidates, and device fabrication and characterization of the electrical performance.</t>
  </si>
  <si>
    <t>Organic Chemistry;</t>
  </si>
  <si>
    <t>Frederick Griffiths</t>
  </si>
  <si>
    <t>CLAS</t>
  </si>
  <si>
    <t>Greek Civilization; Greek</t>
  </si>
  <si>
    <t>Rebecca Sinos</t>
  </si>
  <si>
    <t>college, teaching, language, school, religion</t>
  </si>
  <si>
    <t>4, 10</t>
  </si>
  <si>
    <t>Rebecca Sinos received an A.B. from the College of William and Mary and an M.A. and Ph.D. from the Johns Hopkins University. As a graduate student she spent a year at the American School of Classical Studies at Athens. Since then she has been teaching Greek art and archaeology, Greek and Latin language and literature, Greek history, and Greek mythology at Amherst College, where she is Professor and Chairman of the Department of Classics. Her research interests include Greek iconography, religion, and vase painting.</t>
  </si>
  <si>
    <t>Archaeology of Greece; Greek History; Greek Language</t>
  </si>
  <si>
    <t>Christopher van der Berg</t>
  </si>
  <si>
    <t>employment, culture, funding, labor, cooperation, innovations, crisis, politics, adaptation, cultural, plastic, nature, judge, political</t>
  </si>
  <si>
    <t>4, 5, 8, 9, 10, 11, 12, 15, 16</t>
  </si>
  <si>
    <t>My research focuses on Greco-Roman rhetoric, the poetics of prose genres, the reception of ancient political rhetoric into the modern day, literary criticism, including the evaluation of visual media as a critical idiom for judging literature, and comparative literary systems. My first book, The World of Tacitus' Dialogus de Oratoribus: Aesthetics and Empire in Ancient Rome, was published by Cambridge University Press in 2014. I am currently completing or working on a number of interrelated research projects. 1) A study of Cicero's dialogue, the Brutus (46 BCE), provisionally entitled Crisis and Critic: The Politics and Poetics of Literary History in Cicero’s Brutus. This book argues that Cicero in the Brutus has created the field of literary history as we understand it today, outlining its central methodological features and problems. Cicero's innovations in the field of literary historiography seek to evaluate and to control the adaptation of Greek cultural accomplishments even as he models Roman literary history on Greek and Roman precedents. He also offers a new narrative of Roman cultural memory that not only supports his own aesthetic aims but also counteracts the rise of Julius Caesar. The manuscript (125K words) has been accepted and is undergoing final revisions (to be published with CUP in 2020). 2) A larger study, provisionally entitled Critical Matter: Performance, Identity, and Object in Greco-Roman Criticism. This book offers an interpretive survey of Roman literary criticism and history. It argues that an author’s explicit discussion of how to judge and categorize literature can only be understood in light of the employment and manipulation of literary values within that same author’s text. Critical Matter uncovers three distinct yet interrelated features of criticism: its complexity as an artistic genre, how cultural cooperation and conflict between Greek and Roman theorists promoted its evolution, and the crucial role of material and visual culture for its analyses. The authors studied extend from from Plato and Aristotle (4th century BCE) through the main authors of the Second Sophistic (as late as the 3rd century CE). The book also treats central themes of criticism and history (decline, Atticism/Asianism, evolution and the plastic arts) and key vocabulary (nature, artistry, talent, judgment, labor, and intention). Critical Matter has received fellowship funding from two sources: the American Academy in Rome ("Rome Prize," 2019-2020) and the ACLS Burkhardt Residential Fellowship for Tenured Scholars (Princeton University, 2020-2021). For these fellowships I'll be on leave from July 2019 to June 2021, completing the research across two years, first at the Academy in Rome and then at Princeton University. 3) An introduction to Roman Oratory and Rhetoric of the Imperial Period, entitled Empire of Eloquence: Roman Oratory and Rhetoric from Cicero to Late Antiquity. The book is under advance contract with Johns Hopkins University Press. Empire of Eloquence is a detailed interpretive history of oratory and rhetoric after Cicero, with a particular focus on the receptions of Cicero and on the interrelationship of rhetoric and the imperial dispensation. This book will challenge (ancient and modern) beliefs in the "decline of oratory" and will examine how the art of rhetoric pervaded nearly all aspects of Roman cultural life. At the broadest level my research focuses on how rhetorical understandings of texts and human action shape our claims about knowledge and moral agency, and how literature is essential to moral thought. I'm eager to work closely with students on student research projects, introducing them to the world of scholarship and publication. For some examples, see my Teaching Interests page.</t>
  </si>
  <si>
    <t>History of Rome; Latin</t>
  </si>
  <si>
    <t>Andreas Zanker</t>
  </si>
  <si>
    <t>economy, age, civilization</t>
  </si>
  <si>
    <t>8, 10, 11</t>
  </si>
  <si>
    <t>I have three fields of research: (1) Latin literature of the first centuries BC and AD, and particularly how Roman authors of the period described the decline of Rome; (2) early Greek poetry, especially Homer and Hesiod; and (3) certain strands of contemporary linguistics and the philosophy of language and their application to ancient texts, especially to early ones. In my first book, Greek and Latin Expressions of Meaning, I investigated the origins of the Greek and Latin vocabulary of meaning, with an emphasis on the way in which many classical verbs of meaning could be used of inanimate objects without minds (e.g. dreams and texts) as well as of human beings, just like the English "meaning" and "to mean". In short, I studied why expressions such as "to mean" have different meanings. In my second book, Metaphor in Homer, I considered the metaphors lodged within a very early corpus of poetry - the Homeric epics. Were the metaphors that the Homeric singers composed by similar to or different from our own? For example, we speak of "going through" time and "approaching the weekend"; did the composers of the Iliad and Odyssey employ this conceptual metaphor as well? Did use of - and economy with - these metaphors play a role in the composition of the poetry? I have returned to Latin and am working on a book that focuses, among other things, on how Roman authors such as Horace, apparently living through the "golden age" of their civilization, conceptualized the decline of Rome. Besides this, I like to think about the textual points of contact between different authors; together with two German colleagues, Kathrin Winter and Martin Stöckinger, I have edited a volume on the relationship between Horace and Seneca.</t>
  </si>
  <si>
    <t>Latin; Roman Civilization</t>
  </si>
  <si>
    <t>Scott Alfred</t>
  </si>
  <si>
    <t>COSC</t>
  </si>
  <si>
    <t>attacks</t>
  </si>
  <si>
    <t>16</t>
  </si>
  <si>
    <t>My primary research is focused on adversarial methods. I investigate the security ramifications of using AI and data analysis methods in domains consisting of a diverse set of (potentially adversarial ) agents and work to harden systems against manipulation attacks.</t>
  </si>
  <si>
    <t>security ramifications of using AI</t>
  </si>
  <si>
    <t>Computer Science; Artifical Intelligence; Computer Security;</t>
  </si>
  <si>
    <t>Kristen Gardner</t>
  </si>
  <si>
    <t>jobs, developing, job, policies</t>
  </si>
  <si>
    <t>8, 16</t>
  </si>
  <si>
    <t>My research focuses on performance modeling: developing mathematical solutions that predict system performance and inform system design. While my work is theoretical, I draw my research topics from the problems that arise in practice in computer systems. One common performance metric is latency--the time from when a job arrives to the system until it completes service--and providing low latency is a key goal of most systems. To do this, we need to answer questions such as "how many servers does our system need?", "how should we dispatch jobs to servers?", and "in what order should we schedule jobs to run?" My work involves designing dispatching and scheduling policies and mathematically analyzing these policies to predict their performance. One of my particular interests is in developing theoretical models of computer systems that accurately capture important features of real systems without sacrificing analytical tractability.</t>
  </si>
  <si>
    <t>performance modeling</t>
  </si>
  <si>
    <t>Probability and Computing; Data Structures; Algorithms; Compter Science</t>
  </si>
  <si>
    <t>Scott Kaplan</t>
  </si>
  <si>
    <t>I perform experimental systems research, primarily in the area of OS- and runtime-level memory systems. I'm interested in understanding the ways in which a program can use memory, and how a system can find and then respond to patterns of memory use. Below are links to current projects, past projects, papers, etc.</t>
  </si>
  <si>
    <t>Networks; Computer Systems; Performance Evaluation and Optimization; Data Structures</t>
  </si>
  <si>
    <t>John Rager</t>
  </si>
  <si>
    <t>Artificial Intelligence and Language</t>
  </si>
  <si>
    <t>Computer Science; Programming Language; Algorithms</t>
  </si>
  <si>
    <t>Matteo Riondato</t>
  </si>
  <si>
    <t>finance, companies, financial, technology, tools, production</t>
  </si>
  <si>
    <t>8, 9, 10, 12</t>
  </si>
  <si>
    <t>My research concerns the development of efficient methods for the analysis of large datasets, including graphs, time series, and transactional datasets. My work focuses on designing randomized algorithms offering guarantees on their performances or on the quality of their output. These methods find application in areas such as biology, finance, and network science. To develop them, I employ tools from statistical learning theory, combinatorics, probability, graph theory, and mathematical optimization. The outcomes of my research include state-of-the-art algorithmic results for key data mining tasks, and implementations included in popular software packages and used in production in technology, financial, and commercial companies.</t>
  </si>
  <si>
    <t>analysis of large datasets</t>
  </si>
  <si>
    <t>Data Mining; Computer Science; Learning by Doing: Internship and Fieldwork Reflection; Theory meets Practice; Networking</t>
  </si>
  <si>
    <t>Will Rosenbaum</t>
  </si>
  <si>
    <t>environment, economics, computers, computing</t>
  </si>
  <si>
    <t>1, 2, 8, 9</t>
  </si>
  <si>
    <t>The goal of my research is to understand the computational power and limitations of distributed systems. Distributed systems are everywhere: familiar examples include computer networks, social networks, ant colonies, and the human brain. Like all distributed systems, each of these examples consists of a set of entities (computers, people, ants, neurons) that operate autonomously, and interact with one another and their local environment in order to perform some task.In my work, I study abstract computational models of distributed systems. Such models were developed in order to understand computer networks, yet they are relevant to the study of all distributed systems---not just man-made computers. Thus, my work has addressed a broad range of problems arising in the sciences: stable matching theory in economics, packet forwarding in networks, local and sub-linear time graph algorithms, network verification, and clock synchronization. While these topics are superficially disparate, I seek to find an underlying unity between fields using the language and techniques of distributed computing.</t>
  </si>
  <si>
    <t>distributed systems</t>
  </si>
  <si>
    <t>Algorithms; Data Structures; Compter Science; Parallel Computing;</t>
  </si>
  <si>
    <t>Lee Spector</t>
  </si>
  <si>
    <t>produce, wind, turbine, cooperation, artificial, intelligence, computing, machine, ecosystems, biology, animal, dog, wolf</t>
  </si>
  <si>
    <t>2, 7, 9, 13, 14, 15</t>
  </si>
  <si>
    <t>My primary research area is artificial intelligence, with a particular focus on computational methods that incorporate ideas from evolutionary biology. My interests are broader, however, and I have published in disciplines including psychology, philosophy, neuroscience, animal behavior, physics, mathematics, and engineering. Within evolutionary computation, I work primarily on genetic programming, which leverages random variation and selection to produce computer programs that solve specified problems. My students and I have made contributions both to the development of new genetic programming techniques and to the application of those techniques to difficult problems. Among the former are the Push programming language, which is a language not for human programmers but for evolutionary processes, and the lexicase selection algorithm for determining which programs should be reproduced, mutated, and recombined in order to solve problems most reliably and quickly. We have worked on applications in areas ranging from pure mathematics and quantum computer programming to wind turbine modeling and music composition. I also work on “Artificial Life” investigations into the emergence of behavior within ecosystems, human/machine collaboration on creative tasks, DNA computing, the modeling of dog and wolf behavior, the game theory of altruism and cooperation, the developmental neuroscience of human planning, knowledge representation for web agents, and the philosophy of computational theories of mind.</t>
  </si>
  <si>
    <t>artificial intelligence</t>
  </si>
  <si>
    <t>Computer Science; Machine Learning;</t>
  </si>
  <si>
    <t>Lillian Pentecost</t>
  </si>
  <si>
    <t>sustainable, developing, labor, computers, computing, innovative, simulation, technologies, tools, architecture</t>
  </si>
  <si>
    <t>1, 2, 8, 9, 11, 12, 15</t>
  </si>
  <si>
    <t>My research considers two main questions: (1) what will future memory systems look like, and (2) how will they be designed?  
The answers to these two questions are increasingly important as modern computing systems require a ton of data and are increasingly customized and heterogeneous to support specific application and system settings.  My research explores and evaluates emerging memory technologies towards the goal of building more efficient, sustainable future computers, as well as developing innovative software tools for modeling and simulation of future memory systems.
These research efforts span the computing stack from algorithmic and software optimizations down to circuit design, with an emphasis on developing systems and computer architecture support for data-intensive applications and emerging technologies.  My research interests also include effective data visualization, the labor history of computing (over time and around the world, who has done the work of computing, and why?), and an emphasis on fault modeling and memory reliability.</t>
  </si>
  <si>
    <t>Brian Baisa</t>
  </si>
  <si>
    <t>ECON</t>
  </si>
  <si>
    <t>My research is on game theory and auction design.</t>
  </si>
  <si>
    <t>game theory and auction design</t>
  </si>
  <si>
    <t>Microeconomics; Economics; Mechanism Design</t>
  </si>
  <si>
    <t>Daniel Barbezat</t>
  </si>
  <si>
    <t>university, higher, education, international, cooperation, led, economics, economies, european, union, war</t>
  </si>
  <si>
    <t>4, 7, 8, 9, 16, 17</t>
  </si>
  <si>
    <t>Professor Barbezat’s early work was on international cooperation and rivalry in inter-war Europe. That work led him to a study of the development and economics of the European Union, resulting in a book published by Oxford University Press and co-written with Larry Neal on The Economics of the European Union and the Economies of Europe. Recently, Professor Barbezat has been interested in the many ways in which contemplative approaches can be used throughout higher education. He is also interested in the relationship between awareness and decision-making.</t>
  </si>
  <si>
    <t>economics of the European Union</t>
  </si>
  <si>
    <t>Consumption and the Pursuit of Happiness; Economic Distribution and Growth from the Neolithic to the Modern Age; Macroeconomics; Happiness</t>
  </si>
  <si>
    <t>Jake Blackwood</t>
  </si>
  <si>
    <t>business, financial, macroeconomic, distortions, life, cycle</t>
  </si>
  <si>
    <t>8, 10, 12</t>
  </si>
  <si>
    <t>I am a macroeconomist with research interests in firm life-cycle dynamics and financial frictions. I focus on the role of firm behavior, and factors affecting firm behavior, in determining macroeconomic outcomes. My research employs heterogeneous agent models to answer questions about the ways in which frictions and distortions affect firm outcomes and what the macroeconomic implications are both in the long run and over the business cycle.</t>
  </si>
  <si>
    <t>firm life-cycle dynamics and financial frictions</t>
  </si>
  <si>
    <t>Macroeconomics; Economics of Entrepreneurship;</t>
  </si>
  <si>
    <t>Mesay Gebresilasse</t>
  </si>
  <si>
    <t>underdevelopment, economic, economics, transformation, policies, policy, political</t>
  </si>
  <si>
    <t>1, 2, 8, 9, 10, 16</t>
  </si>
  <si>
    <t>My areas of specialization are development economics and applied microeconomics. Using firm and household data primarily from Ethiopia and employing techniques from applied microeconomics, I study the causal effects of specific economic policies. Through my research, I aim to contribute to our understanding of the roots of underdevelopment and the role of policy in the process of structural transformation. A second strand of my research agenda explores the historical origins of contemporary economic and political outcomes.</t>
  </si>
  <si>
    <t>development economics</t>
  </si>
  <si>
    <t>Economics; Development Economics; Learning by Doing: Internship and Fieldwork Reflection; Econometrics;</t>
  </si>
  <si>
    <t>Jakina Guzman</t>
  </si>
  <si>
    <t>soda, well, being, economic, policies</t>
  </si>
  <si>
    <t>2, 3, 8, 16</t>
  </si>
  <si>
    <t>I work to understand the impact of economic policies and events on human thriving, where human thriving is broadly defined. To do this, I introduce social and psychological features into existing economic frameworks and quantify the extent to which these features matter for economic outcomes and well-being. My current projects address three themes: 1) consumer responses to anti-soda legislation and campaigns, 2) the primary science of subjective well-being measures, and 3) learning and peer effects in social networks. Throughout my work, my methodological choice is question-driven—I use text analysis, survey experiments, laboratory experiments, and network analysis methods in addition to more traditional econometrics.</t>
  </si>
  <si>
    <t>impact of economic policies and events on human thriving</t>
  </si>
  <si>
    <t>Economics and Psychology; Behavioral Economics;</t>
  </si>
  <si>
    <t>Adam Honig</t>
  </si>
  <si>
    <t>banking, bank, currency, economics, economies, emerging, markets, financial, globalization, inflation, monetary, governance, institutions, crises, policy, political</t>
  </si>
  <si>
    <t>8, 9, 10, 16</t>
  </si>
  <si>
    <t>My broad areas of interest are international macroeconomics and the economics of emerging economies. Specific areas of interest include financial globalization, international capital flow movements, banking and currency crises in emerging markets, liability dollarization and currency mismatches, exchange rate regimes, and institutions and governance. Among the questions I'm interested in are the following: why do some countries suffer more frequent financial crises, severe volatility, and contagion? How important are good institutions and governance in reducing these risks? Another strand of my research aims to understand the role that the character of institutions, in particular the independence of the central bank, plays in determining monetary policy outcomes. For example, I have done research on the role that central bank independence plays in generating political monetary cycles. I have also looked at the effect of central bank independence on the performance of inflation targeting regimes.</t>
  </si>
  <si>
    <t>economics of emerging economies;</t>
  </si>
  <si>
    <t>Macroeconomics; Open Economy Macroeconomics; Financial Globalization, Growth and Crises;</t>
  </si>
  <si>
    <t>Joshua Hyman</t>
  </si>
  <si>
    <t>school, inequality, finance, economic, economics, economist, labor, policy</t>
  </si>
  <si>
    <t>4, 5, 8, 10, 16</t>
  </si>
  <si>
    <t>labor and public economist studying social and economic policy issues primarily focused on the economics of education, school finance, and inequality</t>
  </si>
  <si>
    <t>labor and public economist studying social and economic policy</t>
  </si>
  <si>
    <t>The Economics of Inequality in the United States; Education and Inequality in the United States; Microeconomics;</t>
  </si>
  <si>
    <t>Jun Ishii</t>
  </si>
  <si>
    <t>admissions, energy, industrial, industries, tools, transportation</t>
  </si>
  <si>
    <t>4, 7, 9, 11, 12</t>
  </si>
  <si>
    <t>My main area of research interest is in industrial organization (IO), particularly the empirical study of energy and transportation industries. I am generally interested in empirical analyses that are grounded in microeconomics – combining modern advances in micro theory and econometrics with real-world institutional facts. My current research focuses on applying "IO" tools to the study of strategic behavior in selective college admissions.</t>
  </si>
  <si>
    <t>education; energy</t>
  </si>
  <si>
    <t>Urban Economics; Industrial Organization; Econometrics;</t>
  </si>
  <si>
    <t>Christopher Kingston</t>
  </si>
  <si>
    <t>underwriting, insurance, economic, economics, industry, politics, marine, institutions, corruption</t>
  </si>
  <si>
    <t>1, 8, 9, 10, 14, 16</t>
  </si>
  <si>
    <t>Most of my current research explores how the institutions governing marine insurance evolved during the eighteenth and early nineteenth century. Over time, two different kinds of institutions emerged: in Britain, a marketplace for private underwriting by individuals (Lloyd's of London); and elsewhere, joint-stock corporations. I use a combination of archival evidence and game theory to explore how these institutions functioned and how they changed over time. A common theme is that by disrupting information flows and increasing risk, the wars of the eighteenth century created the stimulus which drove institutional change in the marine insurance industry. More broadly, my interest is in institutional analysis applied to economic history, politics, and economics development, with a particular emphasis on applications using game theory.  In this vein, I have written or coauthored several papers about theories of institutions and institutional change; dueling; military coups in Pakistan; and corruption in India.</t>
  </si>
  <si>
    <t>marine insurance</t>
  </si>
  <si>
    <t>Economics; Public Choice; Game Theory;</t>
  </si>
  <si>
    <t>Jessica Reyes</t>
  </si>
  <si>
    <t>socioeconomic, environmental, pollution, economic, economics, crime, policy</t>
  </si>
  <si>
    <t>1, 3, 6, 8, 10, 11, 12, 13, 14, 15, 16</t>
  </si>
  <si>
    <t>My main areas of interest are in applied microeconomics. In applied micro, we take economic theories and methodologies out into the world to make sense of individual behavior and societal outcomes. In that vein, I study interdisciplinary topics such as the social impacts of environmental pollution, the economics of crime and teen risky behavior, and explaining influences on the behavior of federal judges. The primary focus of my environmental work is on the ways in which childhood lead exposure can perpetuate socioeconomic disadvantage, and the role of policy in mitigating those adverse effects. Consequently, in recent years I have become actively involved in crafting lead policy for the Commonwealth of Massachusetts.</t>
  </si>
  <si>
    <t>public health and social impacts; inequality</t>
  </si>
  <si>
    <t>Antiracist Antieconomics; Public Economics: Environment, Health, and Inequality; Economics of Race and Gender; Health Economics and Policy</t>
  </si>
  <si>
    <t>Katharine Sims</t>
  </si>
  <si>
    <t>ECON / ENST</t>
  </si>
  <si>
    <t>natural, resource, economic, development, economist, market, payments, tools, land, protected, areas, ecosystem, environmental, conservation, services, policies</t>
  </si>
  <si>
    <t>2, 8, 9, 11, 12, 14, 15, 16</t>
  </si>
  <si>
    <t>I am an environmental and natural resource economist who draws on microeconomic theory and tools to investigate the impacts of policies to correct market failures. The majority of my work evaluates land conservation policies, including both direct regulatory instruments such as protected areas and local zoning and incentive-based mechanisms such as payments for ecosystem services. Much of my research seeks to understand how land conservation affects both environmental and economic outcomes and how changes in management or spatial targeting can minimize potential tradeoffs between environmental conservation and economic development.</t>
  </si>
  <si>
    <t>environmental and natural resource economist</t>
  </si>
  <si>
    <t>Environment and Development; An Introduction to Economics with Environmental Applications; Environmental and Natural Resource Economics; Econometrics</t>
  </si>
  <si>
    <t>Caroline Theoharides</t>
  </si>
  <si>
    <t>child, labor, developing, countries, investment, wages, human, health, education, markets, market, economic, development, capital, tool, migration, migrants, government</t>
  </si>
  <si>
    <t>1, 3, 4, 7, 8, 9, 10, 16, 17</t>
  </si>
  <si>
    <t>My research focuses on labor markets in developing countries. My work centers on labor migration from developing countries to richer countries and the role of human capital investment, specifically investment in education, on labor market outcomes. In my work on migration, I am particularly interested in questions that examine how migration can be used as an effective tool for economic development. Using large administrative datasets primarily from the Philippines, I employ microeconometric techniques to analyze the causal effects of labor migration on education, health, and labor market decisions of individuals remaining in the Philippines. In another current project, I am evaluating the government of the Philippines' principal anti-child labor program. My previous research examines the effects of economic shocks in destination countries on demand for migrants and their wages.</t>
  </si>
  <si>
    <t>labor markets in developing countries</t>
  </si>
  <si>
    <t>Education and Human Capital in Developing Economies; Econometrics; Economics of Migration;</t>
  </si>
  <si>
    <t>Neil White</t>
  </si>
  <si>
    <t>vulnerable, spending, employment, labor, markets, firms, hiring, monetary, occupations, workers, automation, industries, migration, policies, government, policy</t>
  </si>
  <si>
    <t>1, 4, 5, 8, 9, 10, 16</t>
  </si>
  <si>
    <t>My main areas of interest are in macroeconomics, with a primary focus on the effects of government policies on labor markets. I have studied how monetary policy—changes in short-term interest rates controlled by the Federal Reserve—has effects that differ across groups of people, such as workers who have been recently laid off or who are in occupations and industries vulnerable to automation and off-shoring. I am also interested in how a better understanding of these issues can lead to better policy. In more recent work, I look at how government spending patterns affect the employment and migration decisions of workers and the hiring practices of firms.</t>
  </si>
  <si>
    <t>government policies on the macroeconomy; labor markets</t>
  </si>
  <si>
    <t>Macroeconomics; Money, Banking, and Economic Activity;</t>
  </si>
  <si>
    <t>Anna Abramson</t>
  </si>
  <si>
    <t>ENGL</t>
  </si>
  <si>
    <t>environmental, studies, masculinity, technology, infrastructures, technical, racism, storms, weather, political, war</t>
  </si>
  <si>
    <t>2, 3, 4, 5, 6, 7, 9, 10, 11, 12, 13, 14, 15, 16, 17</t>
  </si>
  <si>
    <t>I specialize in global literature of the 20th and 21st centuries, with a particular focus on literary modernism. My teaching and research interests span affect theory, environmental studies, colonial history and postcolonialism, science and technology studies, World War I, and trauma theory. In both my teaching and my scholarship, I am fascinated by the way that literary texts teach us to notice what is hiding in plain sight: routines so familiar they have become invisible, environments and ambient infrastructures so pervasive they go unrecognized, moods and social attitudes so diffuse that they cannot be localized. This interest informs courses such as “Literary Storms,” where we examine the way that background weather moves violently into the foreground, and “Literature of the Everyday,” where we consider how political and historical forces register at the level of routine daily life, in varied and uneven ways. I often ask students to think about how the technical, formal challenges that writers face speak directly to urgent social challenges. What literary forms might be capable of capturing something as insidious as toxic masculinity or as diffuse as racism? What does modernist formal transgression have to do with social transgression?</t>
  </si>
  <si>
    <t>global literature; air</t>
  </si>
  <si>
    <t>Literature of Everyday Life; Globe and Planet in Contemporary Literature; Modernism, Trauma, and Theories of Violence</t>
  </si>
  <si>
    <t>Anston Bosman</t>
  </si>
  <si>
    <t>Representing Illness; Shakespeare; Witch Hunt; Reading Drama</t>
  </si>
  <si>
    <t>Alicia Christoff</t>
  </si>
  <si>
    <t>race, ethnic, latinx</t>
  </si>
  <si>
    <t>My interests include Victorian literature, novel studies, psychoanalysis, critical race and ethnic studies, decolonial and postcolonial theory, contemporary poetry, Latinx and Latin American studies, and BIPOC feminisms.</t>
  </si>
  <si>
    <t>critical race and ethnic studies; Latinx; BIPOC feminisms.</t>
  </si>
  <si>
    <t>Decolonial Love; Literature and Psychoanalysis; Engaging Literature: Craft, Conversation, Community;</t>
  </si>
  <si>
    <t>Judith Frank</t>
  </si>
  <si>
    <t>poverty, class, poor, adult, basic, education, student, literacy, parents, pedagogy, women, lesbian, masculine, career, children, race, gay, terrorist, attack, israel</t>
  </si>
  <si>
    <t>1, 2, 4, 5, 8, 10, 15, 16</t>
  </si>
  <si>
    <t>I began my career at Amherst College in 1988, hired primarily as a literary critic specializing in the early English novel. My first book, Common Ground: Eighteenth-Century English Satiric Fiction and the Poor (Stanford UP, 1997), explores the ideological and formal pressures exerted by the poor upon the satiric novels of gentleman and gentlewoman authors (Fielding, Sterne, Smollett, and Burney), during a time when the poor were experiencing radical social dislocation. After finishing Common Ground, I took up the fiction writing I had put aside for a decade, and began my first novel, Crybaby Butch, which was published by Firebrand Books in 2004. At the time I felt that, in stepping away from the world of academic language and engaging the more immediately personal topic of the way people live their genders, I was embarking upon a totally different kind of creative project. As I wrote, however, I came to realize that I was in fact continuing to explore many of the same abiding concerns – poverty, literacy, pedagogy, mourning – that had structured my scholarly work.  Crybaby Butch traces the relationship between a young, middle-class butch lesbian who teaches adult basic education, and the older, working-class, very masculine butch who becomes her student. The story centers upon the sometimes comic and sometimes excruciating identifications and misunderstandings between these women of different social classes, generations, and dispositions, as they engage in the intimate interactions of the classroom. Like Crybaby Butch, my second novel, All I Love and Know, explores marginal sexualities and the complex ways in which people learn to live in the shadow of immense loss. It takes place, however, on a larger geopolitical stage. All I Love and Know centers on a gay Northampton couple who become the guardians of two small Israeli children when the childrens' parents -- the twin brother and sister-in-law of the Jewish partner -- are killed in a terrorist attack in Jerusalem. It is about the Israeli-Palestinian conflict and the refraction of the US-Israel relationship in the personal lives of American Jews and non-Jews. I am currently in working on a novel about queerness, race, and reproduction.</t>
  </si>
  <si>
    <t>poverty; inequity; marginalized communities</t>
  </si>
  <si>
    <t>Reading, Writing, and Teaching; Fiction Writing; Representing Illness; Writing the Novella</t>
  </si>
  <si>
    <t>Christopher Grobe</t>
  </si>
  <si>
    <t>culture, imported, industry, robots, technology, tech, politics, cultural</t>
  </si>
  <si>
    <t>8, 9, 10, 11, 16</t>
  </si>
  <si>
    <t>I specialize in the twentieth-century entanglement of literature, performance, media, and technology in American culture. Following "performance" wherever it goes, I study the role of personal storytelling in politics and art (e.g., The Art of Confession), the place of the theater in print-centric literary studies (e.g., "On Book"), the theatricality of American electoral politics (e.g., "The Artist Is President"), and the role artists play in constructing technology and determining its cultural significance (e.g., "Every Nerve Keyed Up"). My current research explores how ideas and people from the arts are imported into STEM research and the tech industry. Among other things, this project covers: (a) the role of MFA writers, dramatists, and actors in crafting voice-user interfaces (e.g., Siri, Alexa, Google Assistant), (b) the history of A.I. as a theatrical problem, and (c) the use of dance notation, acting theory, and ideas from puppeteering in the present-day design of social robots.</t>
  </si>
  <si>
    <t>ideas and people from the arts are imported into STEM research</t>
  </si>
  <si>
    <t>Performance of Politics; Engaging the Arts</t>
  </si>
  <si>
    <t>Joshua Gilford</t>
  </si>
  <si>
    <t>culture, museum, produced</t>
  </si>
  <si>
    <t>8, 10, 11, 12</t>
  </si>
  <si>
    <t>My research focuses on histories and theories of experimental cinema, with an emphasis on the 1960s experimental film culture, the New American Cinema. I have published essays related to this subject in the online journal World Records, Alternative Projections: Experimental Film in Los Angeles, 1945-1980 (John Libbey, 2015), and The Global Sixties in Sound and Vision: Media, Counterculture, Revolt (Palgrave Macmillan, 2014). Additional publications of mine have appeared in the online journal Flow, Millennium Film Journal, and Theorizing Visual Studies: Writing Through the Discipline (Routledge, 2012). Since 2009, I have also pursued film curating and programming as research practices. Programs that I curated, co-curated, or compiled have screened at Microscope Gallery, Anthology Film Archives, Pacific Film Archive, Museum of Contemporary Art Detroit, UnionDocs: Center for Documentary Art, Le Petit Versailles, Balagan, McGill University, the University of Toronto, and other venues. Between 2015-2019, I produced a series of curated programs at Amherst College that screened on campus and at local venues such as 10Forward, A.P.E. Gallery, Studio4, and Amherst Cinema. In 2019, I co-curated -- with Toby Lee -- an event series on world-making and documentary media that occurred at UnionDocs and the Hagop Kevorkian Center for Near Eastern Studies, which was produced in conjunction with World Records.</t>
  </si>
  <si>
    <t>histories and theories of experimental cinema</t>
  </si>
  <si>
    <t>Intimate Film Cultures; Film and Writing; Conversations with Experimental Filmmakers</t>
  </si>
  <si>
    <t>Amelie Hastie</t>
  </si>
  <si>
    <t>women in film</t>
  </si>
  <si>
    <t>The Film Essay; Film and Feminist Collectivity; Television Narratives; Cinema and Everyday Life</t>
  </si>
  <si>
    <t>Shayla Lawson</t>
  </si>
  <si>
    <t>school, undergraduate, degree, girls, culture, career, age, black, architect, architecture, house, ocean</t>
  </si>
  <si>
    <t>4, 5, 8, 10, 11, 14</t>
  </si>
  <si>
    <t>My career at Amherst College began as a poet. I was awarded the position of Writer in Residence and Director of Creative Writing in 2018. In 2020, I became an Assistant Professor of English with an emphasis on creative writing and literature courses that focus on contemporary poetry, nonfiction, and hybrid literary forms. Although I was primarily hired to work in poetry, my writing foci lie primarily in the world of music journalism, black culture, and pop critique—all of which feature prominently in my essay collection This Is Major: Note On Diana Ross, Dark Girls, and Being Dope (Harper Perennial, 2020). I have published three collections of poems: I Think I’m Ready to See Frank Ocean (Saturnalia Books, 2016); A Speed Education in Human Being (Sawyer House Press, 2013); and the chapbook PANTONE, which was published in limited edition internationally by the Belgian press MIEL Books in 2016. Aside from living on the page, my work usually inhabits the multidisciplinary. For the book I Think I’m Ready to See Frank Ocean, I created and toured with a cover band, the Oceanographers, to bring to life the music of the eponymous singer as part of the experience of …See Frank Ocean’s poetry. PANTONE debuted as a bespoke poetry and fragrance compilation; I collaborated with the apothecary company AGE OF EARTH to take objects from the book to curate the sensory experience of poems about color—sight, taste &amp; touch—into scent. My undergraduate degree was a five-year combined bachelor’s and master’s in architecture, and prior to attending graduate school for poetry, I worked as a practicing architect. Upon graduating from my M.F.A. program, I worked as a senior-level copywriter for web and social media, writing for both Nike and Google. I am constantly working on new projects that bring the worlds of art and personal narrative into conversation.</t>
  </si>
  <si>
    <t>poetry; music journalism, black culture, and pop critique; worked at Nike / Google</t>
  </si>
  <si>
    <t>Poetry with Friends; The Body in Peril;</t>
  </si>
  <si>
    <t>Thirii Myint</t>
  </si>
  <si>
    <t>family, inheritance, culture, migration, colonialism, city, devastation, war</t>
  </si>
  <si>
    <t>1, 8, 10, 11, 16</t>
  </si>
  <si>
    <t>My research interests center on the concept of alterity and how it is constructed through language and stories. My first book, The End of Peril, the End of Enmity, the End of Strife, a Haven is a language-driven novel that investigates questions of home, inheritance, and lineage. It follows an unnamed narrator who returns to her ancestral home in an environmentally ravaged city and must confront the city’s legacy of war and colonialism. The novel is about the experience of liminality—of being between two places, between the past and the present, between environmental devastation and environmental renewal. My second book, Names for Light, is a family history project that is, in part, a subversive response to a lifetime of being asked to act as an interpreter and representative of “my” country, “my” people, and “my” culture. The book consists of multiple, interwoven narratives that traverse time and place, and its non-linear and associative logic is a way for me to write about my experience of migration and exile without relying on false dichotomies such as before and after, or here and there. For me, experimentation with form and narrative structure is about asking how language can be “un-othering,” how it can allow for contradiction and ambiguity.</t>
  </si>
  <si>
    <t>teach works by historically marked and/or marginalized writers</t>
  </si>
  <si>
    <t>Fiction Writing; Time, Memory, and Ghosts in Post-Dictatorial Narratives; Asian-American Writing Across/Between Genres;</t>
  </si>
  <si>
    <t>Ingrid Nelson</t>
  </si>
  <si>
    <t>pedagogy, cultural, tradition</t>
  </si>
  <si>
    <t>4, 11</t>
  </si>
  <si>
    <t>My interests include the literature of later medieval England (1200-1500), English poetry of all periods, poetry and genre theory, media theory, and literary history. I teach courses on Chaucer and other medieval and renaissance literature, and on poetry across the English tradition. A continuing concern with literary and material forms underlies both my scholarship and pedagogy. How does the form of literature--or any text--interact or intersect with the contexts of its cultural practice? My first monograph, Lyric Tactics: Poetry, Genre and Practice in Later Medieval England (University of Pennsylvania Press, 2017) defines the medieval English lyric genre based on its practices rather than its poetic forms. My current project, Premodern Media and the Canterbury Tales, explores the institutional, spiritual, and perceptual contexts of medieval ideas of media, and draws on these to read Chaucer's long narrative poem as a work concerned with the literary capacities of mediation. My peer-reviewed essays on the medieval poetry, genres, and concepts of media have appeared in English Literary History (ELH), New Literary History (NLH), Exemplaria, and the Journal of English and Germanic Philology.  I also keep a blog about literature and the writing life.</t>
  </si>
  <si>
    <t>literature of later medieval England</t>
  </si>
  <si>
    <t>Medieval and Renaissance Lyric; Arthurian Literature; Race and Otherness in Middle Ages; Reading Poetry; Chaucer - The Canterbury Tales</t>
  </si>
  <si>
    <t>Marisa Parham</t>
  </si>
  <si>
    <t>culture, technology, internet, technologies, african, american, americans, black, ecological, produced</t>
  </si>
  <si>
    <t>8, 9, 10, 12, 14, 15</t>
  </si>
  <si>
    <t>Dr. Parham's current teaching and research projects focus on texts and technologies that problematize assumptions about time, space, and bodily materiality. She is particularly interested in how such terms share a history of increasing complexity in texts produced by African Americans, and how they also offer ways of thinking about intersectional approaches to digital humanities and technology studies. Recent classes include Videogames and the Boundaries of Narrative, Black Speculative Fiction, and Deep Time: memory, media, and ecological imagination in the Americas. Marisa Parham is also the author of Haunting and Displacement in African-American Literature and Culture (2008), The African-American Student’s Guide to College (1998), and is co-editor of Theorizing Glissant: Sites and Citations (2015). She is also the author of numerous digital curation and essay projects, including Black Haunts in the Anthropocene, Precipitation, Finding Estella: an Octavia Butler Research Pocket, and IFTTT: African American Lifeworlds and the Internet of Things.You can read more about Dr. Parham's work in The L.A. Review of Books, Amherst Magazine, Inside Higher Ed, and at the Connected Learning Alliance.</t>
  </si>
  <si>
    <t>digital and experimental humanities; African American</t>
  </si>
  <si>
    <t>Electronic Literature; Deep Time:  Memory, Media, and Ecological Imagination in the Americas; Black Speculative Fictions; Video Games;</t>
  </si>
  <si>
    <t>Pooja Rangan</t>
  </si>
  <si>
    <t>child, labor, university, racism, humanitarian, sex, fuel, investments, workers, children, marginalized, politics, animals, animal, landscapes, crime, law, crises</t>
  </si>
  <si>
    <t>1, 4, 5, 7, 8, 10, 15, 16</t>
  </si>
  <si>
    <t>My research begins with documentary, but opens onto larger questions regarding power, difference, and the human. I am the author of Immediations: The Humanitarian Impulse in Documentary (Duke University Press, 2017), which won the 2019 Harry Levin Prize for Best First Book from the American Comparative Literature Association. This book uses participatory documentary to tease out the implications of documentary’s founding humanitarian ethic: giving a voice to the voiceless. I focus on contemporary instances in which documentary serves as a humanizing prosthesis for marginalized subjects, from children of sex workers in India to Katrina survivors, autistic individuals, and endangered animals. The book asks how fantasies of humanity and alterity fuel the humanitarian impulse in documentary, and particularly its investments in the rhetoric of immediacy. I have also written about topics such as racism and postcoloniality, immaterial child labor, animal art, seriousness in documentary, and Indian cinema in a number of journals, books, and anthologies such as Camera Obscura, differences, World Picture, and Film Quarterly. Some of my recent publications appear below, and a full list can be seen on poojarangan.com. My current book project, On Documentary Listening, is about how documentaries audit the world, and the values they endorse when they hold themselves and others to account. Publications related to this project include “Audibilities,” my introduction to a journal issue that I co-edited with Genevieve Yue (Discourse, 2017), “The Skin of the Voice” (in the 2019 anthology Sound Objects), and “Auditing the Call Center Voice“ (in the 2018 anthology Vocal Projections). I am also at work on two collaborative projects. The first is an anthology of essays titled Thinking with an Accent emerging from an online conference that I organized in May 2020, with contributions by myself and my co-editors Akshya Saxena, Ragini Tharoor Srinivasan, and Pavitra Sundar and other leading scholars and practitioners of media, literature, law, linguistics, politics, and music. Thinking with an Accent will be out from UC Press in early 2023.The second is Abolition Documentary, a collaboration with Brett Story, director of the award-winning documentary films The Prison in Twelve Landscapes and The Hottest August. We explore the role of documentary in the history and contemporary practice of prison abolition by tracking the parallel expansion of the documentary and the prison as fixes for social crises. You can read our essay “Four Propositions on True Crime and Abolition” HERE (click HERE for an accessible pdf).</t>
  </si>
  <si>
    <t>documentary -  power, difference, and the human</t>
  </si>
  <si>
    <t>Coming to Terms - Media; After COPS: Police, Media, and Prison Abolition; Hearing Difference: The Political Economy of Accent; Disability Media; The Confession: Theory and Practice</t>
  </si>
  <si>
    <t>Geoffrey Sanborn</t>
  </si>
  <si>
    <t>wells, nonhuman, world, trees</t>
  </si>
  <si>
    <t>6, 14, 15</t>
  </si>
  <si>
    <t>In addition to sharing in the teaching of staff-taught courses like “Engaging Literature” and “Reading the Novel,” I teach courses that emerge from my training in Americanist literary criticism and my shifting interests in certain transhistorical phenomena, such as trauma, extravagance, and the relationship between humanity and what lies outside (or inside) it. Since coming to Amherst in 2012, I have taught “Hawthorne, Melville, and Literary Friendship,” “Poe, Faulkner, and the Gothic,” “Narratives of Suffering,” “American Extravaganzas,” and “Literature and the Nonhuman World.” My recent scholarship has been on the relationship between mid-nineteenth-century American conceptions of the Maori and the writing of The Last of the Mohicans and Moby-Dick; on the strange pleasurableness of stigma vulnerability in passing novels; on the stimulating effect of nonhuman beings, especially trees, in the work of Herman Melville; on plagiarism as a compositional aesthetic in the work of William Wells Brown and Pauline Hopkins; and on the value of face-to-face education. I care about reading the kinds of things that, in Thoreau’s words, we have “to stand on tip-toe to read and devote our most alert and wakeful hours to”; about keeping the relationship between intellectual and other-than-intellectual life as vital as possible; and about making the classroom a place where we can think things that we couldn’t have thought under other circumstances—where the special urgencies of literature and film make it possible for us to say, freely and forcefully, things that we didn’t even know that we wanted and needed to say.</t>
  </si>
  <si>
    <t>stimulating effect of nonhuman beings, especially trees</t>
  </si>
  <si>
    <t>Literature and the Non Human World; Antebellum US Literature; Narratives of Suffering; Reading the Novel; Race and Relationality</t>
  </si>
  <si>
    <t>Amelia Worsley</t>
  </si>
  <si>
    <t>poetry; antislavery literature</t>
  </si>
  <si>
    <t>British Romantic Poetry; Reading Poetry; Amherst Poets; Frankenstein</t>
  </si>
  <si>
    <t>Frank Leon Roberts</t>
  </si>
  <si>
    <t>ENGL / BLST</t>
  </si>
  <si>
    <t>pedagogy, culture, african, american, black, racist, cultural, tradition, freedom</t>
  </si>
  <si>
    <t>4, 8, 10, 11, 16</t>
  </si>
  <si>
    <t>My scholarly research interests include twentieth- and twenty-first century African American literature and culture; dramatic literature and performance studies; U.S. social movements/Black freedom movements; the life and literature of James Baldwin; and anti-racist organizing and pedagogy. Much of my scholarly work is concerned with the artistic and cultural dimensions of U.S. Black life—with a particular focus on the formative roles that artists and grassroots activists have played in building and sustaining what scholars refer to as the Black Radical Tradition (i.e., a tradition of Black resistance, rebellion, and creative worldmaking).</t>
  </si>
  <si>
    <t>Ethan Clotfelter</t>
  </si>
  <si>
    <t>ENST / BIOL</t>
  </si>
  <si>
    <t>fish, female, females, males, sexual, bacteria, trade, age, crayfish, animals, species, tree, wildlife</t>
  </si>
  <si>
    <t>2, 5, 6, 8, 9, 10, 14, 15</t>
  </si>
  <si>
    <t>I am broadly interested in life-history tradeoffs and how animals respond to environmental challenges. One of the ongoing projects in my research program has been on tree swallows (Tachycineta bicolor), which my students and I have studied in the Amherst College Wildlife Sanctuary since 2004. Our early studies focused on age- and condition-related reproductive decisions by female swallows, particularly in the context of incubation. More recently, we have investigated the effects of hematophagous ectoparasites on the development and fledging success of juvenile swallows. In 2008, I started another project on tradeoffs in carotenoid allocation in convict cichlid fish (Amatitlania nigrofasciata and A. siquia). These species exhibit reverse sexual dichromatism; females display carotenoid-based ventral coloration that males lack. Previously we have investigated the role of these carotenoid pigments in enhancing offspring survival, antioxidant defense, and protection against pathogenic bacteria. We are currently examining the role of visual sensitivity in mediating genetic differentiation and possibly sympatric speciation. Finally, my students and I are also studying the biomechanics of swimming, and the trade-offs between swimming performance and claw size, in Faxonius crayfish.</t>
  </si>
  <si>
    <t>how animals respond to environmental challenges</t>
  </si>
  <si>
    <t>Animal Behavior; Form and Function; Adaptation and Organism</t>
  </si>
  <si>
    <t>Rebecca Hewitt</t>
  </si>
  <si>
    <t>ENST</t>
  </si>
  <si>
    <t>nitrogen, carbon, community, warming, climate, ecosystems, arctic, ecosystem, function, species, vegetation</t>
  </si>
  <si>
    <t>6, 7, 11, 13, 14, 15</t>
  </si>
  <si>
    <t>My research focuses on how species traits and interactions shape community structure and ecosystem function. I primarily study how fine-scale belowground processes contribute to broad-scale ecosystem responses to a warming climate and associated changes in disturbance regimes. I focus on investigating the role of plant-fungal interactions in carbon and nitrogen cycling, community assembly after disturbance, and landscape patterns of vegetation change. I explore these research themes primarily in Arctic tundra and boreal ecosystems of Alaska and Siberia</t>
  </si>
  <si>
    <t>climate change impacts</t>
  </si>
  <si>
    <t>Environmental Science; Climate Change; Ecosystems Ecology;</t>
  </si>
  <si>
    <t>Rick Lopez</t>
  </si>
  <si>
    <t>ENST / HIST</t>
  </si>
  <si>
    <t>poor, resources, indigenous, rural, add, riparian, economist, market, component, transformation, ethnicity, inequalities, ethnic, migrant, migrants, community, land, population, city, communities, cultural, house, natural, production, environmentalism, waters, nature, conflicts, nationalist, political</t>
  </si>
  <si>
    <t>1, 2, 3, 4, 6, 8, 9, 10, 11, 12, 14, 15, 16</t>
  </si>
  <si>
    <t>What drives my different research projects is the question of how people became culturally integrated into nations, and how such integration has had an impact on their lives and their interactions with the people and environments around them. My first book is Crafting Mexico: Intellectuals, Artisans, and the State after the Revolution. Through a focus on intellectuals, the state, rural indigenous artisans, and changes in the art market, the book traces how Mexicans remade themselves from a fragmented population in 1910 into one of the hemisphere’s most distinctive and integrated nations by the 1940s. The book explains how this transformation happened, why it unfolded with remarkable speed and depth, and why it has to be understood within a transnational context. With attention to top-down processes as well as to how events unfolded in the town of Olinalá in the southern state of Guerrero, it shows that aesthetics were not mere window dressing in the unfolding of history, but a central component. It also demonstrates why national integration has proven remarkably successful in Mexico, despite (and even because of) deep-seated contradictions, inequalities, and internal tensions. Through smaller projects, I have explored other aspects of Mexican cultural national integration. My 2004 article "Forging a Mexican National Identity in Chicago: Mexican Migrants and Hull-House: 1920-1937," for instance, considers how a nationalist aesthetic was promoted beyond Mexico's political borders among the Mexican migrant community of Chicago. It argues that aesthetics (such as popular art, folk dances, music, and visual styles) played a crucial role in the consolidation of Chicago's migrants into a Mexican-American community, and that these migrants came to identify with a nationalist vision emanating out of Mexico City, rather than one born out of their own experiences as migrants. This past summer, I explored yet another aspect of the issue of nation formation in Mexico. At a conference at Yale, I presented my research on the changing ways cartographic representations have presented the nation as culturally and physically integrated. I argue that far from representing grounded, or even physically observable realities, these maps acted as blueprints for nationalists' aspirations. As elites' aspirations changed, and as the definition of the cultural national transformed after the Revolution, so too did the mode of representing this cartographically and the ideals that these representations embodied. Currently I am working on two monographs on Mexican environmental history. The first, “Mexico’s Environmental Imagination: Science, Nature, and Aesthetics in the Making of a Modern Nation”focuses on the eighteenth and nineteenth century when populations around the globe began organizing themselves into nation states. The book traces how nationalists and local people in central, eastern, and northern Mexico drew upon their relationship to the land and nature to contest the meaning of nationhood. I have completed much of the research for this project and published the first of my findings as “Nature as Subject and Citizen: The Royal Botanical Expedition to New Spain (1787-1803)”, which appeared in A Land Between Waters: Environmental Histories of Modern Mexico, edited by Chris Boyer (University of Arizona Press, 2012). I have received strong interest from three publishers eager to add my book to their listings in Latin American environmental history (University of Arizona, University of Pittsburgh, and Duke University Press) The second monograph-in-progress is “A Territory Cleaved: Nation, Nature, and Ethnicity on the Frontier”. This study focuses on the riparian communities of Ysleta, Socorro, and San Elizario in modern-day west Texas. Within less than half a century this territory shifted from being the Spanish frontier, to an outpost of the inchoate Mexican nation, then part of the Republic of Texas and finally part of the western United States and the US-Mexican borderland. The book addresses how local people (indigenous, mexicano/paseño, and white/Anglo) engaged in processes of national identity and ethnic formation as expressed through their management of natural resources and their conflicts over the commons and private property. The book bridges Latin American and US environmental historiographies, while also connecting cultural history (drawing particularly on the rich historiographies that have emerged out of Subaltern Studies and British Cultural Studies) to what economist Joan Martínez-Alier has termed “environmentalism of the poor.” Whether I am researching Mexican Americans in Chicago, Mexican environmental history, or post-revolutionary Mexican cultural integration, my research always brings together my interests in the lives of individuals, relationships of power, visual production, and cultural theory.</t>
  </si>
  <si>
    <t>culturally integrated into nations</t>
  </si>
  <si>
    <t>Struggles for Democracy in Latin America; Environmental History in Latin America; Mexican Rebels; Wine, History, and the Environment</t>
  </si>
  <si>
    <t>Anna Martini</t>
  </si>
  <si>
    <t>ENST / GEOL</t>
  </si>
  <si>
    <t>environment, controls, geochemical</t>
  </si>
  <si>
    <t>1, 2, 9, 15</t>
  </si>
  <si>
    <t>My research is primarily focused on understanding biogeochemical processes in the environment. This work has taken me and my students from Ireland, where we examined microbial influences on carbonate precipitation, to Vieques, where we examined the geochemical controls on the famed "Bioluminescent Bays".</t>
  </si>
  <si>
    <t>biogeochemical processes in the environment</t>
  </si>
  <si>
    <t>Hydrogeology; Biogeochemistry; Water Science; Surface Earth Dyamics</t>
  </si>
  <si>
    <t>Edward Melillo</t>
  </si>
  <si>
    <t>insects</t>
  </si>
  <si>
    <t>15</t>
  </si>
  <si>
    <t>My research explores the past, present and future of beneficial relations between humans and insects.</t>
  </si>
  <si>
    <t>insects; eco-cultural networks; environmental history</t>
  </si>
  <si>
    <t>Global Environmental History; Commodities, Nature and Society; Environmental Issues of the 19th Century; The Wild and the Cultivated; Oceans of the Past</t>
  </si>
  <si>
    <t>Joseph Moore</t>
  </si>
  <si>
    <t>ENST / PHIL</t>
  </si>
  <si>
    <t>career, ethics, population, mountains, nature</t>
  </si>
  <si>
    <t>8, 10, 11, 15</t>
  </si>
  <si>
    <t>All of my research centers, in one way or another, on questions of “individuation”—why and how we identify things with one another, and how we tell them apart. I’m most interested in cases where such questions are difficult to answer, either because our concepts are unsettled or because the world itself is indeterminate. At its most abstract, my research engages fundamental issues about the nature of the world, and the way we think and talk about it—issues that are central to my traditional sub-fields of philosophy of mind, philosophy of language and metaphysics. Early in my career, the “things” whose identity concerned me were also fairly abstract—numbers, propositions, concepts and beliefs, for example. More recently, though, I’ve written about the individuation of musical works and sounds, composed entities like mountains, sporting activities, and, most importantly, people—particularly, future generations of people. It’s not just because I’m interested in these things that I ask about their identity. It’s also because their individuation is, in my view, central to the philosophical areas to which I’ve extended my scholarly interest—aesthetics (particularly, philosophy of music), environmental philosophy (particularly, population ethics) and now the philosophy of sport</t>
  </si>
  <si>
    <t>issues about the nature of the world</t>
  </si>
  <si>
    <t>Future People Puzzles; Population Ethics; Environmental Philosophy;</t>
  </si>
  <si>
    <t>Ashwin Ravikumar</t>
  </si>
  <si>
    <t>sustainable, deforestation, greenhouse, indigenous, emissions, gas, advocacy, equitable, building, climate, change, land, drivers, use, ecologist, forest, forests, loss, people, rainforest, tropical, crises, policy, political, global, south</t>
  </si>
  <si>
    <t>1, 2, 3, 7, 10, 11, 12, 13, 14, 15, 16, 17</t>
  </si>
  <si>
    <t>I am a political ecologist, which means that I see environmental questions as fundamentally political questions. My main focus in recent years has been on deforestation and land use change in the global South, especially in the Amazon rainforest. Tropical deforestation is a major contributor to global greenhouse gas emissions, so curtailing it is critical for mitigating climate change and protecting the livelihoods of millions of forest-dwelling and indigenous people. While there have been laudable efforts to slow deforestation in the tropics, forest loss has nevertheless continued to accelerate, threatening the planet and its people. In the face of this urgency around tropical deforestation, I have focused my research on several key questions: What are the underlying drivers of deforestation? Who holds power to make decisions about tropical forests, not just legally, but also in practice? Why do some strategies to reduce deforestation fail while others succeed? How do people build coalitions to confront powerful interests who promote deforestation while empowering local people that depend on forests? By answering these questions, I aim to diagnose the political causes of environmental crises, locate the levers action for building a more sustainable and equitable world, and consolidate policy advocacy efforts around viable solutions to vital problems.</t>
  </si>
  <si>
    <t>social and economic injustice; climate change; political ecologist</t>
  </si>
  <si>
    <t>Green New Deal; Global Environmental Politics; Environmental Justice; Climate Change and Social Justice; Reslient Earth</t>
  </si>
  <si>
    <t>Li Zhang</t>
  </si>
  <si>
    <t>ENST / SOCI</t>
  </si>
  <si>
    <t>vulnerable, environment, resources, capitalism, food, supply, chains, agricultural, production, chain, agriculture, resilience, safety, agrarian, environmental, studies, rural, usda, public, health, pandemic, diseases, covid, gender, women, feminist, climate, change, development, ethnicity, race, crisis, justice, marginalized, minorities, spill, impact, ecology, animals, governance, political</t>
  </si>
  <si>
    <t>1, 2, 3, 4, 5, 6, 7, 8, 9, 10, 11, 12, 13, 14, 15, 16, 17</t>
  </si>
  <si>
    <t>My scholarship is rooted in China but globally oriented, and my disciplinary approach is shaped primarily by development sociology and ethnographic methods, engaging with the interdisciplinary fields of public health, feminist political ecology, food, agrarian, development, and environmental studies.
My first book, The Origins of COVID-19: China and Global Capitalism (Stanford 2021) is a study of the roots of the current pandemic in the entanglement of Chinese authoritarianism and global capitalism, which sacrifices the environment and vulnerable populations in ways that increase the risk of zoonosis (the emergence of diseases that “spill over” from animals to humans). This research builds upon my longstanding scholarship on rural development and public health governance in China, which I continue to develop in my current book project, titled Food Safety and Environmental Justice in China. This manuscript, a long-term ethnography of two villages in China, examines how differences in gender and ethnicity articulate with strategies for environmental justice and health governance. 
I am also Co-PI of an interdisciplinary project awarded $1 million dollars by the National Institute of Food and Agriculture–USDA to examine disruptions to food supply chains due to the COVID-19 pandemic in California, Florida, and the Midwest. We are adapting surveys developed for climate change-induced disruptions of agricultural production by incorporating greater attention to issues of race/ethnicity, gender, and resilience along the entire food supply chain. Beyond a mere impact assessment, we are analyzing the emergence of alternative food networks that enable vulnerable and marginalized actors (primarily women and racialized minorities) to adapt during this crisis, and co-designing resources and strategies for cultivating greater resilience during future disturbances.</t>
  </si>
  <si>
    <t>Rosalina de la Carrera</t>
  </si>
  <si>
    <t>FREN</t>
  </si>
  <si>
    <t>Language and Literature; French; Worldliness and Otherworldliness; The Republic of Letters</t>
  </si>
  <si>
    <t>Laure Katsaros</t>
  </si>
  <si>
    <t>urban, culture, transformation, architecture</t>
  </si>
  <si>
    <t>6, 8, 9, 10, 11</t>
  </si>
  <si>
    <t>My research focuses on literary modernity, the avant-garde, urban transformation, and utopian architecture in the nineteenth and early twentieth century. I have made history and culture an integral part of my research, and have tried to emphasize an interdisciplinary approach in my teaching as well. I have also translated contemporary American poets into French.</t>
  </si>
  <si>
    <t>urban transformation and utopian architecture</t>
  </si>
  <si>
    <t>Contemporary French; French Literature; French Poetry; Women of Ill Repute: Prostitutes in Nineteenth-Century French Literature; Shapes of Utopia: Radical French Architects and Urban Planners, from Boullée to Le Corbusier</t>
  </si>
  <si>
    <t>Sanam Nader-Esfahani</t>
  </si>
  <si>
    <t>women, technology, optics, technologies</t>
  </si>
  <si>
    <t>5, 9</t>
  </si>
  <si>
    <t>My research focuses on the literatures of sixteenth- and seventeenth-century France and Italy, and I am especially interested in the relationship between literature, science, and technology. In my current project, I have been examining the implications of optical theories and technologies, such as the inverted retinal image and the telescope, on vision’s role in the acquisition of knowledge and as a mode of representation. The affinity between literature and lenses is the subject of my book project, “Early Modern Lens Crafters: Literature and Optics in France &amp; Italy,” in which I propose that literature at the turn of the sixteenth century grows increasingly conscious of its lens-like, or lenticular, function, be it to distort or correct the reader’s view of reality. I am also involved in a number of collaborative projects on topics including optics and literature, women writers in eighteenth-century France, and the depiction of Parnassus in early modern French, Italian, and Spanish literature.</t>
  </si>
  <si>
    <t>relationship between literature, science, and technology</t>
  </si>
  <si>
    <t>Self Representation in France; French Conversation;</t>
  </si>
  <si>
    <t>Paul Rockwell</t>
  </si>
  <si>
    <t>romance, invention, adaptation, tradition</t>
  </si>
  <si>
    <t>5, 9, 11</t>
  </si>
  <si>
    <t>Thus far, most of my research has examined the historicity of resemblance through the lens of the medieval phenomenon known as réécriture. The rhetorical treatises of the period describe a paradigm for literary invention, clothed in neoplatonic terms, according to which poets and artists were adaptors, but not creators, of poetic material. The poets of the period described themselves as adapting rough and unhewn poetic matter until it conformed to an abstract thema. I examine the practical consequences of this model of literary invention by comparing similar narratives and speculating on the historical significance of the modifications that might have been imposed through the process of adaptation. Because of the relative homogeneity of the tradition, I have dedicated most of my attention to twelfth- and thirteenth-century versions of the Arthurian legend. Most recently, I have turned my attention to the corpus of thirteenth-century Arthurian romances written in verse, and have published a critical edition of a relatively unknown work from that tradition entitled Le chevalier as deus espees. I am also working on the evolution of Law during this period and its relation to thirteenth-century romance and the writing of history.</t>
  </si>
  <si>
    <t>French literary / poets</t>
  </si>
  <si>
    <t>Language and Literature; French Middle Ages; Miedeval Romance Literature</t>
  </si>
  <si>
    <t>Raphael Sigal</t>
  </si>
  <si>
    <t>culture, displaced, museum, museums, tradition, israel</t>
  </si>
  <si>
    <t>8, 10, 11, 16</t>
  </si>
  <si>
    <t>Focusing on twentieth-century literature, my research engages literary theory, ethnology, and aesthetics. In the past years, I devoted most of my time and attention to the works of Antonin Artaud (1896-1948), the subject of a book entitled Artaud: the Meaning of Reading published in 2018. In it, I propose to question the relationship between reading and interpretation. I am currently at work on a new book project, provisionally titled “The World in a Book, the Book in a Pocket” — a reflection weaving together books written in and/or about exile in French in the twentieth century. I focus my attention on the relationship between displaced writers and the book as a format, an object, and a territory. These writers include (among others) Aimé Césaire, Walter Benjamin, Edmond Jabès, Georges Perec, Jacques Derrida, Hélène Cixous and Édouard Glissant. In addition to my academic scholarship, I curate exhibitions. The first exhibition I co-curated at the Jewish Museums in Paris (2010) and Berlin (2011), Radical Jewish Culture, Musical Scene NY, examined the ways with which musicians from the 1990s underground music scene (John Zorn, Marc Ribot, Frank London, Anthony Coleman, David Krakauer, etc.) searched for new idioms in order to question the notion of a Jewish musical tradition. My second exhibition, Bibliologia, The Book as Body,explored the connections, associations and interactions between the book and the human body. It was held at the Petach Tikva Museum of Art in Israel in 2016.</t>
  </si>
  <si>
    <t>displaced writers</t>
  </si>
  <si>
    <t>French Literature; French Conversation; Genocide; Troubled Minds;</t>
  </si>
  <si>
    <t>Rachel Bernard</t>
  </si>
  <si>
    <t>GEOL</t>
  </si>
  <si>
    <t>seismic, rocks</t>
  </si>
  <si>
    <t>11, 15</t>
  </si>
  <si>
    <t>I study rock rheology (how rocks flow) in the Earth's deep lithosphere (the lower crust and upper mantle). The rheological (or material) properties of the rocks and the minerals within those rocks are necessary to model geophysical processes, predict seismic hazards, and interpret some seimsic/geophysical observations. To investigate these rheological properties, I primarily collect and study xenoliths -- rocks that come from the deep lithosphere to the surface during volcanic eruptions.</t>
  </si>
  <si>
    <t>rock rheology</t>
  </si>
  <si>
    <t>Structural Geology; Planet Earth; Natural Hazards;</t>
  </si>
  <si>
    <t>John Cheney</t>
  </si>
  <si>
    <t>petrology</t>
  </si>
  <si>
    <t>Igneous and Metamorphic Petrology</t>
  </si>
  <si>
    <t>Victor Guevara</t>
  </si>
  <si>
    <t>earthquakes, mountain, geochemical, rocks</t>
  </si>
  <si>
    <t>I am a metamorphic geologist with a broad interest in tectonics, heat and mass transfer in modern plate boundaries and their ancient analogues, and the long-term evolution of Earth's continental crust. I study these processes by reading the geologic record preserved in metamorphic rocks. Specifically, my research aims to elucidate processes at convergent plate margins (mountain belts, subduction zones) as recorded by exhumed metamorphic rocks in both modern and ancient settings, through the use and development of novel techniques to "reading" metamorphic rocks. I integrate field and microstructural observations, geochemical analysis, and various computational modelling techniques to quantify the depths, temperatures, paths, and timescales of metamorphism in the rock record. Some of the questions that my research addresses include: How are heat, mass, and fluids transferred in the lithosphere at active plate boundaries, and over what timescales do these processes occur? What were the tectonic mechanisms for extreme heating and stabilization of Earth's early continents? What signature do these processes imprint in the Archean metamorphic rock record? How are feedbacks between deep crustal melting and rapid surface erosion initiated in orogenic belts, and over what time- and length-scales do deep crustal and surficial processes influence each other? In what ways do metamorphic reactions control the occurrence of slow-slip earthquakes in subduction zones?</t>
  </si>
  <si>
    <t>plate boundaries</t>
  </si>
  <si>
    <t>Geology of National Parks; Petrology; Mineraology; Planet Earth</t>
  </si>
  <si>
    <t>Tekla Harms</t>
  </si>
  <si>
    <t>offshore, developing, tools, oceanic, mountain, mountains, geology, rocks</t>
  </si>
  <si>
    <t>7, 8, 9, 14, 15</t>
  </si>
  <si>
    <t>I have a number of long-term research projects located around the globe. While they may seem disparate, each in its own way seeks to understand the evolution of mountain belts and the interactions of plate boundaries in creating those belts. Detailed structural analysis-looking at the small scale evidence of major crustal displacement-is one of the tools I use to investigate mountain belts. Work in northern British Columbia and Yukon Territory addresses the Late Paleozoic (350 to 250 million years ago) history of the Cordilleran mountain belt-a time when oceanic terranes that would later be accreted to the edge of the continent were developing offshore. What was their character, and their paleogeographic position leading up to collision with North America? The collision of various micro-plates with the Pacific margin of North America through the Mesozoic and early Cenozoic (150 to 50 million years ago) caused the growth of mountains by shortening and thickening the crust. A series of research projects in northeastern Washington seeks to quantify the amount of shortening involved in mountain building by looking at deformed markers, like trilobites, preserved in the strata. Together with a team of geology faculty and students from Amherst, Smith, and other liberal arts colleges, I have been seeking to understand the dynamics of the margin of a microplate involved in continental collision 1,790 million years ago. Evidence for this is preserved in highly metamorphosed and severely strained rocks exposed in the heart of the much younger Rocky Mountain ranges of southwest Montana. Did mountain building early in earth's history occur by the same processes we observe in younger mountain ranges? Sheath folds-a unique form of deformed rock layers-developed in these metamorphosed rocks during collision. How did they form and what can their presence tell us about the mechanisms of mountain building? We are analyzing microstructures in one prominent sheath fold to address these questions.</t>
  </si>
  <si>
    <t>geodynamics</t>
  </si>
  <si>
    <t>Planet Earth; Geology of American West; Structural Geology; Plate Tectonics</t>
  </si>
  <si>
    <t>Nicholas Holschuh</t>
  </si>
  <si>
    <t>resources, water, emissions, communities, sea, level, ice, loss, climate, hazards, coastal, glacier, glaciers</t>
  </si>
  <si>
    <t>1, 6, 7, 9, 11, 12, 13, 14, 15</t>
  </si>
  <si>
    <t>My research examines the physical processes that govern glacier change from the equator to the poles. Glaciers in the mid-latitudes are the capacitors of the hydrologic system, accumulating snow in the wet season and discharging it in the dry season, providing critical water resources to water-stressed communities in Asia and South America. Ice Sheets at the poles buffer global sea-level, and future rapid ice loss from the ice sheets represents the largest source of uncertainty in coastal hazards over the next century. Independent of the unknowns regarding future emissions and climate sensitivity, there are huge gaps in our understanding of how and why glaciers behave the way they do. I use geophysical observations to characterize the modern state, the integrated history, and the likely future behavior of glaciers around the world.</t>
  </si>
  <si>
    <t>earth's climate</t>
  </si>
  <si>
    <t>Geophysics; Surficial Earth Dynamics; Climate Change; Climate Dynamics;</t>
  </si>
  <si>
    <t>David Jones</t>
  </si>
  <si>
    <t>sediment, carbon, equipment, houses, arctic, coastal, mass, extinction, sea, geochemical, geological, mountains, rocks</t>
  </si>
  <si>
    <t>6, 7, 9, 11, 13, 14, 15</t>
  </si>
  <si>
    <t>I am a geologist with interests in surface Earth history. I use stratigraphy and geochemistry to address questions about the co-evolution of life and Earth's surface environments in deep time. Most of the rocks I study are carbonates, and I focus on early Paleozoic and Neoproterozoic time. I'm especially interested in 1) the end-Ordovician mass extinction and Ordovician/Silurian icehouse, 2) carbon and sulfur cycling in deep time, 3) effects of diagenesis on stable isotope ratios of C, O, S, Ca, and Mg, 4) the use of sedimentary Hg as a proxy for volcanic activity, and 5) the origin and geochemistry of dolomite. Upcoming projects include field work on coastal California as well as analyzing deep sea sediment cores from the Caribbean. Past field work has included the Canadian Arctic, Mongolia, Italy, Atlantic Canada, and the Rocky Mountains. I maintain a geochemistry laboratory with equipment for processing geological samples for a wide variety of geochemical analyses, including stable isotopes of C, S, Ca, and Mg, and major and trace element geochemistry. My lab also houses a mass spectrometer for analysis of stable isotope ratios in geological materials.</t>
  </si>
  <si>
    <t>surface earth history</t>
  </si>
  <si>
    <t>Oceanography; Surficial Earth Dynamics; Paleontology; Geobiology; Sedimentology</t>
  </si>
  <si>
    <t>Heidi Gilpin</t>
  </si>
  <si>
    <t>GERM</t>
  </si>
  <si>
    <t>German Language; Making Memorials; Architectures of Disappearance; Space; Time</t>
  </si>
  <si>
    <t>Hannah Hunter-Parker</t>
  </si>
  <si>
    <t>printing, technological, institutions, political</t>
  </si>
  <si>
    <t>9, 16</t>
  </si>
  <si>
    <t>My current project, Old Books, New Times: Medieval Manuscripts and German Literature, 1743-1851, explains the “rediscovery” of medieval literature by German writers in this century as an effect of specific media practices. Old Books, New Times follows the lives of medieval manuscripts and other old and unusual book objects into modernity, across different epochs, institutions, and writers in German. What emerges is a surprising story of old books in new times, always at the forefront of technological change. Another area of interest for me is the intersection of old and new media more generally. From the printing press to lithography, to television, gaming, and the digital world, the Middle Ages keep coming back in new and surprising forms. I offer a seminar on Chivalry that examines how fictional narratives of the past can be used to critique and received historical concepts today, from MMORPGs and histo-tainment to contemporary political discourse.</t>
  </si>
  <si>
    <t>Miedeval Literature</t>
  </si>
  <si>
    <t>German Language; Composition and Conversation; German Cultural History;</t>
  </si>
  <si>
    <t>Christian Rogowski</t>
  </si>
  <si>
    <t>German Cultural History; Modern Drama; Nazi Cinema; Green Germany; Vienna - City of Music</t>
  </si>
  <si>
    <t>Jonas Rosenbrueck</t>
  </si>
  <si>
    <t>gender, sexual, sexuality, politics, catastrophe, nationalism, nazi</t>
  </si>
  <si>
    <t>5, 10, 11, 16</t>
  </si>
  <si>
    <t>My publications and research interests span Germanophone (and to a lesser degree Francophone) literatures from 1750 to the present; philosophy and literary theory; theories of nationalism, gender, and racialization; and the history of the senses as well as ecocriticism. My first book project, titled A Revolution of the Senses: Odor and Modern Poetry, produces an account of why smell has long been the most neglected of our senses and how deodorization has shaped our understanding of (ocularcentric) modernity. As the book shows in case studies of Hölderlin, Baudelaire, Nietzsche, Brecht, and Ponge, olfaction—as a modulation of our condition of “being-in-the-air”—constitutes a largely forgotten but highly significant site of contestation for questions of corporeality, mediality, and politics.
I have also begun work on a second project, under the working title “Toward a Critique of Geschlecht: Masculinities and Germanophone Literature 1945–1989.” Investigating the link between nationalism and sexuality/gender, the project looks at a wide range of West German and Austrian authors (Koeppen, Schmidt, Bachmann, Fritsch, Hubert Fichte, Jelinek, and others) who attempt to rewrite German masculinities after the catastrophe of fascist-masculinist sexual politics in Nazi Germany.</t>
  </si>
  <si>
    <t>Ellen Boucher</t>
  </si>
  <si>
    <t>HIST</t>
  </si>
  <si>
    <t>child, welfare, class, poor, charities, shelters, food, gender, nuclear, culture, society, labour, industrialization, emigration, migration, children, black, genocide, migrants, politics, cultural, arctic, nature, warfare, war, crime, government, policy, political, politically, weapons</t>
  </si>
  <si>
    <t>1, 2, 5, 7, 8, 9, 10, 11, 12, 13, 14, 15, 16</t>
  </si>
  <si>
    <t>I am a social and cultural historian of Modern Europe. Trained as a historian of modern Britain, my research spans the Victorian era through the 20th century, with a particular concentration on the British empire, the history of childhood, and (most recently) on popular responses to warfare. My book, Empire's Children: Child Emigration, Welfare, and the Decline of the British World, 1869-1967 (Cambridge University Press, 2014), combined multi-country archival research with original oral history interviews to tell the story of Britain's child migrants: the roughly 90,000 poor or orphaned British children who were sent by charities and government officials to start new lives in the "white dominions" of Canada, Australia, New Zealand, and Southern Rhodesia. In tracing how the policy of child emigration became a critical site of contestation over the meaning of imperial Britishness and the lasting influence of the "British world," Empire's Children reveals the powerful ways that imperial politics shaped modern child welfare, as well as how ideas about children and childhood structured the boundaries of the politically possible during the twilight of empire. In 2015, it received the Grace Abbott Book Prize from the Society for the History of Children and Youth, a biennial award that recognizes the best book published in the history of children and youth. To listen to a podcast I did with Monica Black about the book, click here. I'm currently working on a book project entitled “Be Prepared: Risk and the Neoliberal Sensibility in Modern Britain.” The book explores how Britons have understood, and sought to prepare for, catastrophic risks in the modern era. It brings together a fascinating range of topics - from Arctic exploration to first aid classes, debates over food hoarding to bomb shelters, science fiction doomsayers to British survivalists - in order to follow the public debate about the hazards of empire, industrialization, war, and nuclear annihilation from the Victorian period through the 20th century. By moving beyond the conventional narrative of Britain’s 20th century, which has centered on the world wars and the rise of the welfare state, “Be Prepared” illustrates that Britons have long perceived risk in ways that value individualism, self-reliance, and competition over social trust and collectivism. The study thus reveals the deep roots of Britain’s “neoliberal sensibility,” helping to explain the popular basis of neoliberalism today. "Be Prepared" has been generously supported by a 2015 National Endowment for the Humanities summer stipend as well as a 2020 ACLS Frederick Burkhardt Fellowship, which will fund a yearlong residency at the University of California, Berkeley, in 2021-2022. I teach a variety of classes within the field of Modern European history, including courses on the British Empire, the French Revolution, World War I, the history of childhood, and migration. I have also taught an advanced seminar on gender, class, and crime in Victorian Britain, and have co-taught first-year seminars on the nature of genocide and the social, political, and cultural effects of nuclear weapons. I enjoy using different kinds of primary sources in my teaching, such as novels, poems, official reports, oral histories, and songs. A particular interest of mine is how imagery has shaped culture and society over time, and as such I use a lot of visual sources in my teaching, including photographs, artwork, cartoons, and films. In 2020, the 6 enormous talented students from my research colloquium, "Cultures of Survival," published an article on the Victorian first aid movement that they collectively conceptualized, researched, and wrote during the course. Check it out here: Esther Isaac, Alisa Bajramovic, Isabel Miller, Chelsea Pan, Emily Ratté, Anton Vincente Kliot, "To 'Labour with a Greater Sense of Safety': First Aid, Civic Duty, and Risk Management in the British Working Class, 1870-1914," Journal of Social History 54, no. 2 (Winter 2020): 526-549. I am always happy to work with students on thesis research within European history. My research interests make me particularly able to advise projects related to modern Britain and France, European imperialism, childhood, migration, oral history, and warfare, but I am open to exploring topics with students that range farther afield. If you have an idea for a thesis and want to talk about it, feel free to drop by my office hours.</t>
  </si>
  <si>
    <t>social and cultural historian of Modern Europe</t>
  </si>
  <si>
    <t>Race and Empire - The British Experience; The Nuclear Age; Gender, Class, and Crime: The Victorian Underworld; Women and War in European History, 1558–1918; Genocide</t>
  </si>
  <si>
    <t>Sergey Glebov</t>
  </si>
  <si>
    <t>led, native, cultural, nationalism, political</t>
  </si>
  <si>
    <t>7, 10, 11, 16</t>
  </si>
  <si>
    <t>His research focuses on intellectual, political, and cultural history of the Russian empire and Soviet Union and on ideologies of imperial expansion, Russian nationalism and Russia 's nationalities. Sergey’s research into the history of the Eurasianist movement led him to explore connections between re-imaginings of Russian imperial space and the emerging structuralism in interwar Europe. He is also interested in the history of the Russian Empire in Siberia, the Far East, and North America, in particular in the interactions of native peoples and imperial structures, and in the history of missionary activities and scholarly exploration. He is a founding editor of Ab Imperio. Studies in New Imperial History and Nationalism in the Post-Soviet Space</t>
  </si>
  <si>
    <t>historian of the Russian Empire/USSR</t>
  </si>
  <si>
    <t>Russian Empire; Unmixing People - Ethnic Cleansing; Understanding Russia; Stalin; Last Russian Revolution; Soviet Union in Cold War</t>
  </si>
  <si>
    <t>Adi Gordon</t>
  </si>
  <si>
    <t>culture, society, career, migration, ethnic, exiles, homelands, marginalized, minority, politics, land, nationalism, palestine, political</t>
  </si>
  <si>
    <t>8, 9, 10, 11, 15, 16</t>
  </si>
  <si>
    <t>My fields of research are modern Jewish and European intellectual histories with emphases on Central Europe in the 19th and 20th centuries, on the one hand, and on Zionism and the Yishuv (the Jewish society in Pre-48 Palestine) on the other. My research focuses on the intersection of Central European and Jewish history and ideas with other historical arenas and global transformations. I am interested in the history of knowledge, history of ideas, and in intellectual biography. My first book, In Palestine: In a Foreign Land (2004), explores the non-Zionist milieu of left-wing exiles from the Third Reich in Palestine, and their ensuing collision with the Zionist Yishuv society there. This group exposes the dynamics of Zionist nation building, extends the history of Central European Jewry beyond its forced migration, and challenges conventional boundaries of what constituted the German Exile.My second book, Brith Shalom and Bi-National Zionism (2008), is an edited volume that examines the emergence of the bi-national idea among Central European intellectuals who promoted the concept in the early twentieth century. Influenced by debates in their European homelands about national minority rights and federated national autonomies, these individuals rejected the idea of a Jewish nation-state, and instead advocated the creation of a bi-national Jewish-Arab state in Palestine. Although this vision was always marginalized within the larger Zionist movement, it reveals the impact of Central European political culture beyond the continent’s borders. My third book, Toward Nationalism's End (2017), is a biography of Hans Kohn, the great authority on nationalism in the mid-20th century, whose academic career began as an early scholar of the interplay of nationalism and imperialism in the East. He would achieve fame in the 1940s with his very influential distinction between civic and ethnic nationalisms. His biography – marked by an endless struggle with nationalism and with the distinction between East and West – is a story of the migration of ideas from Central Europe, through Palestine, to the United States, and then back to Europe. It is a turbulent biography that crosses continents and ideologies, but always takes place where scholarship meets politics.I am currently researching the Conservative Revolutionary movement in Weimar Germany.</t>
  </si>
  <si>
    <t>modern Jewish and European intellectual histories</t>
  </si>
  <si>
    <t>History of Israel; On Nationalism; Jewish History;</t>
  </si>
  <si>
    <t>Jen Manion</t>
  </si>
  <si>
    <t>HIST / SWAG</t>
  </si>
  <si>
    <t>class, poor, gender, women, queer, sexuality, trans, transgender, culture, race, african, americans, justice, lgbtq, marginalized, cultural, policies</t>
  </si>
  <si>
    <t>I support and advise students in both History and the Sexuality, Women's and Gender Studies departments. I regularly offer the following courses: Introductory level - History of Sexuality; LGBTQ History in Popular Culture; U.S. Carceral Culture; Upper level seminars: Global Transgender Histories; Revolutionary America; Race Gender, and Sexuality in U.S. History. I also serve as an advisor for the Five Colleges Certficiate programs in Queer/Trans/Sexuality Studies and Reproductive Justice. My research in American history centers on social and cultural histories of poor, marginalized, and otherwise ordinary people. My first book was a social history of the founding of the penitentiary in the United States that centered women and paid close attention to how race, class, gender, and sexuality shaped the process. Many concerns that define contemporary debates about mass incarceration were evident in the policies that governed punishment over two hundred years ago, including the criminalization of African Americans — especially women.</t>
  </si>
  <si>
    <t>queer, feminist, and critical race theories</t>
  </si>
  <si>
    <t>Global Transgender Histories; LGBTQ Hist Pop Culture; Race, Gender, and Sexuality in U.S. History; U.S. Carceral Culture; History of Sexuality in the U.S.; Revolutionary America</t>
  </si>
  <si>
    <t>Christine Peralta</t>
  </si>
  <si>
    <t>botany, medicine, health, medical, women, feminist, culture, labor, migration, asian, american, ethnic</t>
  </si>
  <si>
    <t>2, 3, 5, 8, 10</t>
  </si>
  <si>
    <t>I am working on a book titled “Insurgent Care: Reimagining the Health Work of Filipina Women, 1870–1948,” which documents Filipina women’s medical knowledge, migration, and labor across the U.S. empire. I use a wide archive of sources, including botany, visual culture, medicine, and demography, and draw on critical ethnic studies and women of color feminist frameworks. I am also committed to thinking and writing about Asian American history within a global perspective.</t>
  </si>
  <si>
    <t>Filipina women’s medical knowledge, migration, and labor</t>
  </si>
  <si>
    <t>History of Race, Gender, and Comic Books; Feminist Approaches to COVID-19; History of Asian American Women: Migration and Labor; Asian American History;</t>
  </si>
  <si>
    <t>Sean Redding</t>
  </si>
  <si>
    <t>rural, violence, men, culture, society, communities, violent, acts, abduction, policies, political</t>
  </si>
  <si>
    <t>2, 3, 5, 8, 9, 10, 11, 16</t>
  </si>
  <si>
    <t>Violence was endemic to rural South African society from the late nineteenth century to the mid-twentieth century. But acts of violence were not inherent in African culture; rather, violence resulted from the ways in which Africans navigated the hazardous social and political landscape imposed by white rule. Focusing on the Eastern Cape province, Sean Redding investigates the rise of large-scale lethal fights among men, increasingly coercive abduction marriages, violent acts resulting from domestic troubles and witchcraft accusations within families and communities, and political violence against state policies and officials.</t>
  </si>
  <si>
    <t>African women farmers; Women and Gender Roles in Africa</t>
  </si>
  <si>
    <t>Riot and Rebellion in Colonial and Post-Colonial Africa; South African History; Diamonds, Guns, and Money</t>
  </si>
  <si>
    <t>Vanessa Walker</t>
  </si>
  <si>
    <t>teaching, language, gender, human, rights, culture, society, race, biases, politics, communities, war, conflicting, democracy, institutions, freedoms, governmental, government, policies, policy, political</t>
  </si>
  <si>
    <t>4, 5, 8, 9, 10, 11, 16</t>
  </si>
  <si>
    <t>My primary areas of interest in my teaching and my research are the history of U.S. foreign relations and the history and politics of human rights. With both of these topics, I like to focus on the interchange between international and domestic spheres and actors. I approach foreign relations in broad terms to engage ideology, race, gender, culture, and policy, as important forces in shaping the United States’ global interactions through out its history. Moreover, I like to explore how foreign entities—both governmental and non-governmental—have shaped the United States domestic politics, influencing American ideals, identities, society, and government institutions. I am particularly interested in how different actors have sought to reconcile the absolutist principles of human rights with the necessary pragmatism of policymaking and diplomacy. My book Principles in Power: Latin America and the Politics of U.S. Human Rights Diplomacy (Cornell University Press, 2020) explores the relationship between U.S. policymakers and nongovernment advocates in Chile, Argentina, and the United States from the 1973 Chilean Coup to the first years of the Reagan administration. It argues that U.S. human rights policies of the 1970s were rooted in domestic politics of reform and sought to bring moral considerations into calculations of national interests. Rather than evaluate U.S. human rights policy based exclusively on its ability to coerce change from foreign governments, or as a grand moral gesture or cynical power play, I explore it as a self-reflective policy that aimed to address the failings of Cold War paradigms for domestic and foreign political power. This self-critical framing giving rise to uniquely anti-interventionist human rights policy in the 1970s. Addressing the development of US diplomacy and politics alongside that of activist networks, especially in Chile and Argentina, reveals that Latin America was central to the policy assumptions that shaped the Carter administration’s foreign policy agenda. Analyzing how different groups deployed human rights language to reform domestic and international power reveals the multiple and often conflicting purposes of U.S. human rights policy and exposes the potentials and limits of partnership among government and non-government actors. I teach a wide array of courses on U.S. foreign relations, modern American history, and human rights. I believe that critical thinking about the past can shed new light on assumptions and biases attached to current problems and issues, and all of my courses raise important questions beyond foreign relations and U.S. politics: How do we define communities? How does that collective identity shape behavior, institutions, and perceptions of potentials and actions? What are the opportunities and limits of democracy? What is the ideal balance between individual freedoms and collective security, between stability and dynamism? How do ideas matter on an individual and global level? My hope is that these questions, raised in a historical context, provide students a platform for asking similar questions about their own lives and engaging with contemporary issues outside the classroom with empathy and integrity. The study of history is, by definition, a study of changing perspectives. It is ideal then, for grappling with particularly intractable problems since it constantly pushes us to engage perspectives different from—and at times counter to—our own. My hope in teaching these classes is that students build skills to engage productively those who hold fundamentally different opinions, and use that as a foundation for pursuing their interests outside of the classroom.</t>
  </si>
  <si>
    <t>history and politics of human rights</t>
  </si>
  <si>
    <t>The US in the World; The Nuclear Age; Human Rights and National Security: Seeking Balance in the United States;</t>
  </si>
  <si>
    <t>Lawrence Douglas</t>
  </si>
  <si>
    <t>LJST</t>
  </si>
  <si>
    <t>war, crimes, holocaust, nazi</t>
  </si>
  <si>
    <t>Professor Douglas is the author of seven books, including The Memory of Judgment: Making Law and History in the Trials of the Holocaust (Yale, 2001) and The Right Wrong Man: John Demjanjuk and the Last Great Nazi War Crimes Trial (Princeton, 2016), a New York Times “Editor’s Choice.” His most recent book is Will He Go? Trump and the Looming Electoral Meltdown in 2020 (Twelve/Hachette 2020).
In addition, Douglas has published two novels, The Catastrophist (2007), a Kirkus “Best Books of the Year,” and The Vices (2011), a finalist for the National Jewish Book Prize. His commentary and essays have appeared in Harper’s, The New York Times, The Washington Post and The Los Angeles Times; and he is a regular contributor to the Times Literary Supplement and The Guardian (US), where he is a contributing opinion writer.</t>
  </si>
  <si>
    <t>Holocaust; Trump;</t>
  </si>
  <si>
    <t>Progress; Legal Institutions and Democratic Practice; Authority, Obedience and The Rule of Law; Representing and Judging the Holocaust; Interpretation in Law &amp; Literature</t>
  </si>
  <si>
    <t>Austin Sarat</t>
  </si>
  <si>
    <t>culture, race, citizenship, cultural, rule, of, law, crimes, capital, punishment, death, penalty, democracy, democratic, guns, legal, political</t>
  </si>
  <si>
    <t>I have authored or edited more than 100 books and am interested broadly in the cultural and social life of American law. Currently I am pursuing several distinct lines of research. First, I am studying what I call state killing, what others call the death penalty, in order to understand what state killing reveals about American values and beliefs. I use the death penalty as a lens through which to view ideas about responsibility and blame, pain and its proper uses, race and fairness, mercy and the possibilities of redemption. I recently completed a book-length study of botched executions in the United States (Gruesome Sprectacles: Botched Executions and Ameruca's Death Penalty) and a study of race and capital punishment in the United States. I have launched a new project on democracy and the death penalty. In this project, I am examining what happens when the question of retaining/abolishing the death penalty is put on the ballot. I am also interested in what I call “lawful lawlessness,” areas in which the law authorizes, but does not regulate, the exercise of power. What do these areas tell us about the rule of law and its limits? The executive power to grant or deny clemency is certainly one of those areas. Another is the power of prosecutors to decide who to charge with crimes. Here courts have said that prosecutors can refuse to prosecute someone who has violated the law for good reasons, or bad reasons, or no reasons at all and that such a decision is not subject to judicial review.I have also done extensive research on cause lawyers. These lawyers explicitly and self-consciously devote themselves to advancing a political cause rather than representing individual clients. I focus on the various ways that such lawyers serve and constrain social movements as well as the challenges that cause lawyering poses to traditional ideas of lawyering and lawyer professionalism. Another line of work concers the legal regulation of guns. In that work I am trying to understand the uses and limits of law to regulate firearms. Finally, my research focuses on the cultural life of law or law in popular culture. I have editred a book entitled Trial Films on Trial and I am now writing a book entitled Hollywood’s Law: What Movies Do for Democracy. This book examines movies about law from 1950 to 2000 in order to understand how these films contribute to the development of democratic citizenship.</t>
  </si>
  <si>
    <t>cultural and social life of American law; death penalty;</t>
  </si>
  <si>
    <t>America's Death Penalty; Murder; Race and Punishment; From Lynch Mobs to the Killing State: Race and Punishment in the United States; Secrets and Lies; Film, Myth, and Law;</t>
  </si>
  <si>
    <t>Adam Sitze</t>
  </si>
  <si>
    <t>africa, compensation, inventive, crisis, justice, freedom, institutions, academic, legal, political, protest, war</t>
  </si>
  <si>
    <t>1, 8, 9, 10, 11, 16</t>
  </si>
  <si>
    <t>My scholarship is focused on the relationship between truth and law. I study this relationship in a range of ways. I look at texts (not only legal and archival but also literary and philosophical), discourses (such as psychoanalysis, transitional justice, academic freedom, international law, and political philosophy), practices (such as disobedience and protest, colonial administration and contemporary counterinsurgency), and institutions (such as South Africa’s Truth and Reconciliation Commission and the contemporary university). The traces of law that inform truth, the traces of truth that inform law—this is my central question. The point of departure for this research is the thought of the French philosopher Michel Foucault (1926-1984). In a 1973 lecture called “Truth and Juridical Forms,” Foucault announced his intention to study the ways in which “judicial practices” (such as, for example, the determination of culpability, the judgment of wrongs, the confession and avowal of guilt, and the imposition of compensation and penalties) double as rules for determining the relations between truth and error, between valid and invalid knowledge. Foucault reiterated this intention in his lectures six years later, arguing that the famous books he had published in the intervening years—most notably Surveiller et punir (1975) and Histoire de la sexualité (1976)—were part of an attempt to write “a history of truth that is coupled with a history of law.” According to the Foucault of 1979, in other words, his great works of the 1970s would seem to have been governed by an aim that was manifestly, even primarily, juridical: to study the “innumerable intersections” between jurisdiction and veridiction that were, in his view, fundamental to Western modernity. Although my work is motivated by this same aim, it leads in directions that diverge from Foucault. Like Foucault, I’m interested in the effectivity and historicity of changing juridical forms. But I’m also interested in a very different problem: juridical formlessness—or, more to the point, the experience of what the French sociologist Émile Durkheim might call “anomie.” Recurring throughout my work is therefore an emphasis upon situations of civil war and revolution, of crisis and emergency, of transition and interregnum (such as ancient Greece, Elizabethan England, Italy during the 1970s, South Africa in the 1990s, and the U.S. at present). These are situations where the absence or disarray of juridical forms throws the very problem of juridical form itself into sharp relief, and where the conspicuous lack of juridical form creates the conditions for exceptionally inventive thought.</t>
  </si>
  <si>
    <t>traces of law that inform truth, the traces of truth that inform law</t>
  </si>
  <si>
    <t>Legal Theory; Thinking Law with Shakespeare; Legal Questions; Ailing States; Apartheid;</t>
  </si>
  <si>
    <t>Martha Umphrey</t>
  </si>
  <si>
    <t>culture, cultural, criminal, law, constitutional, government</t>
  </si>
  <si>
    <t>Martha Merrill Umphrey is Bertrand H. Snell 1894 Professor in American Government in the Department of Law, Jurisprudence and Social Thought and President of the Association for the Study of Law, Culture, and the Humanities. She received her B.A., J.D. and Ph.D. in American Culture from the University of Michigan. An active law and humanities scholar, her research and teaching address the interaction of law and culture, historically and theoretically, with particular emphases on the cultural life of trials; on cultural representations of law in film and literature; on American constitutional and criminal law in historical context; on privacy and speech; on law, visuality, and performance; and on law, love, and mourning. She is co-editor of the Amherst Series in Law and Jurisprudence, and was the founding director of Amherst’s Center for Humanistic Inquiry.</t>
  </si>
  <si>
    <t>interaction of law and culture</t>
  </si>
  <si>
    <t>Law's History; Film, Myth, and Law; Law and Love; Law, Speech, and the Politics of Freedom; Ailing States;</t>
  </si>
  <si>
    <t>Ryan Alvarado</t>
  </si>
  <si>
    <t>MATH</t>
  </si>
  <si>
    <t>environment, led, nature</t>
  </si>
  <si>
    <t>1, 2, 7, 15</t>
  </si>
  <si>
    <t>My research lies at the junction of Harmonic Analysis and Partial Differential Equations (PDEs), and a large portion of my work falls under the scope of the general program aimed at studying the interrelationship between geometry and analysis by addressing issues such as how to relate the geometry of an environment to the analysis it can support. This focus has recently led me to work on problems in an area of mathematics called Analysis on Metric Spaces which center around extending results obtained in the “flat-space” Euclidean setting to more general nonsmooth environments that lack the resourceful nature of the Euclidean structure. This field emerged in the 1990s and has continued to maintain its significance, evolving into a beautiful multifaceted theory with far-reaching implications in many branches of mathematics. In particular, over the last few years, I have been studying properties of Hardy and Sobolev spaces and their applications to certain classes of PDEs.</t>
  </si>
  <si>
    <t>Robert Benedetto</t>
  </si>
  <si>
    <t>spend, machinery, technical</t>
  </si>
  <si>
    <t>1, 9</t>
  </si>
  <si>
    <t>I am a pure mathematician working in the field of arithmetic dynamics, meaning that I study problems at the interface between number theory (the study of rational numbers, integers, and the primes) and dynamical systems (chaos theory, loosely speaking). One of the central problems in my field is to understand, given a polynomial or rational function f(x) with rational numbers as coefficients, the set Per(f) of rational numbers that happen to be periodic under the iteration (i.e., repeated application) of f(x). It is known that if f(x) has degree at least two, then the set Per(f) is always finite; but otherwise, very little is known about how big this finite set can be, let alone what sorts of dynamical or number-theoretic properties it can have. The questions that arise from this setup are notoriously difficult to solve. To attack them, I spend most of my time working with more technical machinery: p-adic numbers and p-adic dynamics, Julia sets and Fatou sets, Berkovich spaces, arithmetic height functions, and arboreal Galois representations.</t>
  </si>
  <si>
    <t>arithmetic dynamics</t>
  </si>
  <si>
    <t>Graph Theory; Integration; Groups. Rings, and Fields; Calculus; Linear Algebra</t>
  </si>
  <si>
    <t>Gregory Call</t>
  </si>
  <si>
    <t>Michael Ching</t>
  </si>
  <si>
    <t>add</t>
  </si>
  <si>
    <t>4</t>
  </si>
  <si>
    <t>My research is in algebraic topology and homotopy theory. A large part of my research concerns Goodwillie's homotopy calculus. This theory provides analogues in the world of homotopy theory of ordinary calculus notions such as polynomial approximation, the Taylor series and its convergence, and derivatives. Much of my work is focused on the problem of reconstructing the corresponding 'Taylor tower' from its individual terms. Unlike in ordinary calculus there are many different ways to 'add up' terms.</t>
  </si>
  <si>
    <t>Mathematical Logic; Mathematical Reasoning and Proof; Topology; Calculus</t>
  </si>
  <si>
    <t>Ivan Contreras</t>
  </si>
  <si>
    <t>tools</t>
  </si>
  <si>
    <t>My research lies at the intersection of geometry, topology and mathematical physics. There are two different ways to understand physical systems. One is called classical, the analysis of phenomena at a macroscopic level, and the other one is called quantum, which deals with the physics at the subatomic scale. My focus is on understanding and connecting these two different approaches by using tools of differential geometry like Lie groups, Lie algebras and Poisson structures. I am also interested in undergraduate research, in particular the applications of some of these techniques to network theory and information theory.</t>
  </si>
  <si>
    <t>geometry, topology and mathematical physics</t>
  </si>
  <si>
    <t>Geometry; Mathematical Reasoning and Proof; Linear Algebra; Calculus; Graph Theory</t>
  </si>
  <si>
    <t>Amalia Culiuc</t>
  </si>
  <si>
    <t>components</t>
  </si>
  <si>
    <t>My research focuses on harmonic analysis, an area of mathematics that studies properties of functions (such as size, rate of increase, or behavior under certain transformations) by decomposing them into simpler, easier-to-understand components. In particular, I study weighted estimates, which are questions regarding the effect of transformations on the size of a function under different notions of “size”, and sparse domination principles, a novel and powerful technique for obtaining such weighted estimates. I am also interested in problems that lie at the intersection of harmonic analysis and analytic number theory, Fourier analysis, and problems regarding matrix measures.</t>
  </si>
  <si>
    <t>harmonic analysis</t>
  </si>
  <si>
    <t>Calculus; Linear Algebra; Fake News; Functions with Complex Variables; Mathematical Reasoning and Proof</t>
  </si>
  <si>
    <t>Harris Daniels</t>
  </si>
  <si>
    <t>My research interests lie generally in the field of algebraic number theory and arithmetic geometry, but more specifically include elliptic curves, hyperelliptic curves, and Galois representations associated to torsion points of elliptic curves.</t>
  </si>
  <si>
    <t>Mathematicl Reasoning and Proof; Calculus; Groups, Rings, and Fields;</t>
  </si>
  <si>
    <t>Amanda Folsom</t>
  </si>
  <si>
    <t>society, modular</t>
  </si>
  <si>
    <t>8, 9, 10</t>
  </si>
  <si>
    <t>I specialize in Number Theory, one of the oldest branches of mathematics which also continues to be a field of active research today. In particular, I study modular and mock modular forms (certain complex-valued functions), harmonic Maass forms, Jacobi forms, quantum modular forms, q-series, and related objects. Historically, modular forms have played fundamental roles in Number Theory, for example, they are central to the well known Riemann Hypothesis and Fermat's Last Theorem. Modular forms also often yield applications to other areas of mathematics; my research focuses on harmonic Maass forms, q-series, and related functions, with particular emphasis on their applications to the fields of Combinatorics and Representation Theory. On these subjects, I am co-author of the book Harmonic Maass forms and mock modular forms: theory and applications, published by the American Mathematical Society in 2018, and winner of the 2018 AAP Prose Award for best scholarly book in Mathematics.</t>
  </si>
  <si>
    <t>number theory;</t>
  </si>
  <si>
    <t>Differential Equations; Fractal Geometry; Combinatorics; Introduction to the Theory of Partitions; Analytical Number Theory; Calculus</t>
  </si>
  <si>
    <t>Nicholas Horton</t>
  </si>
  <si>
    <t>MATH / STAT</t>
  </si>
  <si>
    <t>academies, employment, led, developing, labor, occupational, scientific, research</t>
  </si>
  <si>
    <t>4, 5, 7, 8, 9, 10</t>
  </si>
  <si>
    <t>The continued growth of interdisciplinary scientific research as well as the advent of big data has been a hallmark of the past few decades. It is increasingly important to be able to connect disciplines in order to further scientific knowledge. As an applied biostatistician and data scientist, my work is based squarely within the mathematical, statistical, and computational sciences, but spans other fields in order to ensure that research is conducted on a sound footing. The real-world data problems that these investigators face often require the use of novel solutions and approaches, since existing methodology is sometimes inadequate. Bridging the gap between theory and practice in interdisciplinary statistics and data science settings is often a challenge, and has been a particular focus of my work. My statistical methodological research focuses on the development of approaches to account for multivariate response models, longitudinal studies and missing data. I completed a fellowship through the ASA/NSF/Bureau of Labor Statistics program, where I led a project to improve imputation methods for the Occupational Employment Survey. I have also been participating in several data science education initiatives through the National Academies. In addition to developing new methods, there is a pressing need for statisticians and data scientists to help disseminate and promulgate the use of modern approaches, as well as to to help ensure that scientific investigations are conducted on a solid statistical footing. Many of these projects have involved undergraduate students. I welcome these opportunities to help introduce students to research and consider this a key part of my teaching and scholarship.</t>
  </si>
  <si>
    <t>applied biostatistician and data scientist</t>
  </si>
  <si>
    <t>Advanced Data Analysis; Statistics; Theory meets Practice; Data Science; Probability</t>
  </si>
  <si>
    <t>Tanya Leise</t>
  </si>
  <si>
    <t>MATH / COSC</t>
  </si>
  <si>
    <t/>
  </si>
  <si>
    <t>I am an applied mathematician who studies biological clocks, particularly the mammalian circadian clock. We have daily rhythms, entrained by light-dark cycles, that are regulated by a central clock in our brains, the suprachiasmatic nucleus (SCN). Oscillations with periods of 24 hours are generated in the SCN via transcriptional-translational negative feedback loops involving core clock genes. I study these feedback loops and the resulting behavioral rhythms by creating and analyzing differential equations models. I also study the oscillations recorded in experiments by applying wavelet-based time series analysis and other methods, with the goal of gaining insight about the underlying mechanisms that generate the oscillations.</t>
  </si>
  <si>
    <t>Nathan Pflueger</t>
  </si>
  <si>
    <t>concrete, waters</t>
  </si>
  <si>
    <t>9, 14</t>
  </si>
  <si>
    <t>My research centers on algebraic geometry. Algebraic geometry is a very old subject that sits at a nexus between abstract algebra, number theory, complex analysis, and geometry. My own research focuses on using combinatorics to solve problems in algebraic geometry; I am especially excited when I can encode a complicated geometric problem in a simple-to-describe game, and then learn how to win the game. A favorite topic of mine is the study of chip-firing games on metric graphs. These games are related to the subject of sandpiles in combinatorics, and also have deep and surprising links to algebraic geometry. This subject may be an excellent starting point for students who want to start working on concrete problems right away, and simultaneously gain a window into some of the deeper waters of algebraic geometry.</t>
  </si>
  <si>
    <t>algebraic geometry</t>
  </si>
  <si>
    <t>Linear Algebra; Mathematics of Public-Key Cryptography; Mathematical Reasoning and Proof; Theory Meets Practice; Groups, Rings, and Fields;</t>
  </si>
  <si>
    <t>Karamatou Yacoubou</t>
  </si>
  <si>
    <t>autism, diagnosis, macular, degeneration, machine, tools, age</t>
  </si>
  <si>
    <t>My research interests lie broadly in the fields of applied harmonic analysis and machine learning. One of the main ideas that I exploit is the representation of data (for example, human voice, social media trends or, more related to my work, images) into relatively simple building blocks that harness hidden structures in the data to extract relevant information and often reduce the computational cost of algorithms. A few subareas of applied harmonic analysis and machine learning included in my past and current work are diffusion geometry, analysis on graphs, composite wavelets, frames, neural networks, and image processing. I have enjoyed applying tools from these domains on projects such as early diagnosis of autism spectrum disorder via extraction of biological markers present in placenta images, detection of age-related macular degeneration via identification of anomalies in retinal images, and perhaps less critically, but just as passionately, motion detection in animated images for Pixar.</t>
  </si>
  <si>
    <t>Xiaoqian Gong</t>
  </si>
  <si>
    <t>epidemiology, career, transport, tools, traffic, supply, chains, conservation, laws</t>
  </si>
  <si>
    <t>3, 8, 9, 11, 12, 15, 16</t>
  </si>
  <si>
    <t>My main mathematical research interest lies in mathematical analysis and application. Throughout my career, my research has been to develop new analytical mathematical tools to solve real-life problems. Meanwhile, my mathematical research focuses on multi-scale modeling, optimal control theory, non-linear and non-local hyperbolic conservation laws, hybrid systems, measure differential equations, and optimal transport. My research has been applied to subjects such as traffic flow, epidemiology, and supply chains.</t>
  </si>
  <si>
    <t>Joseph Kraisler</t>
  </si>
  <si>
    <t>energy, wave, transport, engineered, optics</t>
  </si>
  <si>
    <t>7, 9, 11, 12</t>
  </si>
  <si>
    <t>My research interests are primarily in applied mathematics and partial fifferential equations. Mathematically, I employ techniques from functional and harmonic analysis, spectral theory, asymptotic analysis, and probability theory. Physically, I study problems arising in wave propagation in quantum mechanics and quantum optics. My work aims to provide insight into important wave phenomena arising in Quantum Physics such as the transfer and diffusion of energy, dispersion and transport of wave packets, and understanding the mechanisms by which engineered materials can exhibit complex properties.</t>
  </si>
  <si>
    <t>Jessica Sidman</t>
  </si>
  <si>
    <t>computer, aided, design, robots, architecture</t>
  </si>
  <si>
    <t>My research lies at the intersection of computational commutative algebra, algebraic geometry, combinatorics, and applications.  One of the major threads of inquiry in commutative algebra is to try to understand algebraic properties of sets of polynomials. Algebraic geometers study varieties, which are the solution sets of systems of polynomial equations.  I am interested in studying systems of nonlinear polynomial equations that arise in geometric problems with a combinatorial flavor and in applications, especially rigidity theory.
The fundamental object of study in rigidity theory is a bar-and-joint framework, and mechanisms based on bar-and-joint frameworks have a long and rich history.  I have enjoyed exploring connections between rigidity theory and algebraic geometry as well as applications of rigidity theory to areas including computer-aided design, architecture, and the control of formations of robots.</t>
  </si>
  <si>
    <t>David Zureick-Brown</t>
  </si>
  <si>
    <t>concrete, modular, technical, tools</t>
  </si>
  <si>
    <t>I am broadly interested in number theory, arithmetic geometry, and algebraic geometry, with some side interests in combinatorics and commutative algebra, and with a focused interest on the arithmetic of varieties, stacks, arithmetic statistics, modular curves, and Galois representations. I am especially interested in making connections between different subareas of mathematics.
These are ancient areas of inquiry that began with very basic questions about solving polynomial equations and were motivated by concrete applications; for example, the Greek astronomer Apollonius of Perga (240-190BC) developed his theory of conics and ellipses to facilitate the study of astronomy. Questions about numbers and shapes still remain central to the frontier of mathematical research, and my research has a particular emphasis on using modern technical tools to study classical problems.</t>
  </si>
  <si>
    <t>Amy Coddington</t>
  </si>
  <si>
    <t>MUSI</t>
  </si>
  <si>
    <t>economic, industries, industry, transformation, minority, multicultural, racial, city</t>
  </si>
  <si>
    <t>My research investigates how the music industry influences musical expression. I’m interested in how popular musicians express their identities through music, how listeners articulate their own identities by consuming this music, and how the economic interests of the music and media industries complicates these relationships. For my current book project, How Hip Hop Became Hit Pop, I explore the commercial radio industry’s role in making hip-hop mainstream. In the late-1980s, hip-hop exploded in popularity, transitioning from a New York City-based minority subculture into a genre consumed by millions of Americans of all races and ethnicities. Radio airplay was a driving force behind this transformation, exposing a nation of new listeners to what were, at the time, bizarre sounds: someone talking and scratching records on top of hard-hitting electronic beats. Hip-hop’s move into the mainstream also expanded the possibilities for how artists sounded their racial identities, and, ultimately, transformed how audiences conceived of their own racial identities in an increasingly multicultural America.</t>
  </si>
  <si>
    <t>how the music industry influences musical expression; Hip Hop</t>
  </si>
  <si>
    <t>Hip Hop History and Culture; Tonal Harmony and Counterpoint; Selling Music; Mainstream Music</t>
  </si>
  <si>
    <t>Jeffers Engelhardt</t>
  </si>
  <si>
    <t>human, rights, culture, society, religion, community, cultural</t>
  </si>
  <si>
    <t>Jeffers Engelhardt is an ethnomusicologist and Professor of Music at Amherst College, where he is affiliated with programs in Film and Media Studies, European Studies, and the Five College Certificate in Ethnomusicology. His research deals with the relationship of music, religion, secularity, and media; the sonic world of Orthodox Christianity; music in Estonian culture and society; Arvo Pärt; music in Europe, postsocialist Eurasia, and the Finno-Ugric world. His current book project is Music and Religion, also for Oxford University Press. His research has been supported by the Social Science Research Council and Fulbright-Hays and Woodrow Wilson Foundation fellowships. Jeffers Engelhardt holds a BM in Piano from the Oberlin Conservatory of Music (1998) and an MA (2000) and PhD (2005) in Ethnomusicology from the University of Chicago. He is currently Editor-in-Chief of the Yale Journal of Music and Religion and Digital and Multimedia Editor of the Journal of the American Musicological Society. At Amherst College, Jeffers Engelhardt teaches courses in ethnomusicology and the anthropology of music; community-based ethnography (Soundscapes of the Connecticut River Valley); music and religion; music, human rights, and cultural rights; musicianship; and sound studies. He is also affiliated with the Five College Ethnomusicology Certificate Program.</t>
  </si>
  <si>
    <t>ethnomusicologist;</t>
  </si>
  <si>
    <t>Music; Sacred Sound; Being Human in STEM; Researching Music and Sound; Musical Analysis; Singing Together; Writing through Popular Music</t>
  </si>
  <si>
    <t>Daryl Harper</t>
  </si>
  <si>
    <t>culture, economy, race, black, political</t>
  </si>
  <si>
    <t>8, 10, 16</t>
  </si>
  <si>
    <t>I am a jazz musician interested in how race, culture, and political economy intersect with music. My current projects include an article on the social agenda attached to the formation of the jazz program at New England Conservatory in the late 1960s, namely, to integrate black students into the conservatory. I am also preparing Suite for Clarinet and String Quartet, a piece I had commissioned by composer Ryan Truesdell, for a series of performances and a recording. Finally, I am working to start an academic record label as a new model for disseminating audio recordings.</t>
  </si>
  <si>
    <t>jazz musician; how race, culture, and political economy intersect with music</t>
  </si>
  <si>
    <t>Tonal Harmony and Counterpoint; Looking at the World Through Jazz-Colored Lenses; Music; Thinking Through Improvisation; Jazz History; Experiencing Music</t>
  </si>
  <si>
    <t>Klara Moricz</t>
  </si>
  <si>
    <t>racism, university, society, nationalism</t>
  </si>
  <si>
    <t>4, 8, 9, 10, 16</t>
  </si>
  <si>
    <t>Klára Móricz specializes in the music of Béla Bartók, twentieth-century Jewish composers, Russian music (specifically the music of Arthur Lourié, and Russian music in interwar Paris). She has published a book on Jewish identities in music, Jewish Identities: Nationalism, Racism, and Utopianism in Twentieth-Century Music (University of California Press, 2008) and with Simon Morrison co-edited a volume of essays on Arthur Lourié, Funeral Games in Honor of Arthur Lourié (Oxford, 2013). She is also co-editor of 2 anthologies accompanying Richard Taruskin and Christopher Gibbs, The Oxford History of Western Music (Oxford, 2012). Since 2009 she is co-editor of Journal of Musicology. She has served on the board of the Journal of the American Musicological Society (2004-2010), on the academic advisory board of Jewish Music Forum (2009-2011), the advisory board of Studia Musicologica 2006-present), and was awarded with the ACLS /Andrew W. Mellon Fellowship (2003); Mabelle McLeod Lewis Dissertation Fellowship (1998); and was honorary recipient of the AMS 50 Award (1998); and AAUW Dissertation Fellowship (1998). She has reviewed books for Oxford University Press, University of California Press, and the American Musicological Society. Since coming to Amherst in 1999, she has taught survey courses on music history, theory courses, seminars of nineteenth- and twentieth-century music and Russian music.</t>
  </si>
  <si>
    <t>Jewish identities in music</t>
  </si>
  <si>
    <t>Music; Moderinism; The Virtual Realities of Romantic Music; Music and Totalitarianism; Music and Culture III</t>
  </si>
  <si>
    <t>Jason Robinson</t>
  </si>
  <si>
    <t>internet, african, american, diaspora</t>
  </si>
  <si>
    <t>Much of my scholarship focuses on improvisation, African American music, and transnationalism. I've written articles and book chapters about the jazz avant garde of the 1960s and what I call "transdiasporic collaborations," projects that activate new ideas about the African diaspora through international collaborations. My current book project is titled (Re)Sounding the African Diaspora: Jazz, Improvisation, and Musical Transnationalisms, and investigates the role of improvisation in intercultural encounters through a series of case studies involving African American musicians and musicians from the African continent. I'm also currently writing about networked music performance (often called telematics), which involves musicians performing synchronously while distributed across multiple performance sites linked through the Internet. In November 2013, I gave a TEDx talk on the subject for the first annual TEDxAmherstCollege. You can watch a video of the talk here.</t>
  </si>
  <si>
    <t>improvisation, African American music, and transnationalism</t>
  </si>
  <si>
    <t>Popular Music and Identity; Writing through Popular Music; Jazz History; Jazz Film'; Electroacoustic Performance and Improvisation; The Blues; Jazz Composition</t>
  </si>
  <si>
    <t>Eric Sawyer</t>
  </si>
  <si>
    <t>headwaters, electronics, community, tradition</t>
  </si>
  <si>
    <t>6, 9, 11, 15</t>
  </si>
  <si>
    <t>My compositions fall loosely into two categories, abstract instrumental works bringing modern and sometimes vernacular qualities to art music tradition, and text-based works increasingly concerned with viewing American myths through a lens of modernity. I am especially drawn to string instruments and the string quartet in particular, and as a pianist have also written a good deal of piano music. My music is founded in a belief in the expressive power of harmony, and its ability to create meaning outside of the strictures of any particular system. I have recently completed several compositions springing from events in American history. Our American Cousin is an opera that tells the story of the night Lincoln was assassinated at Ford's Theater from the perspective of the actors presenting the Broadway comedy of the same name. The mixture of stage and history provides a narrative that is both serious and comic, and musically the work is an amalgam of arias and ensemble numbers with sustained music drama. A smaller-scale collaboration with opera librettist John Shoptaw and choreographer Wendy Woodson yielded Itasca, a poem for voices and live electronics, based on the 1832 exploration to the Mississippi headwaters by Henry Schoolcraft and Oza Windib. The Humble Heart, a cantata based on traditional texts from the American Shakers, traces an evolution between community rites of self-mastery and mystical experience. In my vocal music I am drawn toward the exploration of new ways of performing text, including in Itasca a technique of metrically moored speech in ensemble with fully notated song, as well as toward the probing the instrumental boundaries of the voice through non-textual vocalizations. I am fascinated by the range of musical traditions and media now available to the composer, and with the challenges of making sense of them compositionally. I believe diverse traditions can be brought together coherently with the aid of a strongly developed compositional technique and full personal engagement with all musical materials. This would seem to me to be one of the truly interesting prospects in the field in the immediate future, as art music reshapes itself in a new century.</t>
  </si>
  <si>
    <t>Science and Music; Compostion; Tonal Harmony; Song Writing;</t>
  </si>
  <si>
    <t>David Schneider</t>
  </si>
  <si>
    <t>Béla Bartók, Ferenc Erkel, and Hungarian music of the nineteenth and twentieth centuries; the history of the concerto from Mozart to John Adams; Opera; Chamber Music Analysis and Performance. My first research area was on nineteenth-century traditions of Hungarian art music and their influence on the development of Hungarian composer Béla Bartók’s modern style. More recently I have been working on concertos and Viennese operetta.</t>
  </si>
  <si>
    <t>Hungarian art music</t>
  </si>
  <si>
    <t>Opera and Musical Theater; Symphony Orchestra; Listening Through History; Music and Culture; Performance;</t>
  </si>
  <si>
    <t>Jyl Gentzler</t>
  </si>
  <si>
    <t>PHIL</t>
  </si>
  <si>
    <t>well, being, dignity, led, nature, death</t>
  </si>
  <si>
    <t>3, 5, 7, 15, 16</t>
  </si>
  <si>
    <t>I think that I am unusually puzzled by the nature of the discipline around which I have centered most of my professional life. What is philosophy? What are its objects of inquiry? How is it possible to gain philosophical knowledge? These questions have led me to the origins of Western Philosophical inquiry to see how the discipline began and developed. My earlier work focused on the Socratic method of question and answer (sometimes known as "dialectic") that Plato dramatizes in his dialogues and which remains the primary method of philosophical inquiry today. I was interested in figuring out the distinctive features of the method, how (if at all) it differed from other intellectual methods (e.g., the scientific method, sophistry), and how the world and our mental faculties must be if such a method of inquiry were to be a reliable method for discovering truths. More recently, I have attempted to apply the philosophical insights of the Ancients, especially those of Plato and Aristotle, to contemporary philosophical debates. In particular, I’ve applied some of Aristotle’s thoughts about the nature of eudaimonia to contemporary ethical questions about what makes a life worth living and so what constitutes a death with dignity. Most recently, I’ve attempted to show how Plato's insights can contribute to contemporary debates about the nature of well-being, moral knowledge, and practical rationality.</t>
  </si>
  <si>
    <t>origins of Western Philosophical inquiry</t>
  </si>
  <si>
    <t>Education for Democracy; Just Health; Ancient Greek Philosophy; Education - For Whom and For What; Philosophical Questions</t>
  </si>
  <si>
    <t>Alexander George</t>
  </si>
  <si>
    <t>tradition</t>
  </si>
  <si>
    <t>George’s main philosophical interests track the concerns of two of the greatest figures in the Analytic Tradition, the Austrian philosopher Ludwig Wittgenstein and the American philosopher W.V. Quine. These include questions about mind, language, and mathematics.</t>
  </si>
  <si>
    <t>questions about mind, language, and mathematics</t>
  </si>
  <si>
    <t>Language, Method, and Nonsense: Origins of Analytic Philosophy; Logic; Progress;</t>
  </si>
  <si>
    <t>Rafeeq Hasan</t>
  </si>
  <si>
    <t>poverty, housing, freedom, political</t>
  </si>
  <si>
    <t>1, 2, 8, 10, 11, 15, 16</t>
  </si>
  <si>
    <t>I am an Assistant Professor of Philosophy at Amherst College. My research focuses on the social and political dimensions of freedom—that is, what is required to be free together? I work from the conviction that the history of political philosophy and contemporary political reality are mutually illuminating. I engage with philosophers like Rousseau, Kant, Hegel, Marx, and Rawls in order to think about issues like poverty, property, and housing.</t>
  </si>
  <si>
    <t>social and political dimensions of freedom</t>
  </si>
  <si>
    <t>Ethics; Kant; Equality / Inequality; Philosophical Questions; Introduction to Political Philosophy: Justice, Freedom, and the State; Racial Justice and Injustice</t>
  </si>
  <si>
    <t>Lauren Leydon-Hardy</t>
  </si>
  <si>
    <t>social, institutions, health, human, justice, communities, abused</t>
  </si>
  <si>
    <t>1, 3, 10, 11, 16</t>
  </si>
  <si>
    <t>My research program is centered around the norms that govern our social world and how those norms shape our epistemic lives. This means looking at how the norms governing our relationships to one another, as well as the social institutions that shape our communities, can work either for or against our epistemic health. My current work concerns how those norms can be abused and eroded in ways that harm us specifically in our capacities as epistemic agents. I call this epistemic infringement and show how this concept can deepen our understanding of a variety of social phenomena, including phenomena familiar to philosophers like propaganda and gaslighting, as well as less familiar phenomena such as predatory grooming. Fundamentally, I am interested in the relationship between epistemic agency, personhood, and human flourishing. In all of my research, I am motivated by exploring philosophy, and social epistemology in particular, at interdisciplinary crossroads, including with contemporary social science and social neuroscience. Some of my works-in-progress concern the relationship between epistemic agency and the neuroscience of prolonged isolation, as well as the relationship between our built environments, the concept of “design justice”.</t>
  </si>
  <si>
    <t>norms that govern our social world</t>
  </si>
  <si>
    <t>Education for Democracy; Philosophical Questions; Theory of Knowledge; Freedom and Responsibility; Early Modern Philosophy</t>
  </si>
  <si>
    <t>Nishiten Shah</t>
  </si>
  <si>
    <t>Freedom and Responsibility; Progress; Ethics; Philsophical Questions; Speech and Harm; Racial Justice and Injustice</t>
  </si>
  <si>
    <t>Ashley Carter</t>
  </si>
  <si>
    <t>PHYS</t>
  </si>
  <si>
    <t>optics, polystyrene</t>
  </si>
  <si>
    <t>9, 12</t>
  </si>
  <si>
    <t>My lab is interested in studying the mechanical properties of biological molecules or cells. To do this we use techniques in laser optics, microscopy, and biochemistry. Typically, we look at the motion of small micron-sized polystyrene beads that are attached to a biological specimen of interest. By tracking the movement or binding of the bead we can infer the trajectory of the specimen.</t>
  </si>
  <si>
    <t>mechanical properties of biological molecules or cells</t>
  </si>
  <si>
    <t>Physics; Biophysics; Thermodynamics</t>
  </si>
  <si>
    <t>Biophysics; Statistical Mechanics; Physics; Electronics; Optics</t>
  </si>
  <si>
    <t>Wiliam Loinaz</t>
  </si>
  <si>
    <t>Astrophysics; Biophysics; Physics</t>
  </si>
  <si>
    <t>Jonathan Friedman</t>
  </si>
  <si>
    <t>energy, electric, devices, squid, laws</t>
  </si>
  <si>
    <t>7, 9, 12, 14, 16</t>
  </si>
  <si>
    <t>Where does the quantum world end and the classical one begin? Typical macroscopic objects obey the laws of classical mechanics. But, since everything is built out of elementary particles which are decidedly quantum, it is hard to understand why quantum signatures do not persist to large scales. These signatures include tunneling (in which a particle can pass through an energetically “forbidden” region) and superposition states (in which a quantum system can in some sense be in two mutually exclusive states at the same time.) My research interests focus on exploring systems at or near the quantum/classical frontier. In particular, I study the quantum properties of “macroscopic” quantum systems like molecules that have a large magnetic moment and superconducting rings in which the electric current can be in a superposition of clockwise and counterclockwise flow. Single molecule magnets, which are a few nanometers in size, are some of the smallest bistable magnets. How a magnetic particle reverses its orientation is a question of both fundamental interest and practical importance (e.g. for data storage in hard drives). These magnets can reverse their magnetic moment through a process that involves tunneling through an energy barrier that separates the up and down orientations of the magnet. We are doing several experiments to understand and control the reversal process. For example, we use microwaves to induce macroscopic changes in the magnetization. I'm also starting up a research project to study the macroscopic quantum behavior of SQUIDs (Superconducting Quantum Interference Devices). These devices are superconducting rings in which the electrons “condense” to act as one collective object. This condensate can be put into a macroscopic superposition state in which billions of electrons “flow both ways at once”, an effect demonstrated by an experiment I did several years ago. In a new set of experiments, we will design and build some novel SQUID devices to explore new quantum effects and to try to understand how these systems lose their “quantumness” to eventually behave like most macroscopic objects, that is, classiscally.</t>
  </si>
  <si>
    <t>quantum physics</t>
  </si>
  <si>
    <t>Science and Music; Physics; Electromagnetism; Quantum Computing;</t>
  </si>
  <si>
    <t>David Hall</t>
  </si>
  <si>
    <t>Physics; Quantum Physics; Stattistical Mechanics; Electromagnetic Theory; Physics</t>
  </si>
  <si>
    <t>David Hanneke</t>
  </si>
  <si>
    <t>energy, developing, precision, tools, conservation</t>
  </si>
  <si>
    <t>7, 8, 9, 12, 15</t>
  </si>
  <si>
    <t>I enjoy the entire Physics curriculum, but especially the parts where seemingly distinct topics are shown to be intricately related: space meets time, symmetry meets conservation law. In the lab, I use low-energy atomic-physics techniques for precision measurements and detailed control of quantum systems. In particular, I am developing tools for quantum control of diatomic molecules. Despite being the simplest molecules, these are interesting systems with potential applications in quantum memory, tests of molecular quantum theory, fundamental symmetry tests, and searches for time-variation of fundamental constants.</t>
  </si>
  <si>
    <t>quantum systems</t>
  </si>
  <si>
    <t>Oscillations; Waves; Signals; Fields</t>
  </si>
  <si>
    <t>Larry Hunter</t>
  </si>
  <si>
    <t>parity, electric, conservation, nature</t>
  </si>
  <si>
    <t>5, 7, 15</t>
  </si>
  <si>
    <t>The primary focus of his research has been the experimental investigation of the fundamental symmetries of nature. His experiments have included tests of parity non-conservation in atomic systems, searches for the permanent electric dipole moment of the electron, and tests of local Lorentz invariance.</t>
  </si>
  <si>
    <t>renewable energy; electric bikes; solar hot water</t>
  </si>
  <si>
    <t>Signal and Noise; Energy; Newtonian Systems; Quantum Mechanics</t>
  </si>
  <si>
    <t>Jagu Jagannathan</t>
  </si>
  <si>
    <t>energy, laws</t>
  </si>
  <si>
    <t>7, 9, 12, 16</t>
  </si>
  <si>
    <t>My research interests include theoretical particle physics, field theory and the foundations of quantum mechanics. I am a theoretical physicist, and therefore I do not have a lab or do experiments. However, some of the work I have done in elementary particle physics aims to model the behavior (specifically transformations and decays) of particles that are studied experimentally in accelerators. Conversation with experimentalists and attention to what is possible to measure in the lab is important for this kind of work. More recently, I have moved to more theoretical and formal work that is more remote from experiments. One area of current interest is the role symmetry plays in the laws of physics. His primary area of research is high energy theory.  He has worked on the weak interactions of heavy quarks in the Standard Model.  He has also been interested in other areas of theoretical physics such as general relativity and foundations of quantum mechanics</t>
  </si>
  <si>
    <t>theoretical particle physics</t>
  </si>
  <si>
    <t>Physics; Quantum Physics; Electrodynamics; Oscillations and Waves; Electromagnetism; Geometry and Relativity</t>
  </si>
  <si>
    <t>Amrita Basu</t>
  </si>
  <si>
    <t>POSC / SWAG</t>
  </si>
  <si>
    <t>violence, women, gender, religion, politics, community, conflicts, democracy, democratic, protest, violent</t>
  </si>
  <si>
    <t>3, 5, 10, 11, 16</t>
  </si>
  <si>
    <t>Basu, Amrita. "Violent Conjunctures in Democratic India" (Cambridge University Press, Contentious Politics
Series, 2015)
Basu, Amrita. Two Faces of Protest: Contrasting Modes of Women’s Activism in India. University of California Press and Oxford University Press: New Delhi, 1992
Basu, Amrita, ed, The Challenge of Local Feminisms: Women’s Movements in Global Perspective. Boulder: Westview Press, 1995 and New Delhi: Kali for Women, 1998
Basu, Amrita, co-ed. Community Conflicts and the State in India. Delhi: Oxford University Press, 1997
Basu, Amrita, co-ed. Appropriating Gender: Women’s Activism and Politicized Religion in South Asia. New York: Routledge and New Delhi: Kali for Women, 1998
Basu, Amrita, co-ed. Localizing Knowledge in a Globalizing World. Syracuse University Press, 2002
Basu, Amrita, co-ed, Beyond Exceptionalism: Violence, Religion and Democracy in India. Seagull Press: New Delhi and London, 2006
Basu, Amrita, ed, Women's Movements in the Global Era: The Power of Local Feminisms. Westview Press: Boulder, CO, 2010.</t>
  </si>
  <si>
    <t>Contemporary Debates: Engendering Populism; Contemporary Debates: Gender and Right-Wing Nationalism; Theory and Practice; Populism in the Era of Global Capitalism</t>
  </si>
  <si>
    <t>Kristin Bumiller</t>
  </si>
  <si>
    <t>POSC</t>
  </si>
  <si>
    <t>poverty, vulnerable, equality, discrimination, social, policies, exclusion, institutions, welfare, medicine, human, violence, autism, quality, disability, educational, employment, women, domestic, sexual, abusive, feminist, men, rape, victimization, work, opportunities, jobs, society, economic, disabilities, immigrant, equal, citizenship, civil, rights, ethnic, minorities, justice, marginalization, minority, prisoners, racial, cultural, disabled, house, sustainability, law, criminal, system, legal, policing, policy, political, regulations</t>
  </si>
  <si>
    <t>1, 2, 3, 4, 5, 8, 9, 10, 11, 12, 15, 16</t>
  </si>
  <si>
    <t>Kristin Bumiller, George Daniel Olds Professor of Economic and Social Institutions, studies legal reforms and regulations targeted at protecting women, racial and ethnic minorities, and persons with disabilities. Her empirical scholarship examines the gap between law’s promise to promote equality and the consequences of legal regulations on organizations and individuals affected by these policies “My diverse research agenda follows from a strong interest in poverty, and enormous concern about factors that generate the marginalization of groups in today's society,” she says. “Being labeled as disabled, for example, substantially increases your risk of being in poverty and the likelihood of social exclusion. Women who experience domestic violence often define their primary challenge in terms of economic sustainability. And for ex-prisoners, involvement with the criminal justice system sets in place a lifelong process of being subjected to more policing and exclusion from educational opportunities and jobs.” Her projects focus on three areas. Anti-discrimination law—Her first book, The Civil Rights Society, demonstrated that efforts of individuals to employ antidiscrimination law can have the effect of reinforcing their victimization and disempowerment. She also has investigated how the declining work opportunities and the quality of jobs hinders former prisoners’ prospects for employment. Legal responses to rape and domestic violence—For her book, In An Abusive State, Bumiller studied how the feminist campaign against sexual violence became an unwitting partner in fostering a criminalized society, subjecting not only minority and immigrant men but also women to greater scrutiny within the welfare state and the criminal justice system. Disability—She is interested in the convergence of forces that promote our current understanding of autism as a disability. Her research examines how this understanding of autism emerges from cultural discourse, creates scientific puzzles, raises questions about our vulnerability to toxic environments, and intersects with evolving notions about the role of medicine in improving the human condition. Bumiller brings these questions and concerns into her courses, such as the research seminars "Rights” and “Work”. These courses provide opportunities to think rigorously about the connections between state policy, legal regulation, and strategies for social change. “In my courses I provide opportunities for creative thinking about how we might redesign social policies and institutions to be more responsive to the needs and interests of the most vulnerable in our society.” Bumiller serves on the Executive Committee for the Inside-Out Prison Exchange Program. She has teaches a political science course, “Regulating Citizenship”, inside the Hampshire County House of Corrections with equal numbers of Amherst students and incarcerated students.</t>
  </si>
  <si>
    <t>women, racial and ethnic minorities, and persons with disabilities</t>
  </si>
  <si>
    <t>Justice; Rights; Quirky Citizenship: Autism in the Political Imagination; Work; Inside Out Program</t>
  </si>
  <si>
    <t>Javiar Corrales</t>
  </si>
  <si>
    <t>family, lgbt, human, rights, energy, security, developing, economic, economics, markets, technology, religion, politics, war, democracy, fundamental, freedoms, communism, democratic, policy, political, regime</t>
  </si>
  <si>
    <t>1, 5, 7, 8, 9, 10, 12, 16</t>
  </si>
  <si>
    <t>"You often hear the idea that in polite conversation you avoid politics and religion,” he says. In his family, the opposite was true: "We never avoided the subject of politics. There was not a single day in my life that we did not talk about Cuba, Communism, the Cold War, U.S. foreign policy, human rights. ” For Corrales, conversations about politics were a fundamental part of his formative years. Perhaps unremarkably, Corrales today addresses questions in his teaching and writing that were common topics of conversations he had at home as a child: Why are some countries democratic and others less so, or not at all? What is the connection between politics and economics, between freedoms and markets? How can markets and the state reinforce rather than impair each other? His research on Latin America has focused on the quality of democracy, regime type, presidential powers, political parties, education reforms, economic policy-making, energy security and international relations. More recently Corrales has branched off into the subject of LGBT rights and how they are spreading unevenly throughout Latin America. Together with a team of faculty, students and staff from the library and Information Technology, he is developing the “LGBT Rights in the Americas Timeline,” a digital humanities and history project that will be based at Amherst.</t>
  </si>
  <si>
    <t>LGBT Rights; Latin America democracy</t>
  </si>
  <si>
    <t>US Latin America Relations; Political Economy; The State; Democratic Backsliding; Democracy in Latin America</t>
  </si>
  <si>
    <t>Thomas Dumm</t>
  </si>
  <si>
    <t>Race, Gender, Feminist Theory, Democrats</t>
  </si>
  <si>
    <t>Contemporary Political Theory; Inequality in the New World; Transformative Ideas; The Political Theory of Liberalism; Politics of the American Right; Fascism</t>
  </si>
  <si>
    <t>Pavel Machala</t>
  </si>
  <si>
    <t>capitalism, violence, economy, developing, economic, nature, conflicts, policy, politically</t>
  </si>
  <si>
    <t>1, 3, 5, 8, 10, 12, 15, 16</t>
  </si>
  <si>
    <t>My main research interest has been to advance ta marxist understanding of world affairs. My hope is that the projects I have been working on will find an audience, not only among interested international relations scholars and students, but also, and more importantly, among those interested in marxist social analysis in general, especially those interested in the contemporary international and transnational dimensions of social life. My ultimate goal is to develop a comprehensive, non-reductionist understanding of the key dynamics in world affairs which integrates geopolitical dynamics and the world economy with foreign policy formations and grass roots support and resistance. For this purpose, I have found Karl Marx’s own works to be eminently useful, but at the same time, deeply frustrating. I have observed that Marx himself was not merely interested in understanding modernity in terms of economic and social relations at the national and transnational levels, but also in terms of inter-state geopolitical power dynamics and diplomatic relations. Scholars who work within the mainstream of the international relations field are usually not even aware of Marx’s writings on inter-state conflicts. What does exist in Marx’s writings, however, are numerous short and extremely perceptive observations, assertions and hints about the international or global dimensions of capitalism. One can also find in Marx useful, but fragmentary and not fully developed insights into the nature of violence among pre-modern politically organized societies, the nature of national identities in both the pre-modern and the modern worlds, and the role of modern state formations in producing what mainstream international relations literature calls the “national interest.” By analyzing Marx’s views on world affairs, both those generally recognized as marxist and those all-too-often neglected by members of the academy as merely “journalistic,” I argue that together, these views deepen our insight into Marx’s understanding of politically plural humanity through the course of history, and thus, help us to appreciate the role of geopolitics in Marx’s thought. Furthermore, I aim to demonstrate how such a “re-excavated” Marx is both methodologically and theoretically extremely useful to students interested in developing an understanding of world affairs in the 21st century.</t>
  </si>
  <si>
    <t>marxist understanding of world affairs</t>
  </si>
  <si>
    <t>Marxist Theory; International Relations; Geopolitics; Reading Poltiics; Populism;</t>
  </si>
  <si>
    <t>Eleonora Mattiacci</t>
  </si>
  <si>
    <t>nuclear, technological, political, weapons</t>
  </si>
  <si>
    <t>7, 9, 16</t>
  </si>
  <si>
    <t>I research how temporal dynamics shape relations between political actors in the international arena. I focus in particular on the study of conflict, both within and between countries. I leverage evidence-based accounts of state and non-state actors’ unfolding behavioral trajectory to explain when and why those actors that we traditionally think of as weak can prevail in the international arena, especially when those actors do so by using technological advances ranging from nuclear weapons to social media.</t>
  </si>
  <si>
    <t>study of conflict; how temporal dynamics shape relations</t>
  </si>
  <si>
    <t>Interntational Relations vs The World; The International Politics of Climate Change; Drones, Satellites, Cyberwar: Technology and National Security; Propaganda During Wars; Nuclear Structures and Political Leaders</t>
  </si>
  <si>
    <t>Jonathan Obert</t>
  </si>
  <si>
    <t>violence, pay, economic, industry, politics, conflicts, institutions, gun, guns, political, protest, violent</t>
  </si>
  <si>
    <t>3, 5, 8, 9, 10, 16</t>
  </si>
  <si>
    <t>My research focuses on the violent side of American politics and state formation, though I am also interested in political geography and institutional emergence and evolution more generally. My current book project, entitled Arming the Body Politic: The Economic Origins of American Gun Rights, explores how the US firearms industry has articulated and promoted the private right to purchase and possess guns since the nineteenth century. A commitment to looking at often neglected forms of political practice and placing them into a specific historical context influences the courses I teach, which not only focus on how political institutions in the US work, but also on how they develop. In my introductory courses on American politics, for example, we pay special attention to how power and protest help determine which issues are important to Americans in specific times, as well as examine the ways in which American political institutions have both shaped and been shaped by a wide variety of domestic and foreign conflicts. I also teach several courses which engage theoretical perspectives on the historical and institutional analysis of power, coercion and the state in U.S. politics, in addition to a First Year Seminar on the meaning and uses of violence in political life.</t>
  </si>
  <si>
    <t>guns - violent side of American politics</t>
  </si>
  <si>
    <t>Guns in American Politics; American Politics; Power and Violence</t>
  </si>
  <si>
    <t>Ruxandra Paul</t>
  </si>
  <si>
    <t>society, economic, globalization, market, mobility, migration, citizenship, migrants, politics, democratization, civil, communist, european, union, political</t>
  </si>
  <si>
    <t>My research agenda analyzes the political and societal impact of globalization, supranational integration and increasingly porous borders. I explore the political phenomena associated with a world in which people's experiential space no longer coincides with national space, and there is a mismatch between the boundaries of social, political and economic life, and those of the nation-state. Specific interests include international migration, cyberpolitics, varieties of citizenship, European politics, the European Union, post-communist politics and societies, democratization, civil society, and transnational rights. My book manuscript Citizens of the Market: How High-Mobility Migration Transforms Politics and Societies in the European Union examines how free movement across national borders shapes lives and living-making strategies, values, political and economic preferences, voting, and the state-citizen relationship in the migrants' countries of origin.</t>
  </si>
  <si>
    <t>political and societal impact of globalization</t>
  </si>
  <si>
    <t>International Migrations and Politics in the Era of Globalization; European Union Politics: Integration and Disintegration; Pandemic Politics: Democracy versus Disease; Cyberpolitics;</t>
  </si>
  <si>
    <t>Kerry Ratigan</t>
  </si>
  <si>
    <t>society, politics, policy</t>
  </si>
  <si>
    <t>Kerry Ratigan teaches courses on China, social policy, authoritarianism, and state-society relations. Her research examines how local politics shapes social policy provision in China</t>
  </si>
  <si>
    <t>how local politics shapes social policy provision in China</t>
  </si>
  <si>
    <t>Health Policy in China; Power and Politics in China; Politics of Protest</t>
  </si>
  <si>
    <t>Elizabeth Aries</t>
  </si>
  <si>
    <t>PSYC</t>
  </si>
  <si>
    <t>class, income, affluent, social, mobility, upward, produce, language, college, learning, educational, women, discrimination, gender, female, male, men, sex, career, economic, workplace, differences, age, equity, inclusion, race, black, diversity, racial, community, communities, cultural, policy, political</t>
  </si>
  <si>
    <t>1, 2, 4, 5, 8, 9, 10, 11, 16</t>
  </si>
  <si>
    <t>For many years my research and writing focused on gender and communication, i.e., how a person's gender affects both verbal and non-verbal behavior in interpersonal situations. I was interested in differences in the interaction styles of men and women, in their use of language and in the things they talk about. The degree to which gender differences emerge in interaction depends on the situational context, and my research also addressed the importance of the sex composition of a group (i.e. whether it is all male, all female, or mixed sex) on men's and women's interpersonal behavior. In Men and Women in Interaction (1996) I reviewed a large body of interdisciplinary research on gender and communication and argued that, while a strong case can be made for differences between the interaction styles of men and women, these gender differences are small in magnitude, emerge in some situational contexts but not others, are outweighed by within gender variability, and that our perception of gender differences can be greater than actual behavioral differences. My research focus shifted from gender to race and social class. I completed a book, Race and Class Matters at an Elite College (2008) by Temple University Press, describing the results of an interview study I conducted that follows four distinct groups of students through their first year at Amherst: (1) affluent white, (2) affluent black, (3) lower-income white, and (4) lower-income black. Drawing heavily on the voices of the students themselves, the book describes the challenges faced by black and white students from different class backgrounds and the educational benefits students derived from living in a diverse community. In the spring semester, 2009, I conducted a follow-up interview study of these four groups of students, most of whom were graduating seniors. I completed a second book, Speaking of Race and Class: The Student Experience at an Elite Collge (2012), Temple University Press, based on the voices of 55 of the original 58 students. The book addresses the challenges students faced on campus based on their race and social class and the learning that accrued from living in a diversity community over four years of college. The final chapter of book steps back from these students to look more broadly at how colleges and universities across the country are addressing the challenges surrounding diversity. The chapter examines what seems to be needed, what is being tried, and how effective these efforts have been, both in terms of learning from diversity and meeting the challenges faced by black and lower-income students. I have carried out a final set of interviews with 45 of the original paraticipants from my Class of 2009 study at age 30. A unique feature of my new data set is that it has allowed me to examine participants' reflections on what they learned from exposure to race and class diversity during college and how that learning has impacted their lives. My new book, The impact of college diversity: Struggles and Successes at Age 30 will be published by Temple University Press. The study demonstrates the impact exposure to racially diverse peers during college had on White participants’ understanding of race and whiteness, and how immersion in an affluent community contributed to the attainment of upward social mobility in lower-income participants through the acquisition of higher aspirations, more elite forms of cultural capital and social connections. Attention is paid as well to the challenges that accompanied that upward social mobility in bridging the two worlds of home communities and current communities. The book explores how Black participants' learning from the racial challenges they faced during college helped prepare them to cope with discrimination and career ceilings in the white-dominated workplace. The data are grounded in the historical, political, and economic context of the study, and the role attendance at an elite college played in the outcomes. The book examines why elite colleges and universities have been so successful in promoting upward mobility in lower-income students, and the historical changes that have occurred at the policy level in the past 60 years that explain why it is difficult for public colleges and universities to produce more upward mobility. Finally, the book addresses the importance of equity and inclusion in making diversity initiatives successful. I completed a co-edited volume with Rose Olver and Jane Taubman published in 2014 (Gender Matters: The First Half-Century of Women Teaching at Amherst). The volume builds on the symposium held at Amherst in September, 2011, Half a Century of Women Teaching at Amherst: Gender Matters. The volume traces the history of the arrival and departure of the first women tenure-track women faculty hired at Amherst. The volume includes edited transcripts of the three symposium sessions, brief biographies of the first tenure-track women (who joined the faculty 1962-1983), reflections written by women who taught at Amherst in the 60s and 70s about the challenges they faced on campus, essays reflecting on themes raised by symposium participants, and essays on the implications of the pioneer women’s experiences for further diversifying the faculty.</t>
  </si>
  <si>
    <t>gender and communication; race and social class;</t>
  </si>
  <si>
    <t>Growing up in America; Intergroup Dialogue on Race;</t>
  </si>
  <si>
    <t>John-Paul Baird</t>
  </si>
  <si>
    <t>food, produce, female</t>
  </si>
  <si>
    <t>2, 5, 12</t>
  </si>
  <si>
    <t>Control of Food Intake and Motivation to Feed, Tamoxifen and raloxifene produce conditioned taste avoidance in female rats: A microstructural analysis of licking patterns</t>
  </si>
  <si>
    <t>Neurobiology of Appetite; Behavioral Neuroscience; Psychology; Neuroscience;</t>
  </si>
  <si>
    <t>Michael Cohen</t>
  </si>
  <si>
    <t>architecture</t>
  </si>
  <si>
    <t>My research focuses on understanding the limits of visual perception, memory, and awareness. I ask questions like: Why is some information perceived and remembered while other information goes unnoticed and is forgotten? What are the cognitive and neural factors that limit the bandwidth of visual cognition? What can be done to overcome these limitations? To answer these questions, I combine behavioral and neuroimaging (fMRI/MEG) methods to directly link different behaviors with the underlying neural architecture. Overall, I have found that the functional organization of the visual system acts as a bottleneck that limits the flow of information across the visual system and constrains the capacity of visual cognition in general. This finding holds across a variety of paradigms, forges a new link between brain and behavior, and suggests a new account of the limits of human cognition.</t>
  </si>
  <si>
    <t>visual perception, memory, and awareness</t>
  </si>
  <si>
    <t>Human Neuroscience; Cognitive Neurosciene; Consciousness and the Brain; Psychology</t>
  </si>
  <si>
    <t>Amy Demorest</t>
  </si>
  <si>
    <t>psycotherapy</t>
  </si>
  <si>
    <t>Personality and Poltical Leadership; Psychological Assessment; Personality Psychology;</t>
  </si>
  <si>
    <t>Allen Hart</t>
  </si>
  <si>
    <t>Psychology and Law; Intergroup Dialgoue on Race; Psychology;</t>
  </si>
  <si>
    <t>Elizabeth Kneeland</t>
  </si>
  <si>
    <t>mental, health, substance, use, disorders, depression, healthy, addiction, anxiety, community</t>
  </si>
  <si>
    <t>3, 10, 11</t>
  </si>
  <si>
    <t>My research program systematically investigates how psychological factors influence emotion regulation and mental health. Much of my work to date has focused on emotion malleability beliefs, the beliefs that individuals hold about the degree to which emotions are changeable and under their control. My research has clarified the link between emotion malleability beliefs, emotion regulation, and negative affect in healthy individuals, at-risk individuals, and individuals with moderate levels of depressive symptoms. More recently, I have extended this work to examine emotional vulnerabilities in adults with substance-use disorders. My research utilizes a variety of methodologies (e.g., longitudinal, experience sampling, experimental study designs) and a range of study populations (college students, community members, individuals with depression, patients engaged in intensive substance use disorder treatment). As part of this research, I have developed a brief intervention to change emotion malleability beliefs to promote effective emotion regulation and enhance resilience. I use multiple methodological approaches in different study populations to understand and alleviate anxiety, depression, and addiction.</t>
  </si>
  <si>
    <t>psychological factors influence emotion regulation and mental health</t>
  </si>
  <si>
    <t>Emotion; Clinical Psychology; Psychology; Psychotherapy;</t>
  </si>
  <si>
    <t>Julia McQuade</t>
  </si>
  <si>
    <t>environment, clinical, diagnosis, adhd, attention, deficit, victimization, developing, children</t>
  </si>
  <si>
    <t>1, 2, 3, 4, 5, 8, 10, 16</t>
  </si>
  <si>
    <t>My research investigates the complex interplay of cognitive, biological, and environmental processes that influence the social-emotional functioning of children and adolescents. Some children make friends easily, are well-liked, and respond skillfully in social situations. However, other children are rejected or bullied by peers, fail to understand and respond effectively to social cues, and develop problems with emotion regulation. My work seeks to understand how a child’s own internal vulnerabilities interact with their environment to set the stage for these challenges. Much of my work has focused on aspects of a child’s self-regulation, including a diagnosis of Attention-Deficit/Hyperactivity Disorder (ADHD), cognitive impairments related to executive functioning, and psychophysiological markers of emotion dysregulation. I have considered how these internal vulnerabilities may then be influenced by the environment, such as experiences of peer victimization and parenting behaviors. To investigate these factors, I have conducted research in both typically developing children and in clinical samples of children with ADHD. My work is strongly influenced by a developmental psychopathology perspective, acknowledging that clear distinctions between “normal” and “abnormal” behavior do not exist and that there is multifinality and equifinality in risk factors.</t>
  </si>
  <si>
    <t>ADHD;</t>
  </si>
  <si>
    <t>Child and Adolescent Psychology; Psychology; Abnormal Pyschology;</t>
  </si>
  <si>
    <t>Carrie Palmquist</t>
  </si>
  <si>
    <t>lemon, lemons, teaching, language, pedagogical, children</t>
  </si>
  <si>
    <t>2, 4, 10</t>
  </si>
  <si>
    <t>The ability to communicate, especially for the purposes of teaching and learning, may be what distinguishes humans from many of our closest genetic relatives. The goal of my research is to explore the essence of our predisposition to teach and learn from others. Specifically, by examining the ways that young children behave in pedagogical situations, I hope to understand some of the fundamental expectations and assumptions that humans have about communicating for the purpose of conveying information to others. There are two main ways that children learn about the world around them: gaining first-hand experience (e.g., tasting a lemon and figuring out that it’s sour) and learning information from other people (e.g., hearing that lemons are sour, and believing what they’re told). Understanding the process by which children learn from others is particularly important because much of what children need to know about the world cannot be learned through first-hand experience (e.g., the fact that the earth is round), instead, they must simply listen to others and trust what they are told. Learning from others also requires that children be discerning in terms of who they trust: they need to identify and rely on those who are knowledgeable and helpful, and identify and ignore those who are ignorant or deceptive. My research is focused on better understanding how and when children choose to learn from others. One line of my research asks whether children evaluate others’ nonverbal cues (i.e., pointing gestures), in addition to their spoken language, to determine good sources of information. Another, more recent, line of my research explores the variation and complexity in how children learn from others. In this line of research, we explore whether individual differences, previous experiences, and context affect children’s decisions to trust others as good sources of information.</t>
  </si>
  <si>
    <t>ability to communicate</t>
  </si>
  <si>
    <t>Developmental Psychology; Psychology of Play; Nonverbal Communication</t>
  </si>
  <si>
    <t>Lisa Raskin</t>
  </si>
  <si>
    <t>major, depression, illnesses, therapy</t>
  </si>
  <si>
    <t>3</t>
  </si>
  <si>
    <t>My most recent project examines attitudes towards and practices in the use of Electroconvulsive Therapy (ECT) for psychiatric treatment, in particular for major depression and schizoaffective disorders. I’m interested in the differences between the use of ECT in Italy and in the United States. In the U.S., ECT has become an accepted method of treatment for seriously depressed and psychotic patients whose illnesses have otherwise been resistant to both medications and psychotherapy, yet this technique has effectively been banned in Italy. The research focuses on why this is so.</t>
  </si>
  <si>
    <t>psychiatric treatment</t>
  </si>
  <si>
    <t>Psychiatry; Psychology of Aging; Abnormal Psychology;</t>
  </si>
  <si>
    <t>Catherine Sanderson</t>
  </si>
  <si>
    <t>eating, alcohol, use, health, disorders, women, condom, partners, technical, conflict, resolution</t>
  </si>
  <si>
    <t>2, 3, 5, 9, 10, 16</t>
  </si>
  <si>
    <t>My research is based in social-personality psychology and specifically on issues within close relationships and health-related behavior. First, I study the interaction of individuals in close relationships (e.g., friendships, dating relationships, marriages), and how the actual and perceived goals of both partners influence patterns of interaction, strategies of conflict resolution, and relationship satisfaction. My work reveals that satisfaction in a relationship is often more a function of individuals' beliefs about their partner's goals and attributes more than their actual goals and attributes. Second, I look at individuals' accuracy in perceiving others' attitudes and behavior (e.g., in terms of eating and exercise, alcohol use, condom use), as well as how such perceptions (and misperceptions) influence one's own attitudes and patterns of behavior. For example, this work has shown that women see other women as thinner and as exercising more than they themselves do, and women who feel more discrepant from others show higher rates of eating disorders. Third, my research examines why individuals learn more when they receive personally-relevant or "matching" messages (e.g., videos, brochures, advertisements) about health-related topics (e.g., eating disorders, condom use). This work demonstrates that individuals who are focused on intimacy benefit more from condom-promotion messages that stress the communication skills related to condom use, whereas those who are focused on independence benefit more from messages that stress technical skills associated with condom use.</t>
  </si>
  <si>
    <t>social-personality psychology - close relationships and health-related behavior.</t>
  </si>
  <si>
    <t>Health Psychology; Close Relationships; Psychology; Social Psychology; Sports Pyschology</t>
  </si>
  <si>
    <t>Mathew Schulkind</t>
  </si>
  <si>
    <t>family, dementia, gender, women, men, age</t>
  </si>
  <si>
    <t>1, 3, 5, 10</t>
  </si>
  <si>
    <t>My research program is designed to better understand long term memory. I am particularly interested in autobiographical memory, which refers to memory for personal events and information learned across the lifespan. My research is primarily directed toward understanding how autobiographical knowledge is organized and how variables like gender, age, and personality influence our access to that information. For example, women tend to report more detailed, coherent, and emotional autobiographical narratives than men. This could reflect the fact that women have better memories or that they are more comfortable disclosing personal information to an unfamiliar experimenter. Personality variables may also influence access to personal events and information. One would expect extraverted people to be able to remember many occasions when they exhibited extraverted behavior. However, data to support this hypothesis are lacking and some contradictory data have been reported. I also have research interests in the area of music cognition. Most of my work has examined how people identify familiar melodies. We know that listeners can identify melodies quickly (within five to seven notes) but we are still trying to figure out how listeners use these brief excerpts to distinguish the melody they are hearing from the hundreds or thousands of melodies that are stored in long term memory. I have also done some work looking at how music affects the behavior of older adults suffering from dementia. Many family members and/or caregivers claim that dementia patients respond to music in ways that they do not respond to other kinds of stimuli. My research suggests that music may help dementia patients remember information that was presumed to be forgotten.</t>
  </si>
  <si>
    <t>long term memory; music cognition</t>
  </si>
  <si>
    <t>Cognitive Psychology; Creativity; Autobiographical Memory; Psychology; Statistics</t>
  </si>
  <si>
    <t>Sarah Turgeon</t>
  </si>
  <si>
    <t>anxiety, sexually</t>
  </si>
  <si>
    <t>3, 5</t>
  </si>
  <si>
    <t>Chronic caffeine produces sexually dimorphic effects on amphetamine-induced behavior, anxiety and depressive-like behavior in adolescent rats</t>
  </si>
  <si>
    <t>neuroscience</t>
  </si>
  <si>
    <t>Neuroscience; Psychopharmocology; Behavior Neuroscience;</t>
  </si>
  <si>
    <t>Lloyd Barba</t>
  </si>
  <si>
    <t>RELI</t>
  </si>
  <si>
    <t>race, gender, and culture in religion; LatinX</t>
  </si>
  <si>
    <t>LatinX Religion; Evangelical Christianity; Religion; Race and Religion; The Sanctuary Movement; Religious Traditions; Religion on the Move</t>
  </si>
  <si>
    <t>Andrew Dole</t>
  </si>
  <si>
    <t>communities, conspiracy</t>
  </si>
  <si>
    <t>11, 16</t>
  </si>
  <si>
    <t>I have written one monograph and several essays on Friedrich Schleiermacher, an early nineteenth-century German theologian. Schleiermacher is an ongoing subject of my research and teaching, as are the traditions of (mostly Protestant) religious liberalism that are downstream of his work. In the November 2017 I will deliver a talk provisionally entitled "Schleiermacher's Strategy and the Dynamics of Religious Polarization" to the inaugural meeting of the International Schleiermacher Working Group. My other primary area of research for the past several years has been the historical foundation of 'critical theory'. I have completed a manuscript of a monograph provisionally entitled Reframing the Masters of Suspicion, which is currently undergoing press evaluations. The monograph revisits Paul Ricoeur’s well-known 1965 classification of Karl Marx, Friedrich Nietzsche, and Sigmund Freud as the “masters of suspicion”. I offer an alternative to Ricoeur’s account of the method common to these three figures. Where Ricoeur regarded suspicion as mode of interpretation, I argue that as practiced by his ‘masters’, it is better regarded as a mode of explanation. In the book’s three expository chapters I reconstruct Marx, Nietzsche, and Freud as practitioners of what I can the suspicious explanation of large-scale social phenomena, where a suspicious explanation is one that postulates the existence of “hidden” phenomena that are bad in some recognizable way. Reconstructing Ricoeur’s masters in this way brings their work into conversation with conspiracy theories, which I also classify as a type of suspicious explanation. And it opens the way for a discussion of the distinct kind of cognitive appeal that the works of the masters share with conspiracy theories. Suspicious explanations have some interesting features: they can appeal to values held by persons or communities in powerful ways, and they can complicate attempts to assess their likely truth or falsity by claiming that some sources of relevant evidence are misleading and so not to be taken at face-value. In the concluding chapter I argue that these two features make suspicious explanations “cognitively ensnaring”, to borrow a term from Pascal Boyer: if they are true they are importantly true, and their truth or falsity can be very difficult to ascertain.</t>
  </si>
  <si>
    <t>religious liberalism - Friedrich Schleiermacher;</t>
  </si>
  <si>
    <t>Cognitive Science of Religion; Relgion and Conspiratorial Thinking; Christiantiy and Evolution; Christiantiy and Capitalism; Philosophy of Religion</t>
  </si>
  <si>
    <t>Maria Heim</t>
  </si>
  <si>
    <t>I am interested in the intellectual, philosophical, religious, and literary history of ancient India and I teach courses in these areas, with a particular emphasis on Buddhism. I work in two classical Indian languages, Sanskrit and Pali. My current projects are focused on emotions in classical Indian thought across many genres, and I am translating the Milindapanha for the Murty Classical Library of India. I have also worked a great deal on the 5th century Theravada thinker Buddhaghosa.</t>
  </si>
  <si>
    <t>intellectual, philosophical, religious, and literary history of ancient India</t>
  </si>
  <si>
    <t>Buddhist Traditions; Buddhist Ethics; Ancient India; Religion</t>
  </si>
  <si>
    <t>Tariq Jaffer</t>
  </si>
  <si>
    <t>culture, innovative, ethics, naturalization, heritage, cultural, tradition, conflicts</t>
  </si>
  <si>
    <t>The Qurʾān and its commentaries; intellectual history of classical (ca. 900 - 1200) and post-classical (ca. 1200-1900) Islam; the Mu‘tazila; Sufism; covenant and covenants in Islam; discourse on miracles in Islam; theories and methods in Religious Studies.The Meaning of Islamic Miracles examines the ways that miracles were defined, defended, classified, contested, and interpreted in Islamic societies. Defined: Muslim theologians and mystics (Sufis) defined miracles within a cosmological framework that centralized all events under God’s custom. Rejecting the notion of causal necessity in the natural world and ascribing all events to God’s custom, they posited that miracles are essentially disruptions in God’s custom, which follows a habit but does not proceed in a necessary way. Defended: Muslim theologians defended miracles as confirmations of the prophet’s authority. They passionately debated the way that such acts served as testimony of a person who claims to be a prophet. Classified: Muslim scholars developed a classification system that mapped the full range of extraordinary acts—miracles, marvels, trickery, divination, magic, and spells—onto a scheme of piety (or “saintliness”). Contested: Muslim philosophers, who largely adopted a Hellenistic worldview, explained miracles by grounding them in a thoroughly mechanical and rationalistic account of the universe, stripping them of the meanings that theologians and mystics had ascribed to them. Interpreted: The aforementioned extraordinary within Islamic societies were interpreted as symbols that reinforced the values that Islamic culture ascribed to holy persons. Covenant and Creation in Islam. I am currently writing a three part article that traces the theme of “covenant” and related concepts in Islamic intellectual history—a theme that the Islamic tradition shares with other cultural and religious traditions that emerged within the Near East and that later emerged within the Reformed tradition of Christianity. An overview of covenant theology in Islam and several initial discoveries that I have made appeared in a festschrift for Andrew Rippin under the title, "Is there Covenant Theology in Islam?" Fakhr al-Dīn al-Rāzī on Intuition: The History of an Aristotelian-Avicennian Philosophical Idea in Islamic Theology. This paper contributes to our understanding of the complex and protracted process through which Ashʿarī-Sunnī theologians appropriated methods, ideas, and concepts from Ancient Greek and Islamic philosophy and subsequently deployed them to explain religious phenomena. It focuses on the Aristotelian notion of “intuition” that Avicenna (d. 1037) introduced as the lynchpin of his comprehensive philosophical system, and which Rāzī and other leading Sunnī theologians introduced into their worldview that recognized, equally, the authorities of human reason and revelation. By charting this salient aspect of the process of appropriation and naturalization, my ultimate aims is to explain the innovative ways that Ashʿarī-Sunnī theologians subjected supernatural phenomena (including miracles, revelation, and prophecy) to the critique of human reason and brought explanations of such phenomena into line with Aristotelian-Avicennian logic, epistemology, and cosmology. Essay on the Absence of Islamic Faith (More words coming soon.) My first book project, Rāzī: Master of Qurʾānic Interpretation and Theological Reasoning (Oxford University Press, 2015), focused on Fakhr al-Dīn al-Rāzī (d. 1210), a towering Muslim intellectual whose writings mark a momentous turning point in the Islamic tradition. Rāzī was a leading representative of Sunnī orthodoxy in medieval Islam. Imbued with the heritage of Greek learning and inculcated with an Islamic education, he was the first intellectual to exploit the rich heritage of ancient and Islamic philosophy to interpret the Qurʾān; and he was the first to forge a methodology that unites reason (ʿaql) and scripture (naql). My monograph explored Rāzī’s intellectual project, which was one of the most ambitious in the history of Islam. Its principal aim was to examine Rāzī’s boldly unconventional intellectual project and to situate it within the broader arc of the Islamic tradition. While previous scholarship in the field of Rāzī studies concentrated on ethics, logic, and epistemology, extremely little attention had been devoted to Rāzī’s magnum opus—his Qurʾān commentary—and on the pivotal role that it played in Islamic intellectual history. I focused mainly on Rāzī’s Qurʾān commentary. My broad objectives were to explain how Rāzī used the Qurʾān to express his philosophical theology; how Rāzī resolved major methodological conflicts concerning the application of intellect or reason (ʿaql) to scripture (naql); and how he devised rules and principles of Qurʾānic interpretation by assimilating methods and ideas from diverse intellectual currents into Sunnī theology and exegesis. My ultimate goal was to chart the process through which Rāzī appropriated ideas from Aristotelian-Avicennian philosophy (as well as Muʿtazilism) and naturalized them into Sunnī theology and exegesis.</t>
  </si>
  <si>
    <t>quaran</t>
  </si>
  <si>
    <t>Islam; Quaran; Lives of Muslim Saints; Beginnings; Islamic Studies</t>
  </si>
  <si>
    <t>Susan Niditch</t>
  </si>
  <si>
    <t>violence, gender, culture, religion, ethics, war</t>
  </si>
  <si>
    <t>3, 5, 8, 10, 16</t>
  </si>
  <si>
    <t>My training is in early Judaism, ancient Near Eastern languages and literatures, the Hebrew Bible, and early and oral literatures. A student of Frank Moore Cross and Albert Bates Lord, I have devoted much of my research to exploring the qualities of oral traditional literatures found in the preserved literature of the ancient Israelites. I am interested in the ways in which the written works of the Hebrew Bible reflect both the style and worldviews of an essentially oral world. Another important area of interest for me is religious ethics. I have written, taught, and lectured on the topic of war in the Hebrew Bible. This important area of my research has grown out of my teaching at Amherst in response to students who seek an explanation for the violence that permeates the Hebrew Bible. My work has also been shaped and influenced by teaching with colleagues in a comparative religion context. A third area my research deals with the body in ancient Judaism. I am currently writing a new monograph on hair in the Hebrew Bible, a study in the body, religion, and identity, framed both by work in ancient Israelite culture and by a range of approaches from the fields of anthropology, history of ancient Near Eastern art, sociology, and gender studies.</t>
  </si>
  <si>
    <t>early Judaism; religious ethics; the body in ancient Judaism</t>
  </si>
  <si>
    <t>Jewish Identity; Beginning the Bible; Religion; The Rise of Apocalyptic and the Words of the Wise; Reading the Rabbis</t>
  </si>
  <si>
    <t>Rebecca Stephens Falcasantos</t>
  </si>
  <si>
    <t>violence, culture, religion, cultural</t>
  </si>
  <si>
    <t>3, 5, 8, 10, 11, 16</t>
  </si>
  <si>
    <t>As a historian of the religion and culture of the late antique Mediterranean, I am interested in the ways that ritual practices and rhetoric contributed to the formation of religious groups and inter-group conflict in the late Roman East. How did individuals negotiate their past? How did communal rituals, rhetoric, and violence help Christians gain control over the religious frameworks of the Roman Empire? And how do late antique efforts to rewrite the religious landscape continue to affect our own understanding of the past and constructions of religious difference? My publications include articles and volume contributions on late antique pilgrimage, intra-Christian violence, and ritual habits, as well as translations from Greek and Syriac. My recent book examines how traditional Roman cultural structures were used to transform Nicene Christianity into the imperial religion in Constantinople during the fourth and fifth centuries C.E. At present, my research focuses largely on the reception of narratives about religious violence and on the dynamics of shared ritual spaces. My current book project, Writing the Christian Past: Ecclesiastical History and the Culture of Violence, explores late antique church histories as contributors to cultures of violence and the reception of their narratives from antiquity through the modern period. Alongside this book, I am preparing a new translation of Socrates of Constantinople's Ecclesiastical History.</t>
  </si>
  <si>
    <t>religious violence and on the dynamics of shared ritual spaces</t>
  </si>
  <si>
    <t>Ancient Christianity; Christian Sculptures; Women and Religion in Greece and Rome; Religion and Violence;</t>
  </si>
  <si>
    <t>Catherine Ciepiela</t>
  </si>
  <si>
    <t>RUSS</t>
  </si>
  <si>
    <t>women, romance, cultural, house, tradition, dog, institutions, political</t>
  </si>
  <si>
    <t>5, 11, 15, 16</t>
  </si>
  <si>
    <t>Catherine Ciepiela studies and translates modern Russian literature, mainly Russian poetry. When asked why one should learn Russian, her answer is not “so you can read Tolstoy and Dostoevsky” but “so you can read the Russian poets.” The tradition founded by Alexander Pushkin in the early 19th century reached a peak a century later with the modernists – Osip Mandelstam, Anna Akhmatova, Vladimir Mayakovsky, Marina Tsvetaeva and others – and is experiencing another renaissance in the post-Soviet era. Ciepiela works in all these periods, always with an interest in how Russian poets converse with world poetry, Ciepiela is an acknowledged expert on the poet Marina Tsvetaeva (1892-1941), whose epistolary romance with Boris Pasternak (1890-1960) was the subject of her book The Same Solitude (Cornell, 2006). Tsvetaeva left Russia for Europe after the Bolshevik Revolution, and Ciepiela’s book follows the poets’ conversation across the widening divide separating Soviet Russia from émigré Russia, charting their changing relations to each other, to the political events of the period, and to literature itself. The book received the AATSEEL award for Best Book of Literary/Cultural Criticism in 2007, and a Choice award for Outstanding Academic Title. Ciepiela publishes regularly on Russian modernism. With her co-editor Honor Moore, she framed a portrait of the movement in The Stray Dog Cabaret, an anthology of Russian modernist poetry in translations by Paul Schmidt. The volume appeared in the Classics series published by New York Review of Books and was shortlisted for a PEN Poetry in Translation prize. Readings from the book by contemporary American poets were hosted by the Baruch Center for the Performing Arts and Blacksmith House in Cambridge. Ciepiela also publishes on contemporary Russian poetry. A student of Joseph Brodsky, she co-founded in his honor a Working Group on Contemporary Poetry, which for more than a decade gathered colleagues from Oxford, Harvard, Princeton, USC and other institutions to study non- and post-Soviet poets. She hosts a long-running Russian poetry series at Amherst, bringing to campus many of Russia’s major voices. She edited the anthology Relocations: Three Contemporary Women Poets (Zephyr, 2013), which was featured in the “European Voices” series at Boston University. Over the next four years, she will be participating in an international project on “Russian Poetry in Transition,” which will study how contemporary Russian poets mediate cultures of Europe, Asia and America.</t>
  </si>
  <si>
    <t>Russian poetry; Russian modernism</t>
  </si>
  <si>
    <t>Russian; Understanding Russia; Chekhov; The Soviet Experiment; Russian Lives</t>
  </si>
  <si>
    <t>Michael Kunichika</t>
  </si>
  <si>
    <t>culture, ethnicity, race, politics, cultural, production, mountains, socialism, socialist</t>
  </si>
  <si>
    <t>8, 10, 11, 12, 15, 16</t>
  </si>
  <si>
    <t>My research interests and specializations include twentieth century Russian and Soviet literature, in particular modernist tendencies; the cultural history and philosophy of archaeology and anthropology; critical theory; and interdisciplinary approaches to Russian and Soviet literary and visual culture. I am especially interested in exploring what links cultural production to the disciplines of archaeology, anthropology, and ethnography. I am currently at working on two projects, both of which focus on material or periods I am currently teaching or hope to do so in the coming years. The first project, Specters of Empire: Early Soviet Cinema and the Representation of Race, considers how race and ethnicity emerged as a crucial area for all aspects of early Soviet culture and cinema, prompting cultural thinkers and filmmakers to come up with representational forms proper to the values of socialist revolution, while also scrutinizing West-European forms of representing race on screen. I argue that we find a remarkable assessment of the relationship between race, cinematic form, and imperial/anti-imperial politics during the period, spearheaded not only by the luminaries of cinema and cultural criticism, but also by a range of other remarkable directors, film and literary critics, and critical theorists. Focusing on exemplary films, the book shows how the 1920s constitutes an early chapter in the so-called “genealogy of anti-imperial thought” and cultural production and criticism. My other long-term project seeks to contribute to the interdisciplinary study of late Socialism and the history of archaeology, art history, and the history of science. This project, Archaeology in the Twilight of Utopia: Late Socialism and the Rediscovery the Archaic considers the appeal, both in the Soviet Union and in Europe, of the archaic, especially of prehistory, from the late 1950s to the early 1980s. Among the many pasts recuperated in the aftermath of Stalinism, the prehistoric was the oldest. It becomes the subject of a range of works, media, and critical theories, from novels and films to Soviet art-historical and semiotic accounts of prehistory. I’ve begun publishing and lecturing on topics such as the discovery of prehistoric cave painting in the Kapova Cave in the Ural mountains and Soviet art historical debates on the origins of art. As part of this project, I recently organized "Eisenstein's History of Art: An International Symposium," here at the College. I also work with various colleagues on the Historical Poetics Research Group, initiated by Boris Maslov (Oslo), with upcoming seminars on such topics as historical time and literary form (UC Berkeley, 2020) and another in preparation on Nikolai Marr. Along with my teaching and research, I currently direct the Center for Russian Culture and serve on the editorial board of the Amherst College Press. I also serve on the Board of Directors of Humanity in Action.</t>
  </si>
  <si>
    <t>Russian and Soviet literature</t>
  </si>
  <si>
    <t>Russia and the Representation of Race; Russian; Understanding Russia; Imposture: Con-men, Swindlers, and Other Pretenders;</t>
  </si>
  <si>
    <t>Boris Wolfson</t>
  </si>
  <si>
    <t>culture, foreigners, cultural, institutions, war</t>
  </si>
  <si>
    <t>Modern Russian literature and culture: the Soviet 1930s, the turn of the 20th century; Performance studies; history and theory of modern drama, theater, and film; Private experience, self-writing and cultural institutions: diaries, memoirs, oral histories; Russian Performances (interdisciplinary edited volume); Collective authorship and the catastrophic imagination in early Soviet culture; Foreigners in Cold-War Moscow: daily lives of the Thaw</t>
  </si>
  <si>
    <t>Russian performances</t>
  </si>
  <si>
    <t>Love and Death - Russian Literature; Russian Performances; Russian; Secret Lives of the Late-Soviet Stage: the Archive and the Repertoire; War and Peace</t>
  </si>
  <si>
    <t>Nusrat Chowdhury</t>
  </si>
  <si>
    <t>SOCI</t>
  </si>
  <si>
    <t>covid, politics, cultural, political, protest, sovereignty</t>
  </si>
  <si>
    <t>3, 10, 11, 16, 17</t>
  </si>
  <si>
    <t>I am a political anthropologist interested in questions of popular sovereignty and political communication. My larger conceptual interests are in protest, political affect, rumor, sacrifice, and development. Bangladesh is my primary fieldsite. My first book, Paradoxes of the Popular: Crowd Politics in Bangladesh (Stanford University Press 2019) is an anthropology of crowds. I received my PhD in Anthropology from the University of Chicago and have been a Member at Institute for Advanced Study in Princeton during 2020-21. My current book-in-progress explores the concept of sacrifice in relation to postcolonial development. I have published in disciplinary journals such as Anthropological Quarterly and the Journal of Royal Anthropological Institute, and contributed to academic blogs such as The Immanent Frame (SSRC), Post-Covid Fantasies (American Ethnologist), and the Cultural Anthropology Editor’s Forum. During 2020-23, I am serving as an elected member of the South Asia Council of the Association for Asian Studies.</t>
  </si>
  <si>
    <t>political anthropology; Bangladesh</t>
  </si>
  <si>
    <t>Commodifying Nature; Protest; Anthropology of Natural Wealth; Cultures of Money</t>
  </si>
  <si>
    <t>Christopher Dole</t>
  </si>
  <si>
    <t>human, medicine, medical, therapeutic, school, rights, humanitarian, culture, economy, migration, politics, catastrophe, communities, terrorism, political, surveillance</t>
  </si>
  <si>
    <t>3, 4, 5, 8, 10, 11, 16</t>
  </si>
  <si>
    <t>I am a medical anthropologist whose research and writing explores the intersection of suffering, healing, and politics. My particular research interests engage a range of conceptual and empirical problems that draw on a longstanding interest in religious and psychiatric forms of therapeutic care, subjectivity and the intimacies of political economy, and ethnographic and literary accounts of human flourishing. I teach courses that reflect my background in medical anthropology and the Middle East, including “Medical Anthropology,” “Culture, Affect, and Psychiatry,” “The Social Life of Catastrophe,” “Anthropology and the Middle East,” and “Istanbul.” I completed my PhD at Case Western Reserve University and received postdoctoral training in the Department of Social Medicine at Harvard Medical School and the Department of Anthropology at Harvard University. I have conducted research exploring the intersection of religious healing and secularism in Turkey and the psychological impact of counter-terrorism surveillance within Boston’s Arab Muslim communities. My publications include Healing Secular Life: Loss and Devotion in Modern Turkey (University of Pennsylvania Press, 2012), The Time of Catastrophe (co-editor, Routledge, 2015), and articles that have appeared in the American Anthropologist; International Journal of Middle East Studies; Culture, Medicine and Psychiatry; Ethos; and International Migration and Human Rights. I am currently working on a project concerned with humanitarian psychiatry and the affective remains of catastrophe in Turkey.</t>
  </si>
  <si>
    <t>medical anthropologist; humanitarian pyschiatry</t>
  </si>
  <si>
    <t>Islamophobia</t>
  </si>
  <si>
    <t>Vanessa Fong</t>
  </si>
  <si>
    <t>socioeconomic, stratification, food, safety, health, pollution, covid, school, schools, gender, spouses, migration, children, environmentalism, policy</t>
  </si>
  <si>
    <t>1, 2, 3, 4, 5, 6, 8, 10, 11, 12, 13, 15, 16</t>
  </si>
  <si>
    <t>Vanessa Fong  graduated from Amherst College with a major in Anthropology in 1996, received her PhD in Anthropology from Harvard University in 2002, and was Assistant Professor and then Associate Professor at the Harvard University Graduate School of Education from 2003 to 2012, before returning to Amherst College in 2012. She is interested in how the experiences of a partly transnational cohort of Chinese only-children and their families shed light on anthropological, sociological, and psychological theories. Her research focuses on a cohort born under China's one-child policy between 1979 and 1986. She has been engaged since 1998 in a longitudinal project that will follow this cohort and their spouses and children throughout the course of their lives. The first phase of this project was based on a survey of 2,273 members of this cohort (conducted in 1999 while they were in grades 8–12 in Dalian, China), and on participant observation in their schools, homes, and other social settings. She is now using re-surveys of, interviews with, and participant observation among that cohort and their spouses and children to examine how the parenting, education, gender socialization, and socioeconomic conditions they had as adolescents shape their lives now that they are adults in their 30s with children of their own, especially with regards to health, happiness, gender, education, socioeconomic stratification, transnational migration, fertility, childrearing, environmentalism, pollution, food safety, smoking, and COVID-19.</t>
  </si>
  <si>
    <t>China One Child Policy;</t>
  </si>
  <si>
    <t>Building a Better World; Health and Happiness;</t>
  </si>
  <si>
    <t>Deborah Gewertz</t>
  </si>
  <si>
    <t>class, family, ducks, farm, meat, sugar, gender, feminist, culture, consumers, cultural, producers, environmentalists, sturgeon, species, endangered, nature</t>
  </si>
  <si>
    <t>1, 2, 5, 8, 9, 10, 11, 12, 14, 15</t>
  </si>
  <si>
    <t>Both separately and together, we have done anthropological research in four different regions of Papua New Guinea, in Indonesia’s West Sumatra, and in the U.S. states of Montana and South Dakota. We have focused on ethnohistory, gender, sociocultural change, class formation, shifting foodways, global encounters, and environmental change.  In so doing, we have worked with many different peoples, including purveyors and consumers of fatty meat in New Zealand, Australia, Fiji, and Papua New Guinea.  And, we have worked with producers and consumers of instant “ramen” noodles in Japan, the United States, and Papua New Guinea.  (Much of this research was supported by grants, including major ones, from the National Science Foundation, the National Endowment for the Humanities, and the American Council of Learned Societies.) Most recently, we have been working in the U.S. Midwest with scientists, hunters, environmentalists, and agriculturalists about what nature is worth, especially as concerned with ducks, pheasants, and endangered species, such as the pallid sturgeon of the Missouri River.
In addition to solo efforts, we have written seven books together: Cultural Alternatives and a Feminist Anthropology (Cambridge University Press, 1989); Twisted Histories, Altered Contexts (Cambridge University Press, 1991); Articulating Change in the ‘Last Unknown’(Westview Press, 1995); Emerging Class in Papua New Guinea (Cambridge University Press, 1999); Yali’s Question: Sugar, Culture, and History (University of Chicago Press, 2004); Cheap Meat (University of California Press, 2010); and The Noodle Narratives (University of California Press, 2013). We continue to work in Papua New Guinea, but also are writing about a variety of issues which have arisen in relation to the restoration to prairie of our family farm near Brookings, South Dakota.</t>
  </si>
  <si>
    <t>food systems; Papua New Guinea</t>
  </si>
  <si>
    <t>Anthropology of Food; Sociocultural Anthropology; Gender - An Anthropological Approach</t>
  </si>
  <si>
    <t>Jerome Himmelstein</t>
  </si>
  <si>
    <t>drugs, led, society, business, career, transformation, political</t>
  </si>
  <si>
    <t>3, 7, 8, 9, 10, 16</t>
  </si>
  <si>
    <t>My research interests have been varied. My Ph.D. dissertation studied how the media discussion of marijuana developed over the first three quarters of the twentieth century. This research led to a book, The Strange Career of Marihuana (Greenwood Press, 1963) and several articles. As the political landscape in America shifted to the right in the 1980s, I increasingly turned my attention toward conservatism in America, producing a book, To the Right: The Transformation of American Conservatism (University of California Press, 1990) and again several articles. This research in turn got me interested in the role of big business in American society, especially how corporations create and implement philanthropy programs. The resulting book, Looking Good and Doing Good: Corporate Philanthropy and Corporate Power (Indiana University Press, 1997) shared the 1999 Distinguished Book Award from the Association for Research on Nonprofit Organizations and Voluntary Action. More recently, my scholarly work has turned back to drugs. I am tracing how the national conversation about marijuana has changed over the past four decades. I am also examining the development of the marijuana legalization movement. In whatever work I do, I am eclectic regarding the methods and theories I use.</t>
  </si>
  <si>
    <t>corporate philanthropy; marijuana legalization; conservatism</t>
  </si>
  <si>
    <t>Trump, The Right, and American Society; Drugs and Society</t>
  </si>
  <si>
    <t>Hannah Holleman</t>
  </si>
  <si>
    <t>SOCI / ENST</t>
  </si>
  <si>
    <t>spending, inequality, water, economy, politics, solidarity, climate, change, environmental, policy, ecological, planning, global, ecology, political</t>
  </si>
  <si>
    <t>1, 5, 6, 8, 10, 11, 12, 13, 14, 15, 16</t>
  </si>
  <si>
    <t>She is author or co-author of numerous articles and regularly speaks on subjects ranging from environmental politics to social theory and including mass incarceration, military spending, global inequality, financialization, and ecological imperialism. Her work has appeared in places such as the American Journal of Sociology, The Journal of Peasant Studies, and Monthly Review. Her current book project focuses on water issues in the original Dust Bowl states and addresses the history, political economy, ecology, and social struggles involved in water planning in the region and the broader, international implications of US environmental policy and planning in the context of global climate change. Hannah also is a committed activist, working in solidarity with all those dedicating their lives to leaving things much better than we found them, to working toward a truly great socio-ecological revolution.</t>
  </si>
  <si>
    <t>Resilient Earth; Unequal Footprints; Protest; The Pandemic; Socio-Ecological Victories and Visions; Ecology, Justice, and the Struggle for Socio-Ecological Change:  Environmental Movements and Ideas</t>
  </si>
  <si>
    <t>Ron Lembo</t>
  </si>
  <si>
    <t>class, social, educational, cultural, diversity, administrators, gender, culture, component, inequalities, race, communities, institutions, policies</t>
  </si>
  <si>
    <t>1, 4, 5, 8, 9, 10, 11, 16</t>
  </si>
  <si>
    <t>I specialize in the study of culture, focusing on ways people give meaningful form to their activity and, in turn, how their meaning making is shaped by groups, communities, institutions, and social structures. The intersection of inequalities—notably class, race, and gender—is a central component of my work. In my first book, Thinking through Television, I scrutinized television viewing, intent to move beyond the study of responses to specific shows or of particular audiences, and explore instead the meaningful place the medium occupies in people’s everyday lives. Drawing on interviews and participant observation, I found use of television to correspond with social class, but in ways that upset conventional wisdom. Despite viewing selectively, middle- and upper-middle class viewers were not less likely than working class viewers to be affected by television; in contrast, simply leaving the television “on” in the home enabled working class viewers to circumvent its discursive effects in ways their middle- and upper-middle counterparts couldn’t. More recently, my interests have turned to study of the culture of higher educational institutions, in particular, elite colleges and universities, with an emphasis placed on realities and myths of meritocracy and ways they are undercut by persistent inequalities of various kinds. My second book manuscript situates these concerns amidst contemporary efforts to diversify students, faculty, and staff, examining the gaps that exist between the programs and policies put in place and the day-to-day experience of constituencies they are intended to serve. This project has yielded two main findings thus far. First, demographic diversity has yet to be translated effectively into the kinds of cultural diversity envisioned by administrators and faculty. Second, the discourse of diversity itself often obscures the existence of cultural differences that could serve more effectively as sources for fundamental institutional change. Various social theorists have been influential to my work over the years, including Karl Marx, Sigmund Freud, Max Weber, and G.H. Mead, with Gilles Deleuze, Jacques Ranciere, and Michel Foucault, especially, inspiring my approach to the study of culture. I am presently at work on a Foucauldian critique of the culture concept in sociology.</t>
  </si>
  <si>
    <t>intersection of inequalities; television /social class; higher ed culture</t>
  </si>
  <si>
    <t>The Social Construction of Whiteness; Dilemmas of Diversity; The Pandemic; Contours of a Colorblind Culture; Social Class</t>
  </si>
  <si>
    <t>Sara Brenneis</t>
  </si>
  <si>
    <t>SPAN</t>
  </si>
  <si>
    <t>culture, society, cultural, death, holocaust, nazi, war</t>
  </si>
  <si>
    <t>I examine Spain's little-known role in World War II by analyzing Spanish representations of the Nazi concentration camp Mauthausen in novels, historical texts, films, memoirs and new media from 1940 to today. In 2015, I was awarded a National Endowment for the Humanities fellowship to support this project. Spaniards in Mauthausen: Representations of a Nazi Concentration Camp 1940-2015 was published in 2018 with the University of Toronto Press. Ariel Dorfman called it a "painstaking and definitive book on the subject" in the New York Review of Books. I've also recorded a New Books Network podcast and an Historias: The Spanish History Podcast about the book. My co-edited volume Spain, the Second World War, and the Holocaust: History and Representation with Gina Herrmann (Univ of Oregon) and the participation of 36 international experts -- many published here in English for the first time -- from the fields of history, sociology, literature and film studies, among others, was published by the University of Toronto Press in 2020. This book represents the first interdisciplinary, scholarly collection to situate Spain in the context of the history and culture of the Second World War. We recorded a New Books Network podcast about this volume. My first book, Genre Fusion: A New Approach to History, Fiction, and Memory in Contemporary Spain (Purdue University Press, 2014), looked at the interweaving of fiction and history from the vantage point of four authors on the periphery of Postwar Spanish society (1939-present) who published both historiography and historical fiction after the death of Franco. Touching on questions of memory, historical accuracy, autobiography, testimony, and narrative representation in this book, I theorize about and analyze a space between two genres, in which twentieth- and twenty-first-century Spanish authors combine fiction and historiography into a uniquely blurred genre. This notion of a genre fusion has influenced much of my research and publications: from my interest in the cultural materials that emerged from the experiences of the Spaniards in Mauthausen; to articles about the Spanish novelist Javier Cercas's book about a false concentration camp survivor; to the implications of Carlos Ruiz Zafón’s popular 2001 novel, La sombra del viento, on Spain’s collective historical understanding; to the role of Catalan history and identity in films about Barcelona. My interest in Spain spans time periods and genres. Ultimately, I argue in my work that Spain is and has been an important player on the global stage throughout the twentieth and twenty-first centuries.</t>
  </si>
  <si>
    <t>Spanish representations of the Nazi concentration camp</t>
  </si>
  <si>
    <t>Fascism, War, and Freedom: Spain and Japan On Screen; Strange Girls: Spanish Women’s Voices; Spanish Antifa; Violence, Art and Memory of the Spanish Civil War; Art as Protest in Spain and Latin America</t>
  </si>
  <si>
    <t>Sony Coranez Bolton</t>
  </si>
  <si>
    <t>indigenous, disability, queer, culture, ethnic, minority, equal, asian, american, colonialism, hispanic, jim, crow, native, politics, racial, produced, genocidal, nationalist, policy, political, sovereignty</t>
  </si>
  <si>
    <t>2, 3, 4, 5, 8, 10, 12, 15, 16, 17</t>
  </si>
  <si>
    <t>I am a critical ethnic studies scholar working at the intersection of settler colonial studies, queer, disability studies, and postcolonial theory. The “critical” in critical ethnic studies typically means taking seriously the ways that US ethnic minority claims for political recognition contravene indigenous sovereignty. I am trained in the field of American Studies but have always been interested in the late Spanish colonial period in the Philippines (1872-1896) – an epoch that Philippine historiography conventionally dubs one of “nationalist consciousness” or when the Filipino nation was born – in which mestizo Filipino intellectuals produced a rich archive of Spanish textual, artistic, and scholarly materials. As a comparative Americanist, I seek to understand how Hispanic Filipino culture protracted into the US colonial period in the Philippines (1898-1934). In my work I have found that the eliminatory and genocidal logics of settler colonialism shaped the way that the United States expanded transpacifically, particularly when the territories of Guam, Puerto Rico, and the Philippines were “ceded” to the US by Spain in 1898. Through the case studies of the Philippines and Puerto Rico we might pose the question: What might a postcolonial reading of the Jim Crow era look like? What might it mean to frame an Asian American Studies project through such a critical starting point? At a time when the US legally inscribed a policy of “separate but equal” via Plessy v. Ferguson (1896) it paradoxically incorporated the “brown” nations of Spain’s last colonial possessions. I explore the ways that the United States made sense of its new brown natives or “indios” – I claim that US imperialism was a transpacific extension of settler colonialism. Within this context, in my book project, tentatively titled Crip Colony: Mestizaje, US Imperialism, and the Queer Politics of Disability in the Philippines, I research the ways that Filipino Chinese mestizos created racial hierarchies, drawing from US racial ideology, in which more native (i.e. – less mestizo) Filipinos were rendered “stupid,” “idiotic,” “crazy,” and in need of rehabilitation. I argue that mestizo classifications of disability and Filipinx indigeneity were adumbrated by logics of heteronormativity.</t>
  </si>
  <si>
    <t>settler colonial studies, queer, disability studies, and postcolonial theory</t>
  </si>
  <si>
    <t>Owning the Bilingual Self; Literature and Culture of the Hispanic World; Major Debates in Latinx and Latin American Studies; Comparative Borderlands: Race, Gender, and Sexuality in Transnational Perspective;</t>
  </si>
  <si>
    <t>Catherine Infante</t>
  </si>
  <si>
    <t>africa, women, virgin, culture, ethnic, communities, cultural, peninsula</t>
  </si>
  <si>
    <t>1, 5, 8, 10, 11, 14</t>
  </si>
  <si>
    <t>As a scholar of early modern Spain, my research focuses on the literatures and cultures of the Iberian Peninsula and their connections to the larger Mediterranean world, especially North Africa. I am particularly interested in examining questions of cultural interaction and exchange between Christians and Muslims in the sixteenth and seventeenth centuries within this geographical frame. My book, The Arts of Encounter (University of Toronto Press, 2022), reframes our understanding of Christian-Muslim relations in early modern Spain by uncovering the significant role of religious images in interfaith encounters. Images of crosses, the Virgin Mary, and Christ, among other devotional objects, pervaded nearly every aspect of public and private life, but they were also a point of contention between Christian and Muslim cultures. Writers of narrative fiction, theater, and poetry were attuned to these debates and, as this study argues, they played an important role in how early modern writers chose to portray relations between Christians and Muslims. Drawing on a wide variety of literary genres as well as other textual and visual sources, The Arts of Encounter traces the references to religious visual culture and the responses they incited in cross-confessional negotiations, revealing some of the anxieties about what it meant to belong to different ethnic or religious communities and how these communities interacted with each other within the fluid boundaries of the Mediterranean world. I am currently at work on a second book project tentatively titled Objects of Exchange: Women, Material Culture, and the Circulation of Knowledge in the Early Modern Mediterranean.</t>
  </si>
  <si>
    <t>cultures of the Iberian Peninsula</t>
  </si>
  <si>
    <t>Multicultural Spain; Food and Identity in Latin America and Spain; Women in Early Modern Spain;</t>
  </si>
  <si>
    <t>Jeannette Sanchez-Naranjo</t>
  </si>
  <si>
    <t>language, learning, teaching, pedagogical, second</t>
  </si>
  <si>
    <t>Understanding the complexities of language and language learning has been the driving impetus behind my research. My research experience involves the study of structural descriptions of languages, the study of their social uses, and the study of language learning and teaching in first (L1) and second language (L2) settings. At present, my research agenda encompasses two main areas: acquisition of L2 Spanish and L2 classroom pedagogies. These two areas intertwine by their various mutual questions in my scholarship. After investigating learners’ difficulties in the acquisition of L2 Spanish, I focus on optimal ways of making second language learning more effective and classroom pedagogies that contribute to overcome those difficulties. By combining various modes of inquiry, I strive to address questions that result from both disciplinary and pedagogical realms. In fact, I was recently awarded a grant to examine trained peer review in the development of L2 Spanish writing skills, which are often neglected in the context of L2 instruction. By integrating qualitative and quantitative assessment procedures, this study examines how learners of L2 Spanish can offer effective feedback and improve their language knowledge from the peer review process. I aim to show how trained peer feedback can positively impact the students’ revision and quality of writing and learning in a second language.</t>
  </si>
  <si>
    <t>Paul Schroeder</t>
  </si>
  <si>
    <t>underdevelopment, latinx, community</t>
  </si>
  <si>
    <t>1, 2, 10, 11</t>
  </si>
  <si>
    <t>I began to research Latin American cinema as a graduate student, and what has sustained my interest over the years is cinema’s unique ability to engage us emotionally and intellectually, as well as cinema's versatility as a means to help us better understand a region as culturally and geographically diverse as Latin America. 
My contributions to the field include a book on Cuba's foremost film director, and the first comprehensive history of Latin American narrative cinema. Since finishing this project, I have published a short history of Latinx cinema plus several videoessays, including one on the Brazilian film Limite (1929) and another on the Cuban film Memories of Underdevelopment (1968).  I also recently co-translated a book on Casa Pueblo, an extraordinary community-based organization in Adjuntas, Puerto Rico.  My current research centers on community-based filmmaking in Abiayala.</t>
  </si>
  <si>
    <t>Latin American cinema</t>
  </si>
  <si>
    <t>Racism and Anti-Racism in Latinx and Latin American Cinema; Major Debates in Latinx and Latin American Studies; Race, Gender, and Ethnicity in Latin American Arts; Climate Change and Social Justice in Puerto Rico; Amherst Latinx Lives</t>
  </si>
  <si>
    <t>Ilan Stavans</t>
  </si>
  <si>
    <t>environment, family, language, higher, education, school, educators, high, cities, career, children, immigrant, latina, latino, politics, cultural, museum, produced, institutions, identity</t>
  </si>
  <si>
    <t>1, 2, 4, 6, 8, 10, 11, 12, 16</t>
  </si>
  <si>
    <t>Ilan Stavans is an internationally known, award-winning cultural critic, linguist, translator, public speaker, editor, short-story writer, and TV host, whose New York Times best-selling work focuses on language, identity, politics, and history. Born in Mexico in 1961 into a Jewish family with roots in Eastern Europe, he was raised in a multilingual environment. His autobiography, On Borrowed Words, appeared in 2001. He is best known for his research on English, Spanish, Yiddish, Ladino, and, in particular, Spanglish. In 2003, he published Spanglish: The Making of a New American Language, which includes a lexicon of approximately 6,000 terms and a Spanglish translation of the first chapter of Don Quixote. Subsequently, he completed a translation into Spanglish of Miguel de Cervantes's entire novel. He is the author of a couple of award-winning short-story collections, including The Disappearance, as well as the children's story Golemito. The internationally released, award-winning feature film, My Mexican Shivah, co-produced by John Sayles was based on his story "Morirse está en hebreo." His story The Disappaeranace, adapted to the stage by the experimental theater troupe DoubleEdge, has toured the world. And his own-man show The Oven has been seen in cities around the United States. Stavans is also the author of Resurrecting Hebrew, books on love and the Bible, Dictionary Days: A Defining Passion, Quixote: The Novel and the World, and a biography of Gabriel García Márquez's career until the publication of One Hundred Years of Solitude. His work has been translated into fifteen languages. Readers of his work were published in English by Routledge (The Essential Ilan Stavans, 2000) and in Spanish by Fondo de Cultura Económica (Lengua Fresca, 2013). His lectures on Don Quixote and on visions of the divine across cultures are avaialble from Recorded Books. He is also editor-in-chief of Oxford Bibliography: Latino Studies. As a translator, Stavans has rendered in English Juan Rulfo's The Plain in Flames and Mariano Azuela's The Underdogs. He has also translated Borges and Neruda into English and Emily Dickinson, Elizabeth Bishop, and Richard Wilbur into Spanish and Antoine the Saint Exupery's The Little Prince into Spanglish as well as portions of Hamlet. He is the recipient of countless awards, fellowships, and other honors, including an Emmy nomination, a Guggenheim Fellowship, the National Jewish Book Award, the Latino Hall of Fame Award, Chile's Presidential Medal, the International Latino Book Award, and recognitions from the governments of Nicaragua and Peru, and numerous grants, including a couple from the National Endowment for the Humanities. His essays have been published in periodicals such as the New York Times, El País, Foreign Affairs, Washington Post, El País, Le Monde, Revista de Occidente, Chronicle of Higher Education, Los Angeles Times, San Francisco Chronicle, Forward, La Vanguardia, Times Literary Supplement, Boston Globe, The Nation, Words Without Borders, and The New Republic. Stavans is widely known as an anthologist. He is general editor of The Norton Anthology of Latino Literature and is responsible for, among other volumes, the Library of America's Becoming Americans: Four Centuries of Immigrant Writing, The Oxford Book of Jewish Stories, the centennial edition of The Poetry of Pablo Neruda, the three-volume Library of America edition of Isaac Bashevis Singer's Collected Stories, and The Shocken Book of Modern Sephardic Literature. He is also editor-in-chief of the four-volume Encyclopedia Latina, a reference book about every aspect of Latino life in the United States, as well as the two-volume Latin Music. He edited the poetry of César Vallejo and the speeches of Cesar Chavez for Penguin Classics. He has collaborated with musicians, opera composers, cartoonists, philosophers, journalists, actors, filmmakers, translators, educators, and politicians in a variety of projects. He has been involved in radio porjects with NPR and museum exhibitions on art, photography, and folklore at the Jewish Museum of New York, the Skirball Cultural Center in Los Angeles, the Eric Carle Museum of Picture Book Art in Amherst, and the Yiddish Book Center, among other institutions. Between 2001 and 2006, he hosted the syndicated PBS show Conversations with Ilan Stavans, which included a companion book. Ilan Stavans joined the faculty at Amherst in 1993. He has also taught at Columbia, Oberlin, Mount Holyoke, Bennington, and Smith, among other institutions. An editor of the quarterly Hopscotch, he is a co-founder of the Great Books Summer Program at Amherst, Stanford, Chicago, Oxford, and Dublin, dedicated to introducing canonical works of world literature to middle- and high-school students. He has lectured extensively in Europe, Latin America, Asia, the Middle East, and all across the United States.He is the publisher of the award-winning Restless Books, devoted to bringing superb international literature in translation to English-langauge readers.</t>
  </si>
  <si>
    <t>language, identity, politics, and history - Spanglish</t>
  </si>
  <si>
    <t>Latin Lit; Love; God; Imposters; Antisemitism; Don Quixote</t>
  </si>
  <si>
    <t>Brittany Bailey</t>
  </si>
  <si>
    <t>STAT</t>
  </si>
  <si>
    <t>nutrition, public, health, epidemiology, medicine, mental, aging, therapy, yoga, schools, sexual, assault, developing, communities</t>
  </si>
  <si>
    <t>2, 3, 4, 5, 8, 10, 11, 16</t>
  </si>
  <si>
    <t>As a biostatistician, part of my work is developing and evaluating statistical methods for public health research. My research focuses on nested study designs, where study participants are either members of intact groups (e.g., communities, workplaces, schools), followed longitudinally, or placed into groups for the purpose of the study (e.g., therapy groups, training sessions, yoga classes). Traditional statistical methods break down in these settings, so we have to modify our approach to account for the relationships between measurements within each group. I consider methods for handling missing data as well as modeling approaches for some more complex nested designs. Collaboration is also an essential part of my work as a biostatistician. I have been able to work on projects in education, epidemiology, and biology, but my major collaborations to date have been with experts in psychology. I spent several years as a collaborating biostatistician in the Stress and Health Lab of the Institute for Behavioral Medicine Research where I got to work on projects involving nutrition, marital conflict, aging, and mental health.  More recently, I have been working with Dr. Sarah Bunnell to explore meaning-making after trauma through a lexical and thematic analysis of public testimonies of survivors of childhood sexual assault.</t>
  </si>
  <si>
    <t>biostatistician; public heath;</t>
  </si>
  <si>
    <t>Models; Stats; Data Science;</t>
  </si>
  <si>
    <t>Katharine Correia</t>
  </si>
  <si>
    <t>poor, public, health, reproductive, medical, clinical, technologies</t>
  </si>
  <si>
    <t>1, 3, 5, 9, 10</t>
  </si>
  <si>
    <t>As a biostatistician, I am interested in statistical applications for the medical and public health fields. In particular, my applied research has focused on reproductive health and assisted reproductive technologies. I enjoy collaborating with clinicians and epidemiologists on research that is critical in helping to elucidate links between modifiable risk factors and poor reproductive outcomes, enabling clinicians to better counsel patients and effectuating positive change in clinical practices. My primary methodological research interests stem from the statistical issues that arise in my applied research. These issues include complex longitudinal and clustered data questions, biased study design challenges, and a gap between what clinicians and patients want to know and what the standard statistical techniques can tell us.</t>
  </si>
  <si>
    <t>biostatistician; public health;</t>
  </si>
  <si>
    <t>Data Science; Statistics;</t>
  </si>
  <si>
    <t>Shu-Min Liao</t>
  </si>
  <si>
    <t>Being Human in STEM; Statisitcs;</t>
  </si>
  <si>
    <t>Amy Wagaman</t>
  </si>
  <si>
    <t>led, developing, components, tool, explosion, reduction</t>
  </si>
  <si>
    <t>7, 8, 9, 11, 12</t>
  </si>
  <si>
    <t>I have several areas of research, with an array of applications from chemistry and biology to anthropology. Network Science: Networks are an exciting area of research. With mathematical roots in graphs, networks have many connections to statistics and recently there has been an explosion of research into modeling networks as well as using related ideas like graphical models to estimate covariance and understand relationships between variables. A large portion of my research work has been devoted to applications of graphs/networks in statistics with some applications to chemistry, particularly with protein conformational graphs. Related work with chemistry collaborators has led to several projects for students participating in the 4CBC Biomath program. Data Science and Statistics Education: I've been active in statistics education with a TAS article on our multivariate data analysis course for undergraduates. More recently, I've been focused on writing in statistics - examining how our students practice their communication skills and looking at the different types of writing we ask them to engage in. Nonparametric Statistics: Nonparametric statistics are useful when the typical parametric conditions for common tests are not satisfied. A collaborator and I are currently working on a nonparametric test for interaction in the two-way ANOVA layout. Dimension Reduction and Estimation: Many modern data sets are characterized by high dimensionality - that is, the number of variables observed may be very large, especially when compared to the number of observations . For high-dimensional data, dimension estimation and reduction can be a valuable data analysis tool. Estimating the true ``intrinsic'' dimension of the data in p-dimensions can enable the use of dimension reduction methods and thus remove the curse of high-dimensionality. I have worked on projects that developed new dimension estimation techniques for various applications. Covariance Estimation: Data analysis techniques such as principal components analysis (PCA), classification by linear and quadratic discriminant analysis, and many more require an estimate of the covariance matrix or its inverse. However, it is known that the sample covariance performs poorly when p is large relative to n. Thus, alternative ways of estimating covariance are needed in high-dimensional situations. Alternative methods for estimating covariance can be divided into two classes depending on whether or not they require ordered variables. My work in this area has been developing a method to bridge the gap between the two classes of methods as well as discovering ways to uncover structure using covariance estimates. Other Areas of Interest: I have or have had projects in several other areas including: Multivariate Data Analysis - Clustering and Classification - specifically cluster pruning, where a clustering solution is modified to deal with unusual points or possibly merged clusters Longitudinal Data Analysis (applications to Anthropology) - analysis of survey data Studying Probability in Classic Games (like Risk) - studying conquer odds with collaborators</t>
  </si>
  <si>
    <t>network science; data science</t>
  </si>
  <si>
    <t>Ron Bashford</t>
  </si>
  <si>
    <t>THDA</t>
  </si>
  <si>
    <t>garden, orchard, prejudice, university, schools, adaptation, city, communities, production, mountain</t>
  </si>
  <si>
    <t>2, 4, 10, 11, 12, 15</t>
  </si>
  <si>
    <t>Ron Bashford has directed more than eighty productions and multimedia projects, from traditional play scripts to collaborations with contemporary composers and choreographers. Recent work includes Seven Devils and A French Nun, an original play co-created with actor Carine Montbertrand, a five-actor theatrical adaptation of Shakespeare's Pericles for North Carolina Stage Company, pride@prejudice for Chester Theatre Company and Albany’s Capital Repertory Theater, and Much Ado About Nothing for Independent Shakespeare Company, which was nominated by the Los Angeles Times as a "Critic's Choice." Comfortable with a wide variety of dramatic writing, Ron has done a significant body of work for Asheville’s North Carolina Stage Company, including plays by Shakespeare, Caryl Churchill, Yasmina Resa, and Joe Orton. Ron has also directed for Syracuse Stage, Vermont Stage Company, Two River Theater Company, Immediate Theater Project, North Carolina Shakespeare Festival, and the Hangar Theater, among others. Among projects for Sequitur, the New York-based, new music ensemble, Ron has directed Ernst Toller: Requiem for an Idea (Joyce Soho); David Lang’s Music for Gracious Living; Sam Shepard’s Tongues (Merkin Hall); Money: A Cabaret (Joe’s Pub at the Public Theatre); and Schoenberg'sPierrot Lunaire (Weill Recital Hall at Carnegie Hall). Ron is a member of the Lincoln Center Theater Directors Lab, where he conducted an experimental workshop of Macbeth in 2008. A year earlier he directed a National Endowment for The Arts/Shakespeare-in-American-Communities touring production of A Midsummer Night’s Dream for schools in Western North Carolina. Awards include The Mountain Express Reader's Choice Awards for Best Productions for Hamlet and for Hedwig and the Angry Inch (NC Stage), and the Knoxville Area Theatre Coalition Awards for Best Production and Best Director of a Musical for The Secret Garden (Clarence Brown Theatre Company). In 2001 and 2003, he served as assistant director to British director Michael Bogdanov on the development of a new musical, Lone Star Love (Lucille Lortel Award and Outer Critic's Circle Award nominations). Also in 2001, he was invited to create Hamlet Trio for Southwestern University's Brown Symposium: Shakespeares!!, where he was a featured panelist along with Patsy Rodenberg, Head of Voice at Britain’s Royal National Theatre, and Stephen Greenblatt, editor of the Norton Shakespeare. Before coming to Amherst, he was co-chair of the Theatre Department at Warren Wilson College, known for its integrative program of academics, work and service. At Amherst College, Ron has directed Antigone (Brecht/Sophocles), Send Him Home (Daphne Thompson '16), The Cherry Orchard (Chekhov), The Other Side (Pepper Dee '15), Cymbeline (Shakespeare), Yes! (Reilly Horan '13), 2 Washington Square (Constance Congdon), and Exit The King (Ionesco). He also appeared as a performer with Paul Matteson in Wendy Woodson's dance/theater work, Waypoint. Upcoming projects include Eric Sawyer's new opera, The Scarlet Professor, to be performed at Smith College in 2017, an original one-man show for Immediate Theatre Project in Asheville, NC, and a collaborative ensemble project for North Carolina Stage Company. Ron earned a B.A. in music from Amherst College (1988) and an M.F.A. in acting from the University of Delaware’s Professional Theatre Training Program (1992), and completed additional study at Williamstown Theater Festival, National Shakespeare Conservatory, Harvard/A.R.T., City of London University, and Movement Theater Studio in New York City.</t>
  </si>
  <si>
    <t>Acting; Production Studio; Craft of Speaking</t>
  </si>
  <si>
    <t>Suzanna Dougan</t>
  </si>
  <si>
    <t>africa, rural, public, health, admissions, schools, women, wells, black, city, museums, production, forest</t>
  </si>
  <si>
    <t>1, 2, 3, 4, 5, 6, 10, 11, 12, 15</t>
  </si>
  <si>
    <t>Suzanne Palmer Dougan has designed sets or costumes for over 50 productions, working with such well known directors/actors as Paul Newman, Alvin Epstein and Tony Award winner Mark Lamos. She has worked as a designer for theater, opera, dance, and museums. Working with Humana Festival award-winning director Vinnie Murphy, she designed costumes for a series of experimental productions including Shakespeare’s King Lear and Chekov’s Uncle Vanya. She has designed the American premiers of the Hartford Stage production of Marivaux’s False Admissions and Edward Bond’s musical Restoration. The Boston Globe and Boston Phoenix both cited her costume designs for Restoration in their “best of the year” theater reviews for 1983. She received NEA support for her set and costume designs for Miss Ida B Wells, which toured inner city and rural schools across the U.S. and was invited to be part of the Women in Theater Conference in Australia during the summer of 1994. Over the last ten years she has collaborated with choreographer Wendy Woodson, artistic director of Present Company, on a number of pieces, most recently She Turned on the Light. In the last several years she designed costumes for Rockefeller Award winning choreographer Yanira Castro for (fetus) twin fet(us) twin. In the summer of 2008 she began work with Ms Castro on a new piece entitled Black Forest/Dark Horse . This version of the piece toured international dance and performance festivals in Germany, Latavia, and Korea through 2007 and the summer of 2008. Additions to the piece were added in the fall 2008 and the revised piece opened at the Gershwin Hotel presented by Performance Space 122 and Nete Carson in spring 2009. She is currently working on public health/performance in South Africa. She received her BA from Vassar College and MFA in Set &amp; Costume Design from Yale and is a member of the United Scenic Artists Local 829 New York.</t>
  </si>
  <si>
    <t>Costume and Set Design</t>
  </si>
  <si>
    <t>Custone Design; Visual Thinking; Scene Design; Contemporary Fashion; Design Studio</t>
  </si>
  <si>
    <t>Jenna Riegel</t>
  </si>
  <si>
    <t>educator, fuels, maker, social, responsibility, equal</t>
  </si>
  <si>
    <t>4, 7, 9, 10, 12, 16</t>
  </si>
  <si>
    <t>As a dance artist/maker/educator, my work is driven by curiosities invoked by the broad but ever poignant question, “Does what you do make a difference?”. Causality (the relationship between cause and effect), Newton’s Third Law of Physics (every action has an equal and opposite reaction), and the Vedic theory of Kharma from ancient India fuels my research in my embodied training and performance, my choreographic work and my teaching methods. Embedded in these theories is the belief that all actions and movement generate corresponding responses. My creative research delves deeply into my sense of social responsibility.</t>
  </si>
  <si>
    <t>Does what you do make a difference? - social responsibility</t>
  </si>
  <si>
    <t>Contemporary Dance; Performance and Race; Thinking Body, Dancing Mind; Language of Movement</t>
  </si>
  <si>
    <t>Wendy Woodson</t>
  </si>
  <si>
    <t>educator, schools, technology, immigration, cultural, museum, wolf</t>
  </si>
  <si>
    <t>4, 9, 10, 11, 15</t>
  </si>
  <si>
    <t>Wendy Woodson, Roger C. Holden 1919 Professor of Theater and Dance at Amherst College (and the Five College Dance Department), is a choreographer, director, writer and video artist. She is also founder and Artistic Director of Present Co. Inc. a non-profit organization that produces and tours new work in different media. Since 1980 she has created 100 works for stage and video presented throughout the U.S. and in Europe, New Zealand and Australia. Dance and theater works have been performed in such venues as the John F. Kennedy Center for the Performing Arts, LaMaMa Etc. NYC, LaMaMa Melbourne, the Smithsonian, Jacob's Pillow, Emerson Majestic Theater, Washington Project for the Arts, Wolf Trap, PS 122 and at numerous colleges and universities. Video works have been exhibited at festivals throughout the US, in Germany, Sarajevo, and at the DeCordova Museum. Awards for her work include fellowships and grants in choreography, playwriting and video from the National Endowment for the Arts, the Massachusetts Cultural Council, the D.C. Commission on Arts &amp; Humanities and the Mid-Atlantic Arts Consortium as well as Grand Prize and Honorable Mention awards at the San Francisco Video and Poetry Film Festival, the U.S. Super 8 Film and Video Festival, the New England Film and Video Festival, and the Deutscher Video Kunstpreis. In 2008 she was a Fulbright Senior Scholar, artist-in-residence at the Victorian College of the Arts in Melbourne, Australia. In 2011 she was artist in residence at the Royal Melbourne Institute of Technology in Australia when she was commissioned to create a video installation for the Victoria Museum of Immigration. She is also the recipient of artist residencies at the Rockefeller Bellagio Center, the Siena Arts Institute and the Bogliasco Foundation all in Italy. As an arts educator, Woodson was an artist in the schools with the National Endowment for the Arts and with numerous other public and private organizations before joining the Amherst faculty in 1987.</t>
  </si>
  <si>
    <t>choreographer, director, writer and video artist</t>
  </si>
  <si>
    <t>Production Studio; Language of Movement; Solo Performance; Performance Studio</t>
  </si>
  <si>
    <t>Junghyun Georgia Lee</t>
  </si>
  <si>
    <t>Katrina Karkazis</t>
  </si>
  <si>
    <t>SWAG</t>
  </si>
  <si>
    <t>public, health, human, medicine, biomedical, medical, women, gender, discrimination, rights, female, feminist, sex, sexuality, career, technology, construction, violations, race, ethics, cultural, court, regulations</t>
  </si>
  <si>
    <t>3, 5, 8, 9, 10, 11, 16</t>
  </si>
  <si>
    <t>I am a cultural anthropologist working at the intersection of science and technology studies, theories of gender and race, social studies of medicine, and bioethics. My perspective is informed by anthropological frameworks that seek to identify the deeper symbolic structures that inform understandings of seemingly commonsense ideas like “sex” and “the body” and by training in public health, scientific methods, and ethics. My empirical and analytic approach thus draws on theories and methods from medical and cultural anthropology, gender and sexuality studies, science and technology studies, critical race theory, and biomedical ethics to link several domains of inquiry: human biology, the social construction of knowledge, and relations of power. Across two prior books—Fixing Sex: Intersex, Medical Authority, and Lived Experience and Testosterone: An Unauthorized Biography—as well as numerous articles, I have used these lenses to analyze the medical treatment of intersex infants, “sex testing” of elite female athletes, contemporary research on testosterone and, most recently, an ethnography of “sex” as a category.Testosterone: An Unauthorized Biography, written with Rebecca Jordan-Young and published by Harvard University Press, unsettles long-standing knowledge and beliefs about this hormone. Testosterone was awarded the Gold Medal in Science from the Independent Publisher Book Awards. This work was supported by the National Science Foundation and the Brocher Foundation, as well as a Guggenheim Fellowship and an American Council of Learned Societies Research Fellowship. My work on testosterone stems from my earlier research, including my research on “sex testing” and sport regulations that ban women athletes with naturally high testosterone. This research has appeared in Science, The American Journal of Bioethics, BMJ, and Feminist Formations. I contributed to Dutee Chand’s successful appeal of the IAAF’s testosterone regulation at the Court of Arbitration for Sport (CAS) and served as an expert witness in the hearing. I also consulted with Caster Semenya’s team prior to her CAS hearing. I have also contributed the Report of UN High Commissioner for Human Rights, Intersection of race and gender discrimination in sport (June 2020) and the Human Rights Watch Report, “They’re Chasing Us Away from Sport”: Human Rights Violations in Sex Testing of Elite Women Athletes. I began my career looking at controversies over treatment for people with intersex traits, which resulted in the book, Fixing Sex: Intersex, Medical Authority, and Lived Experience (Duke 2008). Fixing Sex was a finalist for Lambda Literary Award in 2009 and a nominee for the Margaret Mead Award in 2010.</t>
  </si>
  <si>
    <t>testosterone; feminist theory</t>
  </si>
  <si>
    <t>Feminist Theory; Feminist Perspectives on Science and Medicine; Feminist and Queer Ethnography;</t>
  </si>
  <si>
    <t>Krupa Shandilya</t>
  </si>
  <si>
    <t>gender, women, female, feminist, sexuality, culture, society, age, marginalization, nationalism</t>
  </si>
  <si>
    <t>5, 8, 9, 10, 16</t>
  </si>
  <si>
    <t>Krupa Shandilya is Associate Professor of Sexuality, Women's and Gender Studies at Amherst College. Her monograph Intimate Relations: Social Reform and the Late Nineteenth Century South Asian Novel (FlashPoints, Northwestern University Press, 2017) is a comparative analysis of Bengali and Urdu literature at the turn of the century. The book argues that both literary traditions resolve the “women’s question,” the reform of marginal female subjects such as widows and courtesans, through surprisingly similar notions of reform and literary narrative techniques. Her current book project, The Muslim Question: Bombay Cinema in the Age of Hindu Nationalism, considers the marginalization of Muslims in India in the context of recent Bombay cinema (2014-2019). It argues that the history of the Partition of the subcontinent in 1947 continues to inform the ways in which the increasingly Hindu-right-wing Indian nation-state frames the “Muslim question,” that is, whether Indian Muslims are rightfully citizens of India. It argues that Bombay cinema offers alternative imaginaries of Muslims through its re-interpretation of the Urdu poetry and short stories of the Progressive Writers’ movement (1935-1949). In addition to these scholarly monographs, she has also worked on translations of Urdu literature and poetry. She has published a translation of M.H. Ruswa's Urdu novella The Madness of Waiting (Zubaan/University of Chicago Press, 2013; with Taimoor Shahid) and has co-translated the poetry of the Urdu modernist poet Miraji. Her research and teaching interests include Urdu, Bengali, Hindi and South Asian Anglophone literature and poetry, postcolonial literature and theory, feminist theory, and South Asian cinema. Her articles have appeared in Modern Fiction Studies, Signs: Journal of Women in Culture and Society, New Cinemas and Gender and History.</t>
  </si>
  <si>
    <t>marginalization of Muslims in India; gender in SE Asia</t>
  </si>
  <si>
    <t>Reading the Romance; Contemporary Debates: Gender and Right-Wing Nationalism; The Postcolonial Novel: Gender, Race and Empire; Global Womens Literature; The Home and the World: Women and Gender in South Asia</t>
  </si>
  <si>
    <t>focused</t>
  </si>
  <si>
    <t>x</t>
  </si>
  <si>
    <t>Matthew Westmeyer</t>
  </si>
  <si>
    <t>Matthew Westermayer is a visiting assistant professor of religion and a scholar deeply interested in the arboreal and nonhuman world, also known as “the tree guy.” He recently completed his doctorate in Near Eastern Studies at Cornell, and is teaching “Ecology and Religion” and “Jesus” this fall.</t>
  </si>
  <si>
    <t>ecology, religion, arboreal, nonhuman, tree</t>
  </si>
  <si>
    <t>FREN / ARHA / EUST</t>
  </si>
  <si>
    <t>ENST / HIST / LLAS</t>
  </si>
  <si>
    <t>SPAN / LLAS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</si>
</sst>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1"/>
  <sheetViews>
    <sheetView topLeftCell="A198" workbookViewId="0">
      <selection activeCell="D205" sqref="D205"/>
    </sheetView>
  </sheetViews>
  <sheetFormatPr baseColWidth="10" defaultRowHeight="15" x14ac:dyDescent="0.2"/>
  <cols>
    <col min="2" max="2" width="19.6640625" customWidth="1"/>
    <col min="4" max="4" width="44.6640625" customWidth="1"/>
  </cols>
  <sheetData>
    <row r="1" spans="1:11" s="1" customFormat="1" x14ac:dyDescent="0.2">
      <c r="A1" s="1" t="s">
        <v>1262</v>
      </c>
      <c r="B1" s="1" t="s">
        <v>0</v>
      </c>
      <c r="C1" s="1" t="s">
        <v>1</v>
      </c>
      <c r="D1" s="1" t="s">
        <v>2</v>
      </c>
      <c r="E1" s="1" t="s">
        <v>3</v>
      </c>
      <c r="F1" s="1" t="s">
        <v>4</v>
      </c>
      <c r="G1" s="1" t="s">
        <v>5</v>
      </c>
      <c r="H1" s="1" t="s">
        <v>6</v>
      </c>
      <c r="I1" s="1" t="s">
        <v>7</v>
      </c>
      <c r="J1" s="1" t="s">
        <v>8</v>
      </c>
      <c r="K1" s="1" t="s">
        <v>9</v>
      </c>
    </row>
    <row r="2" spans="1:11" x14ac:dyDescent="0.2">
      <c r="A2" t="s">
        <v>1263</v>
      </c>
      <c r="B2" t="s">
        <v>10</v>
      </c>
      <c r="C2" t="s">
        <v>11</v>
      </c>
      <c r="D2" t="s">
        <v>12</v>
      </c>
      <c r="E2" t="s">
        <v>13</v>
      </c>
      <c r="F2">
        <v>18</v>
      </c>
      <c r="G2">
        <v>10</v>
      </c>
      <c r="H2" t="s">
        <v>14</v>
      </c>
      <c r="I2">
        <v>2</v>
      </c>
      <c r="J2" t="s">
        <v>15</v>
      </c>
      <c r="K2" t="s">
        <v>16</v>
      </c>
    </row>
    <row r="3" spans="1:11" x14ac:dyDescent="0.2">
      <c r="B3" t="s">
        <v>17</v>
      </c>
      <c r="C3" t="s">
        <v>18</v>
      </c>
      <c r="D3" t="s">
        <v>19</v>
      </c>
      <c r="E3" t="s">
        <v>20</v>
      </c>
      <c r="F3">
        <v>12</v>
      </c>
      <c r="G3">
        <v>6</v>
      </c>
      <c r="H3" t="s">
        <v>21</v>
      </c>
    </row>
    <row r="4" spans="1:11" x14ac:dyDescent="0.2">
      <c r="B4" t="s">
        <v>22</v>
      </c>
      <c r="C4" t="s">
        <v>23</v>
      </c>
      <c r="D4" t="s">
        <v>24</v>
      </c>
      <c r="E4" t="s">
        <v>25</v>
      </c>
      <c r="F4">
        <v>39</v>
      </c>
      <c r="G4">
        <v>12</v>
      </c>
      <c r="H4" t="s">
        <v>26</v>
      </c>
      <c r="I4">
        <v>1.5</v>
      </c>
      <c r="J4" t="s">
        <v>27</v>
      </c>
      <c r="K4" t="s">
        <v>28</v>
      </c>
    </row>
    <row r="5" spans="1:11" x14ac:dyDescent="0.2">
      <c r="B5" t="s">
        <v>29</v>
      </c>
      <c r="C5" t="s">
        <v>30</v>
      </c>
      <c r="D5" t="s">
        <v>31</v>
      </c>
      <c r="E5" t="s">
        <v>32</v>
      </c>
      <c r="F5">
        <v>23</v>
      </c>
      <c r="G5">
        <v>9</v>
      </c>
      <c r="H5" t="s">
        <v>33</v>
      </c>
      <c r="I5">
        <v>2</v>
      </c>
      <c r="J5" t="s">
        <v>34</v>
      </c>
      <c r="K5" t="s">
        <v>35</v>
      </c>
    </row>
    <row r="6" spans="1:11" x14ac:dyDescent="0.2">
      <c r="B6" t="s">
        <v>36</v>
      </c>
      <c r="C6" t="s">
        <v>30</v>
      </c>
      <c r="D6" t="s">
        <v>37</v>
      </c>
      <c r="E6" t="s">
        <v>38</v>
      </c>
      <c r="F6">
        <v>5</v>
      </c>
      <c r="G6">
        <v>3</v>
      </c>
      <c r="H6" t="s">
        <v>39</v>
      </c>
      <c r="I6">
        <v>1.5</v>
      </c>
      <c r="J6" t="s">
        <v>40</v>
      </c>
      <c r="K6" t="s">
        <v>41</v>
      </c>
    </row>
    <row r="7" spans="1:11" x14ac:dyDescent="0.2">
      <c r="B7" t="s">
        <v>42</v>
      </c>
      <c r="C7" t="s">
        <v>30</v>
      </c>
      <c r="D7" t="s">
        <v>43</v>
      </c>
      <c r="E7" t="s">
        <v>44</v>
      </c>
      <c r="F7">
        <v>12</v>
      </c>
      <c r="G7">
        <v>6</v>
      </c>
      <c r="H7" t="s">
        <v>45</v>
      </c>
      <c r="I7">
        <v>1.5</v>
      </c>
      <c r="J7" t="s">
        <v>46</v>
      </c>
      <c r="K7" t="s">
        <v>47</v>
      </c>
    </row>
    <row r="8" spans="1:11" x14ac:dyDescent="0.2">
      <c r="B8" t="s">
        <v>48</v>
      </c>
      <c r="C8" t="s">
        <v>30</v>
      </c>
      <c r="D8" t="s">
        <v>49</v>
      </c>
      <c r="E8" t="s">
        <v>50</v>
      </c>
      <c r="F8">
        <v>21</v>
      </c>
      <c r="G8">
        <v>8</v>
      </c>
      <c r="H8" t="s">
        <v>51</v>
      </c>
      <c r="I8">
        <v>1</v>
      </c>
      <c r="J8" t="s">
        <v>52</v>
      </c>
      <c r="K8" t="s">
        <v>53</v>
      </c>
    </row>
    <row r="9" spans="1:11" x14ac:dyDescent="0.2">
      <c r="B9" t="s">
        <v>54</v>
      </c>
      <c r="C9" t="s">
        <v>55</v>
      </c>
      <c r="D9" t="s">
        <v>56</v>
      </c>
      <c r="E9" t="s">
        <v>57</v>
      </c>
      <c r="F9">
        <v>38</v>
      </c>
      <c r="G9">
        <v>10</v>
      </c>
      <c r="H9" t="s">
        <v>58</v>
      </c>
      <c r="I9">
        <v>2</v>
      </c>
      <c r="J9" t="s">
        <v>59</v>
      </c>
      <c r="K9" t="s">
        <v>60</v>
      </c>
    </row>
    <row r="10" spans="1:11" x14ac:dyDescent="0.2">
      <c r="B10" t="s">
        <v>61</v>
      </c>
      <c r="C10" t="s">
        <v>30</v>
      </c>
      <c r="D10" t="s">
        <v>62</v>
      </c>
      <c r="E10" t="s">
        <v>63</v>
      </c>
      <c r="F10">
        <v>23</v>
      </c>
      <c r="G10">
        <v>14</v>
      </c>
      <c r="H10" t="s">
        <v>64</v>
      </c>
      <c r="I10">
        <v>1</v>
      </c>
      <c r="J10" t="s">
        <v>65</v>
      </c>
      <c r="K10" t="s">
        <v>66</v>
      </c>
    </row>
    <row r="11" spans="1:11" x14ac:dyDescent="0.2">
      <c r="A11" t="s">
        <v>1263</v>
      </c>
      <c r="B11" t="s">
        <v>67</v>
      </c>
      <c r="C11" t="s">
        <v>23</v>
      </c>
      <c r="D11" t="s">
        <v>68</v>
      </c>
      <c r="E11" t="s">
        <v>69</v>
      </c>
      <c r="F11">
        <v>27</v>
      </c>
      <c r="G11">
        <v>8</v>
      </c>
      <c r="H11" t="s">
        <v>70</v>
      </c>
    </row>
    <row r="12" spans="1:11" x14ac:dyDescent="0.2">
      <c r="A12" t="s">
        <v>1263</v>
      </c>
      <c r="B12" t="s">
        <v>71</v>
      </c>
      <c r="C12" t="s">
        <v>72</v>
      </c>
      <c r="D12" t="s">
        <v>73</v>
      </c>
      <c r="E12" t="s">
        <v>74</v>
      </c>
      <c r="F12">
        <v>14</v>
      </c>
      <c r="G12">
        <v>9</v>
      </c>
      <c r="H12" t="s">
        <v>75</v>
      </c>
      <c r="J12" t="s">
        <v>76</v>
      </c>
    </row>
    <row r="13" spans="1:11" x14ac:dyDescent="0.2">
      <c r="A13" t="s">
        <v>1263</v>
      </c>
      <c r="B13" t="s">
        <v>77</v>
      </c>
      <c r="C13" t="s">
        <v>78</v>
      </c>
      <c r="D13" t="s">
        <v>79</v>
      </c>
      <c r="E13" t="s">
        <v>80</v>
      </c>
      <c r="F13">
        <v>14</v>
      </c>
      <c r="G13">
        <v>9</v>
      </c>
      <c r="H13" t="s">
        <v>81</v>
      </c>
      <c r="I13">
        <v>2</v>
      </c>
      <c r="J13" t="s">
        <v>82</v>
      </c>
      <c r="K13" t="s">
        <v>83</v>
      </c>
    </row>
    <row r="14" spans="1:11" x14ac:dyDescent="0.2">
      <c r="A14" t="s">
        <v>1263</v>
      </c>
      <c r="B14" t="s">
        <v>84</v>
      </c>
      <c r="C14" t="s">
        <v>78</v>
      </c>
      <c r="D14" t="s">
        <v>85</v>
      </c>
      <c r="E14" t="s">
        <v>86</v>
      </c>
      <c r="F14">
        <v>17</v>
      </c>
      <c r="G14">
        <v>9</v>
      </c>
      <c r="H14" t="s">
        <v>87</v>
      </c>
      <c r="I14">
        <v>1.5</v>
      </c>
      <c r="J14" t="s">
        <v>88</v>
      </c>
      <c r="K14" t="s">
        <v>89</v>
      </c>
    </row>
    <row r="15" spans="1:11" x14ac:dyDescent="0.2">
      <c r="B15" t="s">
        <v>90</v>
      </c>
      <c r="C15" t="s">
        <v>91</v>
      </c>
      <c r="D15" t="s">
        <v>92</v>
      </c>
      <c r="E15" t="s">
        <v>93</v>
      </c>
      <c r="F15">
        <v>7</v>
      </c>
      <c r="G15">
        <v>5</v>
      </c>
      <c r="H15" t="s">
        <v>94</v>
      </c>
      <c r="I15">
        <v>1.5</v>
      </c>
      <c r="J15" t="s">
        <v>95</v>
      </c>
      <c r="K15" t="s">
        <v>96</v>
      </c>
    </row>
    <row r="16" spans="1:11" x14ac:dyDescent="0.2">
      <c r="B16" t="s">
        <v>97</v>
      </c>
      <c r="C16" t="s">
        <v>98</v>
      </c>
      <c r="D16" t="s">
        <v>99</v>
      </c>
      <c r="E16" t="s">
        <v>100</v>
      </c>
      <c r="F16">
        <v>23</v>
      </c>
      <c r="G16">
        <v>12</v>
      </c>
      <c r="H16" t="s">
        <v>101</v>
      </c>
      <c r="I16">
        <v>0.5</v>
      </c>
      <c r="J16" t="s">
        <v>102</v>
      </c>
    </row>
    <row r="17" spans="1:11" x14ac:dyDescent="0.2">
      <c r="B17" t="s">
        <v>103</v>
      </c>
      <c r="C17" t="s">
        <v>91</v>
      </c>
      <c r="D17" t="s">
        <v>104</v>
      </c>
      <c r="E17" t="s">
        <v>105</v>
      </c>
      <c r="F17">
        <v>11</v>
      </c>
      <c r="G17">
        <v>8</v>
      </c>
      <c r="H17" t="s">
        <v>106</v>
      </c>
      <c r="I17">
        <v>2</v>
      </c>
      <c r="J17" t="s">
        <v>107</v>
      </c>
      <c r="K17" t="s">
        <v>108</v>
      </c>
    </row>
    <row r="18" spans="1:11" x14ac:dyDescent="0.2">
      <c r="B18" t="s">
        <v>109</v>
      </c>
      <c r="C18" t="s">
        <v>91</v>
      </c>
      <c r="I18">
        <v>0.5</v>
      </c>
      <c r="K18" t="s">
        <v>110</v>
      </c>
    </row>
    <row r="19" spans="1:11" x14ac:dyDescent="0.2">
      <c r="B19" t="s">
        <v>111</v>
      </c>
      <c r="C19" t="s">
        <v>91</v>
      </c>
      <c r="D19" t="s">
        <v>112</v>
      </c>
      <c r="E19" t="s">
        <v>113</v>
      </c>
      <c r="F19">
        <v>5</v>
      </c>
      <c r="G19">
        <v>5</v>
      </c>
      <c r="H19" t="s">
        <v>114</v>
      </c>
      <c r="I19">
        <v>2</v>
      </c>
      <c r="J19" t="s">
        <v>115</v>
      </c>
      <c r="K19" t="s">
        <v>116</v>
      </c>
    </row>
    <row r="20" spans="1:11" x14ac:dyDescent="0.2">
      <c r="B20" t="s">
        <v>117</v>
      </c>
      <c r="C20" t="s">
        <v>118</v>
      </c>
      <c r="D20" t="s">
        <v>119</v>
      </c>
      <c r="E20" t="s">
        <v>120</v>
      </c>
      <c r="F20">
        <v>3</v>
      </c>
      <c r="G20">
        <v>4</v>
      </c>
      <c r="H20" t="s">
        <v>121</v>
      </c>
      <c r="I20">
        <v>0</v>
      </c>
      <c r="J20" t="s">
        <v>122</v>
      </c>
      <c r="K20" t="s">
        <v>123</v>
      </c>
    </row>
    <row r="21" spans="1:11" x14ac:dyDescent="0.2">
      <c r="B21" t="s">
        <v>124</v>
      </c>
      <c r="C21" t="s">
        <v>118</v>
      </c>
      <c r="D21" t="s">
        <v>125</v>
      </c>
      <c r="E21" t="s">
        <v>126</v>
      </c>
      <c r="F21">
        <v>6</v>
      </c>
      <c r="G21">
        <v>4</v>
      </c>
      <c r="H21" t="s">
        <v>127</v>
      </c>
      <c r="I21">
        <v>0</v>
      </c>
      <c r="J21" t="s">
        <v>128</v>
      </c>
      <c r="K21" t="s">
        <v>129</v>
      </c>
    </row>
    <row r="22" spans="1:11" x14ac:dyDescent="0.2">
      <c r="B22" t="s">
        <v>130</v>
      </c>
      <c r="C22" t="s">
        <v>91</v>
      </c>
      <c r="D22" t="s">
        <v>131</v>
      </c>
      <c r="E22" t="s">
        <v>132</v>
      </c>
      <c r="F22">
        <v>3</v>
      </c>
      <c r="G22">
        <v>2</v>
      </c>
      <c r="H22" t="s">
        <v>133</v>
      </c>
      <c r="I22">
        <v>0</v>
      </c>
      <c r="K22" t="s">
        <v>134</v>
      </c>
    </row>
    <row r="23" spans="1:11" x14ac:dyDescent="0.2">
      <c r="B23" t="s">
        <v>135</v>
      </c>
      <c r="C23" t="s">
        <v>91</v>
      </c>
      <c r="D23" t="s">
        <v>136</v>
      </c>
      <c r="E23" t="s">
        <v>137</v>
      </c>
      <c r="F23">
        <v>7</v>
      </c>
      <c r="G23">
        <v>4</v>
      </c>
      <c r="H23" t="s">
        <v>138</v>
      </c>
      <c r="I23">
        <v>2</v>
      </c>
      <c r="J23" t="s">
        <v>139</v>
      </c>
      <c r="K23" t="s">
        <v>140</v>
      </c>
    </row>
    <row r="24" spans="1:11" x14ac:dyDescent="0.2">
      <c r="B24" t="s">
        <v>141</v>
      </c>
      <c r="C24" t="s">
        <v>91</v>
      </c>
      <c r="D24" t="s">
        <v>142</v>
      </c>
      <c r="E24" t="s">
        <v>143</v>
      </c>
      <c r="F24">
        <v>12</v>
      </c>
      <c r="G24">
        <v>7</v>
      </c>
      <c r="H24" t="s">
        <v>144</v>
      </c>
      <c r="I24">
        <v>1.5</v>
      </c>
      <c r="J24" t="s">
        <v>145</v>
      </c>
      <c r="K24" t="s">
        <v>146</v>
      </c>
    </row>
    <row r="25" spans="1:11" x14ac:dyDescent="0.2">
      <c r="A25" t="s">
        <v>1263</v>
      </c>
      <c r="B25" t="s">
        <v>147</v>
      </c>
      <c r="C25" t="s">
        <v>91</v>
      </c>
      <c r="D25" t="s">
        <v>148</v>
      </c>
      <c r="E25" t="s">
        <v>149</v>
      </c>
      <c r="F25">
        <v>9</v>
      </c>
      <c r="G25">
        <v>4</v>
      </c>
      <c r="H25" t="s">
        <v>150</v>
      </c>
    </row>
    <row r="26" spans="1:11" x14ac:dyDescent="0.2">
      <c r="A26" t="s">
        <v>1263</v>
      </c>
      <c r="B26" t="s">
        <v>151</v>
      </c>
      <c r="C26" t="s">
        <v>91</v>
      </c>
      <c r="D26" t="s">
        <v>152</v>
      </c>
      <c r="E26" t="s">
        <v>153</v>
      </c>
      <c r="F26">
        <v>11</v>
      </c>
      <c r="G26">
        <v>8</v>
      </c>
      <c r="H26" t="s">
        <v>154</v>
      </c>
    </row>
    <row r="27" spans="1:11" x14ac:dyDescent="0.2">
      <c r="B27" t="s">
        <v>155</v>
      </c>
      <c r="C27" t="s">
        <v>156</v>
      </c>
      <c r="D27" t="s">
        <v>157</v>
      </c>
      <c r="E27" t="s">
        <v>158</v>
      </c>
      <c r="F27">
        <v>9</v>
      </c>
      <c r="G27">
        <v>7</v>
      </c>
      <c r="H27" t="s">
        <v>159</v>
      </c>
      <c r="I27">
        <v>1</v>
      </c>
      <c r="J27" t="s">
        <v>160</v>
      </c>
      <c r="K27" t="s">
        <v>161</v>
      </c>
    </row>
    <row r="28" spans="1:11" x14ac:dyDescent="0.2">
      <c r="B28" t="s">
        <v>162</v>
      </c>
      <c r="C28" t="s">
        <v>156</v>
      </c>
      <c r="D28" t="s">
        <v>163</v>
      </c>
      <c r="E28" t="s">
        <v>164</v>
      </c>
      <c r="F28">
        <v>28</v>
      </c>
      <c r="G28">
        <v>9</v>
      </c>
      <c r="H28" t="s">
        <v>165</v>
      </c>
      <c r="I28">
        <v>1</v>
      </c>
      <c r="J28" t="s">
        <v>166</v>
      </c>
      <c r="K28" t="s">
        <v>167</v>
      </c>
    </row>
    <row r="29" spans="1:11" x14ac:dyDescent="0.2">
      <c r="B29" t="s">
        <v>168</v>
      </c>
      <c r="C29" t="s">
        <v>156</v>
      </c>
      <c r="D29" t="s">
        <v>169</v>
      </c>
      <c r="E29" t="s">
        <v>170</v>
      </c>
      <c r="F29">
        <v>13</v>
      </c>
      <c r="G29">
        <v>6</v>
      </c>
      <c r="H29" t="s">
        <v>171</v>
      </c>
      <c r="I29">
        <v>1</v>
      </c>
      <c r="J29" t="s">
        <v>172</v>
      </c>
      <c r="K29" t="s">
        <v>173</v>
      </c>
    </row>
    <row r="30" spans="1:11" x14ac:dyDescent="0.2">
      <c r="B30" t="s">
        <v>174</v>
      </c>
      <c r="C30" t="s">
        <v>175</v>
      </c>
      <c r="I30">
        <v>0</v>
      </c>
      <c r="J30" t="s">
        <v>176</v>
      </c>
      <c r="K30" t="s">
        <v>177</v>
      </c>
    </row>
    <row r="31" spans="1:11" x14ac:dyDescent="0.2">
      <c r="B31" t="s">
        <v>178</v>
      </c>
      <c r="C31" t="s">
        <v>175</v>
      </c>
      <c r="D31" t="s">
        <v>179</v>
      </c>
      <c r="E31" t="s">
        <v>180</v>
      </c>
      <c r="F31">
        <v>5</v>
      </c>
      <c r="G31">
        <v>3</v>
      </c>
      <c r="H31" t="s">
        <v>181</v>
      </c>
      <c r="I31">
        <v>0</v>
      </c>
      <c r="K31" t="s">
        <v>182</v>
      </c>
    </row>
    <row r="32" spans="1:11" x14ac:dyDescent="0.2">
      <c r="B32" t="s">
        <v>183</v>
      </c>
      <c r="C32" t="s">
        <v>175</v>
      </c>
      <c r="D32" t="s">
        <v>184</v>
      </c>
      <c r="E32" t="s">
        <v>185</v>
      </c>
      <c r="F32">
        <v>14</v>
      </c>
      <c r="G32">
        <v>6</v>
      </c>
      <c r="H32" t="s">
        <v>186</v>
      </c>
      <c r="I32">
        <v>0.5</v>
      </c>
      <c r="J32" t="s">
        <v>187</v>
      </c>
      <c r="K32" t="s">
        <v>188</v>
      </c>
    </row>
    <row r="33" spans="1:11" x14ac:dyDescent="0.2">
      <c r="B33" t="s">
        <v>189</v>
      </c>
      <c r="C33" t="s">
        <v>175</v>
      </c>
      <c r="D33" t="s">
        <v>190</v>
      </c>
      <c r="E33" t="s">
        <v>191</v>
      </c>
      <c r="F33">
        <v>2</v>
      </c>
      <c r="G33">
        <v>2</v>
      </c>
      <c r="H33" t="s">
        <v>192</v>
      </c>
      <c r="I33">
        <v>0</v>
      </c>
      <c r="J33" t="s">
        <v>193</v>
      </c>
      <c r="K33" t="s">
        <v>194</v>
      </c>
    </row>
    <row r="34" spans="1:11" x14ac:dyDescent="0.2">
      <c r="B34" t="s">
        <v>195</v>
      </c>
      <c r="C34" t="s">
        <v>196</v>
      </c>
      <c r="D34" t="s">
        <v>197</v>
      </c>
      <c r="E34" t="s">
        <v>198</v>
      </c>
      <c r="F34">
        <v>8</v>
      </c>
      <c r="G34">
        <v>4</v>
      </c>
      <c r="H34" t="s">
        <v>199</v>
      </c>
    </row>
    <row r="35" spans="1:11" x14ac:dyDescent="0.2">
      <c r="B35" t="s">
        <v>200</v>
      </c>
      <c r="C35" t="s">
        <v>196</v>
      </c>
      <c r="D35" t="s">
        <v>201</v>
      </c>
      <c r="E35" t="s">
        <v>202</v>
      </c>
      <c r="F35">
        <v>1</v>
      </c>
      <c r="G35">
        <v>1</v>
      </c>
      <c r="H35" t="s">
        <v>203</v>
      </c>
      <c r="J35" t="s">
        <v>204</v>
      </c>
    </row>
    <row r="36" spans="1:11" x14ac:dyDescent="0.2">
      <c r="B36" t="s">
        <v>205</v>
      </c>
      <c r="C36" t="s">
        <v>196</v>
      </c>
      <c r="D36" t="s">
        <v>206</v>
      </c>
      <c r="E36" t="s">
        <v>207</v>
      </c>
      <c r="F36">
        <v>2</v>
      </c>
      <c r="G36">
        <v>1</v>
      </c>
      <c r="H36" t="s">
        <v>208</v>
      </c>
    </row>
    <row r="37" spans="1:11" x14ac:dyDescent="0.2">
      <c r="B37" t="s">
        <v>209</v>
      </c>
      <c r="C37" t="s">
        <v>210</v>
      </c>
      <c r="D37" t="s">
        <v>211</v>
      </c>
      <c r="E37" t="s">
        <v>212</v>
      </c>
      <c r="F37">
        <v>7</v>
      </c>
      <c r="G37">
        <v>5</v>
      </c>
      <c r="H37" t="s">
        <v>213</v>
      </c>
      <c r="I37">
        <v>0</v>
      </c>
      <c r="J37" t="s">
        <v>214</v>
      </c>
      <c r="K37" t="s">
        <v>215</v>
      </c>
    </row>
    <row r="38" spans="1:11" x14ac:dyDescent="0.2">
      <c r="B38" t="s">
        <v>216</v>
      </c>
      <c r="C38" t="s">
        <v>210</v>
      </c>
      <c r="D38" t="s">
        <v>217</v>
      </c>
      <c r="E38" t="s">
        <v>218</v>
      </c>
      <c r="F38">
        <v>9</v>
      </c>
      <c r="G38">
        <v>5</v>
      </c>
      <c r="H38" t="s">
        <v>219</v>
      </c>
      <c r="I38">
        <v>0</v>
      </c>
      <c r="J38" t="s">
        <v>220</v>
      </c>
      <c r="K38" t="s">
        <v>221</v>
      </c>
    </row>
    <row r="39" spans="1:11" x14ac:dyDescent="0.2">
      <c r="B39" t="s">
        <v>222</v>
      </c>
      <c r="C39" t="s">
        <v>210</v>
      </c>
      <c r="D39" t="s">
        <v>223</v>
      </c>
      <c r="E39" t="s">
        <v>224</v>
      </c>
      <c r="F39">
        <v>14</v>
      </c>
      <c r="G39">
        <v>7</v>
      </c>
      <c r="H39" t="s">
        <v>225</v>
      </c>
      <c r="I39">
        <v>2</v>
      </c>
      <c r="J39" t="s">
        <v>226</v>
      </c>
      <c r="K39" t="s">
        <v>227</v>
      </c>
    </row>
    <row r="40" spans="1:11" x14ac:dyDescent="0.2">
      <c r="B40" t="s">
        <v>228</v>
      </c>
      <c r="C40" t="s">
        <v>210</v>
      </c>
      <c r="D40" t="s">
        <v>229</v>
      </c>
      <c r="E40" t="s">
        <v>230</v>
      </c>
      <c r="F40">
        <v>14</v>
      </c>
      <c r="G40">
        <v>6</v>
      </c>
      <c r="H40" t="s">
        <v>231</v>
      </c>
      <c r="I40">
        <v>1.5</v>
      </c>
      <c r="J40" t="s">
        <v>232</v>
      </c>
      <c r="K40" t="s">
        <v>233</v>
      </c>
    </row>
    <row r="41" spans="1:11" x14ac:dyDescent="0.2">
      <c r="B41" t="s">
        <v>234</v>
      </c>
      <c r="C41" t="s">
        <v>210</v>
      </c>
      <c r="D41" t="s">
        <v>235</v>
      </c>
      <c r="E41" t="s">
        <v>236</v>
      </c>
      <c r="F41">
        <v>5</v>
      </c>
      <c r="G41">
        <v>4</v>
      </c>
      <c r="H41" t="s">
        <v>237</v>
      </c>
      <c r="I41">
        <v>0</v>
      </c>
      <c r="J41" t="s">
        <v>238</v>
      </c>
      <c r="K41" t="s">
        <v>239</v>
      </c>
    </row>
    <row r="42" spans="1:11" x14ac:dyDescent="0.2">
      <c r="B42" t="s">
        <v>240</v>
      </c>
      <c r="C42" t="s">
        <v>210</v>
      </c>
      <c r="D42" t="s">
        <v>241</v>
      </c>
      <c r="E42" t="s">
        <v>242</v>
      </c>
      <c r="F42">
        <v>9</v>
      </c>
      <c r="G42">
        <v>6</v>
      </c>
      <c r="H42" t="s">
        <v>243</v>
      </c>
      <c r="I42">
        <v>0</v>
      </c>
      <c r="J42" t="s">
        <v>244</v>
      </c>
      <c r="K42" t="s">
        <v>245</v>
      </c>
    </row>
    <row r="43" spans="1:11" x14ac:dyDescent="0.2">
      <c r="B43" t="s">
        <v>246</v>
      </c>
      <c r="C43" t="s">
        <v>210</v>
      </c>
      <c r="D43" t="s">
        <v>247</v>
      </c>
      <c r="E43" t="s">
        <v>248</v>
      </c>
      <c r="F43">
        <v>15</v>
      </c>
      <c r="G43">
        <v>10</v>
      </c>
      <c r="H43" t="s">
        <v>249</v>
      </c>
      <c r="I43">
        <v>0.5</v>
      </c>
      <c r="J43" t="s">
        <v>250</v>
      </c>
      <c r="K43" t="s">
        <v>251</v>
      </c>
    </row>
    <row r="44" spans="1:11" x14ac:dyDescent="0.2">
      <c r="B44" t="s">
        <v>252</v>
      </c>
      <c r="C44" t="s">
        <v>210</v>
      </c>
      <c r="D44" t="s">
        <v>253</v>
      </c>
      <c r="E44" t="s">
        <v>254</v>
      </c>
      <c r="F44">
        <v>7</v>
      </c>
      <c r="G44">
        <v>3</v>
      </c>
      <c r="H44" t="s">
        <v>255</v>
      </c>
      <c r="I44">
        <v>1</v>
      </c>
      <c r="J44" t="s">
        <v>256</v>
      </c>
      <c r="K44" t="s">
        <v>257</v>
      </c>
    </row>
    <row r="45" spans="1:11" x14ac:dyDescent="0.2">
      <c r="A45" t="s">
        <v>1263</v>
      </c>
      <c r="B45" t="s">
        <v>258</v>
      </c>
      <c r="C45" t="s">
        <v>259</v>
      </c>
      <c r="D45" t="s">
        <v>260</v>
      </c>
      <c r="E45" t="s">
        <v>261</v>
      </c>
      <c r="F45">
        <v>8</v>
      </c>
      <c r="G45">
        <v>5</v>
      </c>
      <c r="H45" t="s">
        <v>262</v>
      </c>
      <c r="I45">
        <v>2</v>
      </c>
      <c r="J45" t="s">
        <v>263</v>
      </c>
      <c r="K45" t="s">
        <v>264</v>
      </c>
    </row>
    <row r="46" spans="1:11" x14ac:dyDescent="0.2">
      <c r="A46" t="s">
        <v>1263</v>
      </c>
      <c r="B46" t="s">
        <v>265</v>
      </c>
      <c r="C46" t="s">
        <v>259</v>
      </c>
      <c r="D46" t="s">
        <v>266</v>
      </c>
      <c r="E46" t="s">
        <v>267</v>
      </c>
      <c r="F46">
        <v>24</v>
      </c>
      <c r="G46">
        <v>9</v>
      </c>
      <c r="H46" t="s">
        <v>268</v>
      </c>
      <c r="I46">
        <v>2</v>
      </c>
      <c r="J46" t="s">
        <v>269</v>
      </c>
      <c r="K46" t="s">
        <v>270</v>
      </c>
    </row>
    <row r="47" spans="1:11" x14ac:dyDescent="0.2">
      <c r="A47" t="s">
        <v>1263</v>
      </c>
      <c r="B47" t="s">
        <v>271</v>
      </c>
      <c r="C47" t="s">
        <v>210</v>
      </c>
      <c r="D47" t="s">
        <v>272</v>
      </c>
      <c r="E47" t="s">
        <v>273</v>
      </c>
      <c r="F47">
        <v>11</v>
      </c>
      <c r="G47">
        <v>7</v>
      </c>
      <c r="H47" t="s">
        <v>274</v>
      </c>
      <c r="I47">
        <v>1</v>
      </c>
      <c r="J47" t="s">
        <v>275</v>
      </c>
      <c r="K47" t="s">
        <v>276</v>
      </c>
    </row>
    <row r="48" spans="1:11" x14ac:dyDescent="0.2">
      <c r="B48" t="s">
        <v>277</v>
      </c>
      <c r="C48" t="s">
        <v>278</v>
      </c>
      <c r="I48">
        <v>2</v>
      </c>
      <c r="K48" t="s">
        <v>279</v>
      </c>
    </row>
    <row r="49" spans="1:11" x14ac:dyDescent="0.2">
      <c r="B49" t="s">
        <v>280</v>
      </c>
      <c r="C49" t="s">
        <v>281</v>
      </c>
      <c r="D49" t="s">
        <v>282</v>
      </c>
      <c r="E49" t="s">
        <v>283</v>
      </c>
      <c r="F49">
        <v>8</v>
      </c>
      <c r="G49">
        <v>6</v>
      </c>
      <c r="H49" t="s">
        <v>284</v>
      </c>
      <c r="I49">
        <v>1.5</v>
      </c>
      <c r="J49" t="s">
        <v>285</v>
      </c>
      <c r="K49" t="s">
        <v>286</v>
      </c>
    </row>
    <row r="50" spans="1:11" x14ac:dyDescent="0.2">
      <c r="B50" t="s">
        <v>287</v>
      </c>
      <c r="C50" t="s">
        <v>288</v>
      </c>
      <c r="D50" t="s">
        <v>289</v>
      </c>
      <c r="E50" t="s">
        <v>290</v>
      </c>
      <c r="F50">
        <v>2</v>
      </c>
      <c r="G50">
        <v>1</v>
      </c>
      <c r="H50" t="s">
        <v>291</v>
      </c>
      <c r="I50">
        <v>2</v>
      </c>
      <c r="J50" t="s">
        <v>292</v>
      </c>
      <c r="K50" t="s">
        <v>293</v>
      </c>
    </row>
    <row r="51" spans="1:11" x14ac:dyDescent="0.2">
      <c r="B51" t="s">
        <v>294</v>
      </c>
      <c r="C51" t="s">
        <v>288</v>
      </c>
      <c r="D51" t="s">
        <v>295</v>
      </c>
      <c r="E51" t="s">
        <v>296</v>
      </c>
      <c r="F51">
        <v>28</v>
      </c>
      <c r="G51">
        <v>9</v>
      </c>
      <c r="H51" t="s">
        <v>297</v>
      </c>
      <c r="I51">
        <v>2</v>
      </c>
      <c r="J51" t="s">
        <v>298</v>
      </c>
      <c r="K51" t="s">
        <v>299</v>
      </c>
    </row>
    <row r="52" spans="1:11" x14ac:dyDescent="0.2">
      <c r="B52" t="s">
        <v>300</v>
      </c>
      <c r="C52" t="s">
        <v>288</v>
      </c>
      <c r="D52" t="s">
        <v>301</v>
      </c>
      <c r="E52" t="s">
        <v>302</v>
      </c>
      <c r="F52">
        <v>4</v>
      </c>
      <c r="G52">
        <v>2</v>
      </c>
      <c r="H52" t="s">
        <v>303</v>
      </c>
      <c r="I52">
        <v>2</v>
      </c>
      <c r="J52" t="s">
        <v>304</v>
      </c>
      <c r="K52" t="s">
        <v>305</v>
      </c>
    </row>
    <row r="53" spans="1:11" x14ac:dyDescent="0.2">
      <c r="B53" t="s">
        <v>306</v>
      </c>
      <c r="C53" t="s">
        <v>288</v>
      </c>
      <c r="D53" t="s">
        <v>307</v>
      </c>
      <c r="E53" t="s">
        <v>308</v>
      </c>
      <c r="F53">
        <v>28</v>
      </c>
      <c r="G53">
        <v>9</v>
      </c>
      <c r="H53" t="s">
        <v>309</v>
      </c>
      <c r="I53">
        <v>2</v>
      </c>
      <c r="J53" t="s">
        <v>310</v>
      </c>
      <c r="K53" t="s">
        <v>311</v>
      </c>
    </row>
    <row r="54" spans="1:11" x14ac:dyDescent="0.2">
      <c r="B54" t="s">
        <v>312</v>
      </c>
      <c r="C54" t="s">
        <v>313</v>
      </c>
      <c r="I54">
        <v>2</v>
      </c>
      <c r="K54" t="s">
        <v>314</v>
      </c>
    </row>
    <row r="55" spans="1:11" x14ac:dyDescent="0.2">
      <c r="B55" t="s">
        <v>315</v>
      </c>
      <c r="C55" t="s">
        <v>288</v>
      </c>
      <c r="D55" t="s">
        <v>316</v>
      </c>
      <c r="E55" t="s">
        <v>317</v>
      </c>
      <c r="F55">
        <v>7</v>
      </c>
      <c r="G55">
        <v>6</v>
      </c>
      <c r="H55" t="s">
        <v>318</v>
      </c>
      <c r="I55">
        <v>2</v>
      </c>
      <c r="J55" t="s">
        <v>319</v>
      </c>
      <c r="K55" t="s">
        <v>320</v>
      </c>
    </row>
    <row r="56" spans="1:11" x14ac:dyDescent="0.2">
      <c r="B56" t="s">
        <v>321</v>
      </c>
      <c r="C56" t="s">
        <v>288</v>
      </c>
      <c r="D56" t="s">
        <v>322</v>
      </c>
      <c r="E56" t="s">
        <v>323</v>
      </c>
      <c r="F56">
        <v>17</v>
      </c>
      <c r="G56">
        <v>6</v>
      </c>
      <c r="H56" t="s">
        <v>324</v>
      </c>
      <c r="J56" t="s">
        <v>325</v>
      </c>
    </row>
    <row r="57" spans="1:11" x14ac:dyDescent="0.2">
      <c r="B57" t="s">
        <v>326</v>
      </c>
      <c r="C57" t="s">
        <v>281</v>
      </c>
      <c r="D57" t="s">
        <v>327</v>
      </c>
      <c r="E57" t="s">
        <v>328</v>
      </c>
      <c r="F57">
        <v>6</v>
      </c>
      <c r="G57">
        <v>4</v>
      </c>
      <c r="H57" t="s">
        <v>329</v>
      </c>
    </row>
    <row r="58" spans="1:11" x14ac:dyDescent="0.2">
      <c r="B58" t="s">
        <v>330</v>
      </c>
      <c r="C58" t="s">
        <v>331</v>
      </c>
      <c r="D58" t="s">
        <v>332</v>
      </c>
      <c r="E58" t="s">
        <v>333</v>
      </c>
      <c r="F58">
        <v>9</v>
      </c>
      <c r="G58">
        <v>2</v>
      </c>
      <c r="H58" t="s">
        <v>334</v>
      </c>
      <c r="I58">
        <v>0</v>
      </c>
      <c r="J58" t="s">
        <v>335</v>
      </c>
      <c r="K58" t="s">
        <v>336</v>
      </c>
    </row>
    <row r="59" spans="1:11" x14ac:dyDescent="0.2">
      <c r="B59" t="s">
        <v>337</v>
      </c>
      <c r="C59" t="s">
        <v>331</v>
      </c>
      <c r="H59" t="s">
        <v>338</v>
      </c>
      <c r="I59">
        <v>0</v>
      </c>
      <c r="J59" t="s">
        <v>339</v>
      </c>
      <c r="K59" t="s">
        <v>340</v>
      </c>
    </row>
    <row r="60" spans="1:11" x14ac:dyDescent="0.2">
      <c r="A60" t="s">
        <v>1263</v>
      </c>
      <c r="B60" t="s">
        <v>341</v>
      </c>
      <c r="C60" t="s">
        <v>331</v>
      </c>
      <c r="D60" t="s">
        <v>342</v>
      </c>
      <c r="E60" t="s">
        <v>343</v>
      </c>
      <c r="F60">
        <v>23</v>
      </c>
      <c r="G60">
        <v>9</v>
      </c>
      <c r="H60" t="s">
        <v>344</v>
      </c>
      <c r="I60">
        <v>0.5</v>
      </c>
      <c r="J60" t="s">
        <v>345</v>
      </c>
      <c r="K60" t="s">
        <v>346</v>
      </c>
    </row>
    <row r="61" spans="1:11" x14ac:dyDescent="0.2">
      <c r="B61" t="s">
        <v>347</v>
      </c>
      <c r="C61" t="s">
        <v>331</v>
      </c>
      <c r="D61" t="s">
        <v>348</v>
      </c>
      <c r="E61" t="s">
        <v>349</v>
      </c>
      <c r="F61">
        <v>16</v>
      </c>
      <c r="G61">
        <v>11</v>
      </c>
      <c r="H61" t="s">
        <v>350</v>
      </c>
      <c r="I61">
        <v>1.5</v>
      </c>
      <c r="J61" t="s">
        <v>351</v>
      </c>
      <c r="K61" t="s">
        <v>352</v>
      </c>
    </row>
    <row r="62" spans="1:11" x14ac:dyDescent="0.2">
      <c r="B62" t="s">
        <v>353</v>
      </c>
      <c r="C62" t="s">
        <v>331</v>
      </c>
      <c r="D62" t="s">
        <v>354</v>
      </c>
      <c r="E62" t="s">
        <v>355</v>
      </c>
      <c r="F62">
        <v>16</v>
      </c>
      <c r="G62">
        <v>6</v>
      </c>
      <c r="H62" t="s">
        <v>356</v>
      </c>
      <c r="I62">
        <v>1.5</v>
      </c>
      <c r="J62" t="s">
        <v>357</v>
      </c>
      <c r="K62" t="s">
        <v>358</v>
      </c>
    </row>
    <row r="63" spans="1:11" x14ac:dyDescent="0.2">
      <c r="B63" t="s">
        <v>359</v>
      </c>
      <c r="C63" t="s">
        <v>331</v>
      </c>
      <c r="D63" t="s">
        <v>360</v>
      </c>
      <c r="E63" t="s">
        <v>361</v>
      </c>
      <c r="F63">
        <v>2</v>
      </c>
      <c r="G63">
        <v>3</v>
      </c>
      <c r="H63" t="s">
        <v>362</v>
      </c>
      <c r="I63">
        <v>1</v>
      </c>
      <c r="J63" t="s">
        <v>363</v>
      </c>
      <c r="K63" t="s">
        <v>364</v>
      </c>
    </row>
    <row r="64" spans="1:11" x14ac:dyDescent="0.2">
      <c r="B64" t="s">
        <v>365</v>
      </c>
      <c r="C64" t="s">
        <v>331</v>
      </c>
      <c r="D64" t="s">
        <v>366</v>
      </c>
      <c r="E64" t="s">
        <v>367</v>
      </c>
      <c r="F64">
        <v>7</v>
      </c>
      <c r="G64">
        <v>4</v>
      </c>
      <c r="H64" t="s">
        <v>368</v>
      </c>
      <c r="I64">
        <v>0.5</v>
      </c>
      <c r="J64" t="s">
        <v>369</v>
      </c>
      <c r="K64" t="s">
        <v>370</v>
      </c>
    </row>
    <row r="65" spans="1:11" x14ac:dyDescent="0.2">
      <c r="B65" t="s">
        <v>371</v>
      </c>
      <c r="C65" t="s">
        <v>331</v>
      </c>
      <c r="D65" t="s">
        <v>372</v>
      </c>
      <c r="E65" t="s">
        <v>373</v>
      </c>
      <c r="F65">
        <v>16</v>
      </c>
      <c r="G65">
        <v>10</v>
      </c>
      <c r="H65" t="s">
        <v>374</v>
      </c>
      <c r="I65">
        <v>0.5</v>
      </c>
      <c r="J65" t="s">
        <v>375</v>
      </c>
      <c r="K65" t="s">
        <v>376</v>
      </c>
    </row>
    <row r="66" spans="1:11" x14ac:dyDescent="0.2">
      <c r="A66" t="s">
        <v>1263</v>
      </c>
      <c r="B66" t="s">
        <v>377</v>
      </c>
      <c r="C66" t="s">
        <v>331</v>
      </c>
      <c r="D66" t="s">
        <v>378</v>
      </c>
      <c r="E66" t="s">
        <v>379</v>
      </c>
      <c r="F66">
        <v>11</v>
      </c>
      <c r="G66">
        <v>7</v>
      </c>
      <c r="H66" t="s">
        <v>380</v>
      </c>
      <c r="I66">
        <v>1</v>
      </c>
      <c r="J66" t="s">
        <v>381</v>
      </c>
      <c r="K66" t="s">
        <v>382</v>
      </c>
    </row>
    <row r="67" spans="1:11" x14ac:dyDescent="0.2">
      <c r="A67" t="s">
        <v>1263</v>
      </c>
      <c r="B67" t="s">
        <v>383</v>
      </c>
      <c r="C67" t="s">
        <v>331</v>
      </c>
      <c r="D67" t="s">
        <v>384</v>
      </c>
      <c r="E67" t="s">
        <v>385</v>
      </c>
      <c r="F67">
        <v>3</v>
      </c>
      <c r="G67">
        <v>2</v>
      </c>
      <c r="H67" t="s">
        <v>386</v>
      </c>
      <c r="I67">
        <v>2</v>
      </c>
      <c r="K67" t="s">
        <v>387</v>
      </c>
    </row>
    <row r="68" spans="1:11" x14ac:dyDescent="0.2">
      <c r="B68" t="s">
        <v>388</v>
      </c>
      <c r="C68" t="s">
        <v>389</v>
      </c>
      <c r="I68">
        <v>0</v>
      </c>
      <c r="K68" t="s">
        <v>390</v>
      </c>
    </row>
    <row r="69" spans="1:11" x14ac:dyDescent="0.2">
      <c r="B69" t="s">
        <v>391</v>
      </c>
      <c r="C69" t="s">
        <v>389</v>
      </c>
      <c r="D69" t="s">
        <v>392</v>
      </c>
      <c r="E69" t="s">
        <v>393</v>
      </c>
      <c r="F69">
        <v>5</v>
      </c>
      <c r="G69">
        <v>2</v>
      </c>
      <c r="H69" t="s">
        <v>394</v>
      </c>
      <c r="I69">
        <v>0</v>
      </c>
      <c r="K69" t="s">
        <v>395</v>
      </c>
    </row>
    <row r="70" spans="1:11" x14ac:dyDescent="0.2">
      <c r="B70" t="s">
        <v>396</v>
      </c>
      <c r="C70" t="s">
        <v>389</v>
      </c>
      <c r="D70" t="s">
        <v>397</v>
      </c>
      <c r="E70" t="s">
        <v>398</v>
      </c>
      <c r="F70">
        <v>14</v>
      </c>
      <c r="G70">
        <v>9</v>
      </c>
      <c r="H70" t="s">
        <v>399</v>
      </c>
      <c r="I70">
        <v>0</v>
      </c>
      <c r="K70" t="s">
        <v>400</v>
      </c>
    </row>
    <row r="71" spans="1:11" x14ac:dyDescent="0.2">
      <c r="B71" t="s">
        <v>401</v>
      </c>
      <c r="C71" t="s">
        <v>389</v>
      </c>
      <c r="D71" t="s">
        <v>402</v>
      </c>
      <c r="E71" t="s">
        <v>403</v>
      </c>
      <c r="F71">
        <v>3</v>
      </c>
      <c r="G71">
        <v>3</v>
      </c>
      <c r="H71" t="s">
        <v>404</v>
      </c>
      <c r="I71">
        <v>0</v>
      </c>
      <c r="K71" t="s">
        <v>405</v>
      </c>
    </row>
    <row r="72" spans="1:11" x14ac:dyDescent="0.2">
      <c r="B72" t="s">
        <v>406</v>
      </c>
      <c r="C72" t="s">
        <v>407</v>
      </c>
      <c r="D72" t="s">
        <v>408</v>
      </c>
      <c r="E72" t="s">
        <v>409</v>
      </c>
      <c r="F72">
        <v>1</v>
      </c>
      <c r="G72">
        <v>1</v>
      </c>
      <c r="H72" t="s">
        <v>410</v>
      </c>
      <c r="I72">
        <v>0</v>
      </c>
      <c r="J72" t="s">
        <v>411</v>
      </c>
      <c r="K72" t="s">
        <v>412</v>
      </c>
    </row>
    <row r="73" spans="1:11" x14ac:dyDescent="0.2">
      <c r="B73" t="s">
        <v>413</v>
      </c>
      <c r="C73" t="s">
        <v>407</v>
      </c>
      <c r="D73" t="s">
        <v>414</v>
      </c>
      <c r="E73" t="s">
        <v>415</v>
      </c>
      <c r="F73">
        <v>4</v>
      </c>
      <c r="G73">
        <v>2</v>
      </c>
      <c r="H73" t="s">
        <v>416</v>
      </c>
      <c r="I73">
        <v>0.5</v>
      </c>
      <c r="J73" t="s">
        <v>417</v>
      </c>
      <c r="K73" t="s">
        <v>418</v>
      </c>
    </row>
    <row r="74" spans="1:11" x14ac:dyDescent="0.2">
      <c r="B74" t="s">
        <v>419</v>
      </c>
      <c r="C74" t="s">
        <v>407</v>
      </c>
      <c r="H74" t="s">
        <v>420</v>
      </c>
      <c r="I74">
        <v>0</v>
      </c>
      <c r="K74" t="s">
        <v>421</v>
      </c>
    </row>
    <row r="75" spans="1:11" x14ac:dyDescent="0.2">
      <c r="B75" t="s">
        <v>422</v>
      </c>
      <c r="C75" t="s">
        <v>407</v>
      </c>
      <c r="I75">
        <v>0</v>
      </c>
      <c r="J75" t="s">
        <v>423</v>
      </c>
      <c r="K75" t="s">
        <v>424</v>
      </c>
    </row>
    <row r="76" spans="1:11" x14ac:dyDescent="0.2">
      <c r="B76" t="s">
        <v>425</v>
      </c>
      <c r="C76" t="s">
        <v>407</v>
      </c>
      <c r="D76" t="s">
        <v>426</v>
      </c>
      <c r="E76" t="s">
        <v>427</v>
      </c>
      <c r="F76">
        <v>6</v>
      </c>
      <c r="G76">
        <v>4</v>
      </c>
      <c r="H76" t="s">
        <v>428</v>
      </c>
      <c r="I76">
        <v>1.5</v>
      </c>
      <c r="J76" t="s">
        <v>429</v>
      </c>
      <c r="K76" t="s">
        <v>430</v>
      </c>
    </row>
    <row r="77" spans="1:11" x14ac:dyDescent="0.2">
      <c r="B77" t="s">
        <v>431</v>
      </c>
      <c r="C77" t="s">
        <v>407</v>
      </c>
      <c r="D77" t="s">
        <v>432</v>
      </c>
      <c r="E77" t="s">
        <v>433</v>
      </c>
      <c r="F77">
        <v>4</v>
      </c>
      <c r="G77">
        <v>4</v>
      </c>
      <c r="H77" t="s">
        <v>434</v>
      </c>
      <c r="I77">
        <v>1</v>
      </c>
      <c r="J77" t="s">
        <v>435</v>
      </c>
      <c r="K77" t="s">
        <v>436</v>
      </c>
    </row>
    <row r="78" spans="1:11" x14ac:dyDescent="0.2">
      <c r="A78" t="s">
        <v>1263</v>
      </c>
      <c r="B78" t="s">
        <v>437</v>
      </c>
      <c r="C78" t="s">
        <v>407</v>
      </c>
      <c r="D78" t="s">
        <v>438</v>
      </c>
      <c r="E78" t="s">
        <v>439</v>
      </c>
      <c r="F78">
        <v>13</v>
      </c>
      <c r="G78">
        <v>6</v>
      </c>
      <c r="H78" t="s">
        <v>440</v>
      </c>
      <c r="I78">
        <v>1.5</v>
      </c>
      <c r="J78" t="s">
        <v>441</v>
      </c>
      <c r="K78" t="s">
        <v>442</v>
      </c>
    </row>
    <row r="79" spans="1:11" x14ac:dyDescent="0.2">
      <c r="A79" t="s">
        <v>1263</v>
      </c>
      <c r="B79" t="s">
        <v>443</v>
      </c>
      <c r="C79" t="s">
        <v>407</v>
      </c>
      <c r="D79" t="s">
        <v>444</v>
      </c>
      <c r="E79" t="s">
        <v>445</v>
      </c>
      <c r="F79">
        <v>10</v>
      </c>
      <c r="G79">
        <v>7</v>
      </c>
      <c r="H79" t="s">
        <v>446</v>
      </c>
    </row>
    <row r="80" spans="1:11" x14ac:dyDescent="0.2">
      <c r="B80" t="s">
        <v>447</v>
      </c>
      <c r="C80" t="s">
        <v>448</v>
      </c>
      <c r="H80" t="s">
        <v>449</v>
      </c>
      <c r="I80">
        <v>0</v>
      </c>
      <c r="J80" t="s">
        <v>450</v>
      </c>
      <c r="K80" t="s">
        <v>451</v>
      </c>
    </row>
    <row r="81" spans="1:11" x14ac:dyDescent="0.2">
      <c r="B81" t="s">
        <v>452</v>
      </c>
      <c r="C81" t="s">
        <v>448</v>
      </c>
      <c r="D81" t="s">
        <v>453</v>
      </c>
      <c r="E81" t="s">
        <v>454</v>
      </c>
      <c r="F81">
        <v>11</v>
      </c>
      <c r="G81">
        <v>6</v>
      </c>
      <c r="H81" t="s">
        <v>455</v>
      </c>
      <c r="I81">
        <v>2</v>
      </c>
      <c r="J81" t="s">
        <v>456</v>
      </c>
      <c r="K81" t="s">
        <v>457</v>
      </c>
    </row>
    <row r="82" spans="1:11" x14ac:dyDescent="0.2">
      <c r="B82" t="s">
        <v>458</v>
      </c>
      <c r="C82" t="s">
        <v>448</v>
      </c>
      <c r="D82" t="s">
        <v>459</v>
      </c>
      <c r="E82" t="s">
        <v>460</v>
      </c>
      <c r="F82">
        <v>6</v>
      </c>
      <c r="G82">
        <v>3</v>
      </c>
      <c r="H82" t="s">
        <v>461</v>
      </c>
      <c r="I82">
        <v>1</v>
      </c>
      <c r="J82" t="s">
        <v>462</v>
      </c>
      <c r="K82" t="s">
        <v>463</v>
      </c>
    </row>
    <row r="83" spans="1:11" x14ac:dyDescent="0.2">
      <c r="A83" t="s">
        <v>1263</v>
      </c>
      <c r="B83" t="s">
        <v>464</v>
      </c>
      <c r="C83" t="s">
        <v>448</v>
      </c>
      <c r="D83" t="s">
        <v>465</v>
      </c>
      <c r="E83" t="s">
        <v>466</v>
      </c>
      <c r="F83">
        <v>7</v>
      </c>
      <c r="G83">
        <v>6</v>
      </c>
      <c r="H83" t="s">
        <v>467</v>
      </c>
      <c r="I83">
        <v>1.5</v>
      </c>
      <c r="J83" t="s">
        <v>468</v>
      </c>
      <c r="K83" t="s">
        <v>469</v>
      </c>
    </row>
    <row r="84" spans="1:11" x14ac:dyDescent="0.2">
      <c r="B84" t="s">
        <v>470</v>
      </c>
      <c r="C84" t="s">
        <v>448</v>
      </c>
      <c r="D84" t="s">
        <v>471</v>
      </c>
      <c r="E84" t="s">
        <v>472</v>
      </c>
      <c r="F84">
        <v>5</v>
      </c>
      <c r="G84">
        <v>4</v>
      </c>
      <c r="H84" t="s">
        <v>473</v>
      </c>
      <c r="I84">
        <v>2</v>
      </c>
      <c r="J84" t="s">
        <v>474</v>
      </c>
      <c r="K84" t="s">
        <v>475</v>
      </c>
    </row>
    <row r="85" spans="1:11" x14ac:dyDescent="0.2">
      <c r="B85" t="s">
        <v>476</v>
      </c>
      <c r="C85" t="s">
        <v>448</v>
      </c>
      <c r="D85" t="s">
        <v>477</v>
      </c>
      <c r="E85" t="s">
        <v>478</v>
      </c>
      <c r="F85">
        <v>16</v>
      </c>
      <c r="G85">
        <v>4</v>
      </c>
      <c r="H85" t="s">
        <v>479</v>
      </c>
      <c r="I85">
        <v>1.5</v>
      </c>
      <c r="J85" t="s">
        <v>480</v>
      </c>
      <c r="K85" t="s">
        <v>481</v>
      </c>
    </row>
    <row r="86" spans="1:11" x14ac:dyDescent="0.2">
      <c r="A86" t="s">
        <v>1263</v>
      </c>
      <c r="B86" t="s">
        <v>482</v>
      </c>
      <c r="C86" t="s">
        <v>448</v>
      </c>
      <c r="D86" t="s">
        <v>483</v>
      </c>
      <c r="E86" t="s">
        <v>484</v>
      </c>
      <c r="F86">
        <v>8</v>
      </c>
      <c r="G86">
        <v>5</v>
      </c>
      <c r="H86" t="s">
        <v>485</v>
      </c>
      <c r="I86">
        <v>2</v>
      </c>
      <c r="J86" t="s">
        <v>486</v>
      </c>
      <c r="K86" t="s">
        <v>487</v>
      </c>
    </row>
    <row r="87" spans="1:11" x14ac:dyDescent="0.2">
      <c r="B87" t="s">
        <v>488</v>
      </c>
      <c r="C87" t="s">
        <v>448</v>
      </c>
      <c r="D87" t="s">
        <v>489</v>
      </c>
      <c r="E87" t="s">
        <v>490</v>
      </c>
      <c r="F87">
        <v>6</v>
      </c>
      <c r="G87">
        <v>5</v>
      </c>
      <c r="H87" t="s">
        <v>491</v>
      </c>
      <c r="I87">
        <v>2</v>
      </c>
      <c r="J87" t="s">
        <v>492</v>
      </c>
      <c r="K87" t="s">
        <v>493</v>
      </c>
    </row>
    <row r="88" spans="1:11" x14ac:dyDescent="0.2">
      <c r="B88" t="s">
        <v>494</v>
      </c>
      <c r="C88" t="s">
        <v>448</v>
      </c>
      <c r="D88" t="s">
        <v>495</v>
      </c>
      <c r="E88" t="s">
        <v>496</v>
      </c>
      <c r="F88">
        <v>9</v>
      </c>
      <c r="G88">
        <v>6</v>
      </c>
      <c r="H88" t="s">
        <v>497</v>
      </c>
      <c r="I88">
        <v>0</v>
      </c>
      <c r="J88" t="s">
        <v>498</v>
      </c>
      <c r="K88" t="s">
        <v>499</v>
      </c>
    </row>
    <row r="89" spans="1:11" x14ac:dyDescent="0.2">
      <c r="A89" t="s">
        <v>1263</v>
      </c>
      <c r="B89" t="s">
        <v>500</v>
      </c>
      <c r="C89" t="s">
        <v>448</v>
      </c>
      <c r="D89" t="s">
        <v>501</v>
      </c>
      <c r="E89" t="s">
        <v>502</v>
      </c>
      <c r="F89">
        <v>7</v>
      </c>
      <c r="G89">
        <v>11</v>
      </c>
      <c r="H89" t="s">
        <v>503</v>
      </c>
      <c r="I89">
        <v>2</v>
      </c>
      <c r="J89" t="s">
        <v>504</v>
      </c>
      <c r="K89" t="s">
        <v>505</v>
      </c>
    </row>
    <row r="90" spans="1:11" x14ac:dyDescent="0.2">
      <c r="A90" t="s">
        <v>1263</v>
      </c>
      <c r="B90" t="s">
        <v>506</v>
      </c>
      <c r="C90" t="s">
        <v>507</v>
      </c>
      <c r="D90" t="s">
        <v>508</v>
      </c>
      <c r="E90" t="s">
        <v>509</v>
      </c>
      <c r="F90">
        <v>16</v>
      </c>
      <c r="G90">
        <v>8</v>
      </c>
      <c r="H90" t="s">
        <v>510</v>
      </c>
      <c r="I90">
        <v>2</v>
      </c>
      <c r="J90" t="s">
        <v>511</v>
      </c>
      <c r="K90" t="s">
        <v>512</v>
      </c>
    </row>
    <row r="91" spans="1:11" x14ac:dyDescent="0.2">
      <c r="A91" t="s">
        <v>1263</v>
      </c>
      <c r="B91" t="s">
        <v>513</v>
      </c>
      <c r="C91" t="s">
        <v>448</v>
      </c>
      <c r="D91" t="s">
        <v>514</v>
      </c>
      <c r="E91" t="s">
        <v>515</v>
      </c>
      <c r="F91">
        <v>18</v>
      </c>
      <c r="G91">
        <v>9</v>
      </c>
      <c r="H91" t="s">
        <v>516</v>
      </c>
      <c r="I91">
        <v>2</v>
      </c>
      <c r="J91" t="s">
        <v>517</v>
      </c>
      <c r="K91" t="s">
        <v>518</v>
      </c>
    </row>
    <row r="92" spans="1:11" x14ac:dyDescent="0.2">
      <c r="B92" t="s">
        <v>519</v>
      </c>
      <c r="C92" t="s">
        <v>448</v>
      </c>
      <c r="D92" t="s">
        <v>520</v>
      </c>
      <c r="E92" t="s">
        <v>521</v>
      </c>
      <c r="F92">
        <v>16</v>
      </c>
      <c r="G92">
        <v>7</v>
      </c>
      <c r="H92" t="s">
        <v>522</v>
      </c>
      <c r="I92">
        <v>1</v>
      </c>
      <c r="J92" t="s">
        <v>523</v>
      </c>
      <c r="K92" t="s">
        <v>524</v>
      </c>
    </row>
    <row r="93" spans="1:11" x14ac:dyDescent="0.2">
      <c r="B93" t="s">
        <v>525</v>
      </c>
      <c r="C93" t="s">
        <v>526</v>
      </c>
      <c r="D93" t="s">
        <v>527</v>
      </c>
      <c r="E93" t="s">
        <v>528</v>
      </c>
      <c r="F93">
        <v>11</v>
      </c>
      <c r="G93">
        <v>15</v>
      </c>
      <c r="H93" t="s">
        <v>529</v>
      </c>
      <c r="I93">
        <v>2</v>
      </c>
      <c r="J93" t="s">
        <v>530</v>
      </c>
      <c r="K93" t="s">
        <v>531</v>
      </c>
    </row>
    <row r="94" spans="1:11" x14ac:dyDescent="0.2">
      <c r="B94" t="s">
        <v>532</v>
      </c>
      <c r="C94" t="s">
        <v>526</v>
      </c>
      <c r="I94">
        <v>0</v>
      </c>
      <c r="K94" t="s">
        <v>533</v>
      </c>
    </row>
    <row r="95" spans="1:11" x14ac:dyDescent="0.2">
      <c r="B95" t="s">
        <v>534</v>
      </c>
      <c r="C95" t="s">
        <v>526</v>
      </c>
      <c r="D95" t="s">
        <v>535</v>
      </c>
      <c r="E95" t="s">
        <v>290</v>
      </c>
      <c r="F95">
        <v>3</v>
      </c>
      <c r="G95">
        <v>1</v>
      </c>
      <c r="H95" t="s">
        <v>536</v>
      </c>
      <c r="I95">
        <v>1.5</v>
      </c>
      <c r="J95" t="s">
        <v>537</v>
      </c>
      <c r="K95" t="s">
        <v>538</v>
      </c>
    </row>
    <row r="96" spans="1:11" x14ac:dyDescent="0.2">
      <c r="B96" t="s">
        <v>539</v>
      </c>
      <c r="C96" t="s">
        <v>526</v>
      </c>
      <c r="D96" t="s">
        <v>540</v>
      </c>
      <c r="E96" t="s">
        <v>541</v>
      </c>
      <c r="F96">
        <v>20</v>
      </c>
      <c r="G96">
        <v>8</v>
      </c>
      <c r="H96" t="s">
        <v>542</v>
      </c>
      <c r="I96">
        <v>2</v>
      </c>
      <c r="J96" t="s">
        <v>543</v>
      </c>
      <c r="K96" t="s">
        <v>544</v>
      </c>
    </row>
    <row r="97" spans="1:11" x14ac:dyDescent="0.2">
      <c r="B97" t="s">
        <v>545</v>
      </c>
      <c r="C97" t="s">
        <v>526</v>
      </c>
      <c r="D97" t="s">
        <v>546</v>
      </c>
      <c r="E97" t="s">
        <v>547</v>
      </c>
      <c r="F97">
        <v>8</v>
      </c>
      <c r="G97">
        <v>5</v>
      </c>
      <c r="H97" t="s">
        <v>548</v>
      </c>
      <c r="I97">
        <v>1</v>
      </c>
      <c r="J97" t="s">
        <v>549</v>
      </c>
      <c r="K97" t="s">
        <v>550</v>
      </c>
    </row>
    <row r="98" spans="1:11" x14ac:dyDescent="0.2">
      <c r="B98" t="s">
        <v>551</v>
      </c>
      <c r="C98" t="s">
        <v>526</v>
      </c>
      <c r="D98" t="s">
        <v>552</v>
      </c>
      <c r="E98" t="s">
        <v>553</v>
      </c>
      <c r="F98">
        <v>3</v>
      </c>
      <c r="G98">
        <v>4</v>
      </c>
      <c r="H98" t="s">
        <v>554</v>
      </c>
      <c r="I98">
        <v>0.5</v>
      </c>
      <c r="J98" t="s">
        <v>555</v>
      </c>
      <c r="K98" t="s">
        <v>556</v>
      </c>
    </row>
    <row r="99" spans="1:11" x14ac:dyDescent="0.2">
      <c r="B99" t="s">
        <v>557</v>
      </c>
      <c r="C99" t="s">
        <v>526</v>
      </c>
      <c r="I99">
        <v>1</v>
      </c>
      <c r="J99" t="s">
        <v>558</v>
      </c>
      <c r="K99" t="s">
        <v>559</v>
      </c>
    </row>
    <row r="100" spans="1:11" x14ac:dyDescent="0.2">
      <c r="B100" t="s">
        <v>560</v>
      </c>
      <c r="C100" t="s">
        <v>526</v>
      </c>
      <c r="D100" t="s">
        <v>561</v>
      </c>
      <c r="E100" t="s">
        <v>562</v>
      </c>
      <c r="F100">
        <v>12</v>
      </c>
      <c r="G100">
        <v>6</v>
      </c>
      <c r="H100" t="s">
        <v>563</v>
      </c>
      <c r="I100">
        <v>1</v>
      </c>
      <c r="J100" t="s">
        <v>564</v>
      </c>
      <c r="K100" t="s">
        <v>565</v>
      </c>
    </row>
    <row r="101" spans="1:11" x14ac:dyDescent="0.2">
      <c r="B101" t="s">
        <v>566</v>
      </c>
      <c r="C101" t="s">
        <v>526</v>
      </c>
      <c r="D101" t="s">
        <v>567</v>
      </c>
      <c r="E101" t="s">
        <v>568</v>
      </c>
      <c r="F101">
        <v>8</v>
      </c>
      <c r="G101">
        <v>5</v>
      </c>
      <c r="H101" t="s">
        <v>569</v>
      </c>
      <c r="I101">
        <v>2</v>
      </c>
      <c r="J101" t="s">
        <v>570</v>
      </c>
      <c r="K101" t="s">
        <v>571</v>
      </c>
    </row>
    <row r="102" spans="1:11" x14ac:dyDescent="0.2">
      <c r="B102" t="s">
        <v>572</v>
      </c>
      <c r="C102" t="s">
        <v>526</v>
      </c>
      <c r="D102" t="s">
        <v>573</v>
      </c>
      <c r="E102" t="s">
        <v>574</v>
      </c>
      <c r="F102">
        <v>3</v>
      </c>
      <c r="G102">
        <v>2</v>
      </c>
      <c r="H102" t="s">
        <v>575</v>
      </c>
      <c r="I102">
        <v>0</v>
      </c>
      <c r="J102" t="s">
        <v>576</v>
      </c>
      <c r="K102" t="s">
        <v>577</v>
      </c>
    </row>
    <row r="103" spans="1:11" x14ac:dyDescent="0.2">
      <c r="B103" t="s">
        <v>578</v>
      </c>
      <c r="C103" t="s">
        <v>526</v>
      </c>
      <c r="D103" t="s">
        <v>579</v>
      </c>
      <c r="E103" t="s">
        <v>580</v>
      </c>
      <c r="F103">
        <v>10</v>
      </c>
      <c r="G103">
        <v>6</v>
      </c>
      <c r="H103" t="s">
        <v>581</v>
      </c>
      <c r="I103">
        <v>1.5</v>
      </c>
      <c r="J103" t="s">
        <v>582</v>
      </c>
      <c r="K103" t="s">
        <v>583</v>
      </c>
    </row>
    <row r="104" spans="1:11" x14ac:dyDescent="0.2">
      <c r="A104" t="s">
        <v>1263</v>
      </c>
      <c r="B104" t="s">
        <v>584</v>
      </c>
      <c r="C104" t="s">
        <v>526</v>
      </c>
      <c r="D104" t="s">
        <v>585</v>
      </c>
      <c r="E104" t="s">
        <v>586</v>
      </c>
      <c r="F104">
        <v>18</v>
      </c>
      <c r="G104">
        <v>8</v>
      </c>
      <c r="H104" t="s">
        <v>587</v>
      </c>
      <c r="I104">
        <v>2</v>
      </c>
      <c r="J104" t="s">
        <v>588</v>
      </c>
      <c r="K104" t="s">
        <v>589</v>
      </c>
    </row>
    <row r="105" spans="1:11" x14ac:dyDescent="0.2">
      <c r="B105" t="s">
        <v>590</v>
      </c>
      <c r="C105" t="s">
        <v>526</v>
      </c>
      <c r="D105" t="s">
        <v>591</v>
      </c>
      <c r="E105" t="s">
        <v>592</v>
      </c>
      <c r="F105">
        <v>4</v>
      </c>
      <c r="G105">
        <v>3</v>
      </c>
      <c r="H105" t="s">
        <v>593</v>
      </c>
      <c r="I105">
        <v>2</v>
      </c>
      <c r="J105" t="s">
        <v>594</v>
      </c>
      <c r="K105" t="s">
        <v>595</v>
      </c>
    </row>
    <row r="106" spans="1:11" x14ac:dyDescent="0.2">
      <c r="B106" t="s">
        <v>596</v>
      </c>
      <c r="C106" t="s">
        <v>526</v>
      </c>
      <c r="I106">
        <v>1</v>
      </c>
      <c r="J106" t="s">
        <v>597</v>
      </c>
      <c r="K106" t="s">
        <v>598</v>
      </c>
    </row>
    <row r="107" spans="1:11" x14ac:dyDescent="0.2">
      <c r="B107" t="s">
        <v>599</v>
      </c>
      <c r="C107" t="s">
        <v>600</v>
      </c>
      <c r="D107" t="s">
        <v>601</v>
      </c>
      <c r="E107" t="s">
        <v>602</v>
      </c>
      <c r="F107">
        <v>9</v>
      </c>
      <c r="G107">
        <v>5</v>
      </c>
      <c r="H107" t="s">
        <v>603</v>
      </c>
    </row>
    <row r="108" spans="1:11" x14ac:dyDescent="0.2">
      <c r="A108" t="s">
        <v>1263</v>
      </c>
      <c r="B108" t="s">
        <v>604</v>
      </c>
      <c r="C108" t="s">
        <v>605</v>
      </c>
      <c r="D108" t="s">
        <v>606</v>
      </c>
      <c r="E108" t="s">
        <v>607</v>
      </c>
      <c r="F108">
        <v>13</v>
      </c>
      <c r="G108">
        <v>8</v>
      </c>
      <c r="H108" t="s">
        <v>608</v>
      </c>
      <c r="I108">
        <v>2</v>
      </c>
      <c r="J108" t="s">
        <v>609</v>
      </c>
      <c r="K108" t="s">
        <v>610</v>
      </c>
    </row>
    <row r="109" spans="1:11" x14ac:dyDescent="0.2">
      <c r="A109" t="s">
        <v>1263</v>
      </c>
      <c r="B109" t="s">
        <v>611</v>
      </c>
      <c r="C109" t="s">
        <v>612</v>
      </c>
      <c r="D109" t="s">
        <v>613</v>
      </c>
      <c r="E109" t="s">
        <v>614</v>
      </c>
      <c r="F109">
        <v>11</v>
      </c>
      <c r="G109">
        <v>6</v>
      </c>
      <c r="H109" t="s">
        <v>615</v>
      </c>
      <c r="I109">
        <v>2</v>
      </c>
      <c r="J109" t="s">
        <v>616</v>
      </c>
      <c r="K109" t="s">
        <v>617</v>
      </c>
    </row>
    <row r="110" spans="1:11" x14ac:dyDescent="0.2">
      <c r="A110" t="s">
        <v>1263</v>
      </c>
      <c r="B110" t="s">
        <v>618</v>
      </c>
      <c r="C110" t="s">
        <v>619</v>
      </c>
      <c r="D110" t="s">
        <v>620</v>
      </c>
      <c r="E110" t="s">
        <v>621</v>
      </c>
      <c r="F110">
        <v>30</v>
      </c>
      <c r="G110">
        <v>13</v>
      </c>
      <c r="H110" t="s">
        <v>622</v>
      </c>
      <c r="I110">
        <v>2</v>
      </c>
      <c r="J110" t="s">
        <v>623</v>
      </c>
      <c r="K110" t="s">
        <v>624</v>
      </c>
    </row>
    <row r="111" spans="1:11" x14ac:dyDescent="0.2">
      <c r="A111" t="s">
        <v>1263</v>
      </c>
      <c r="B111" t="s">
        <v>625</v>
      </c>
      <c r="C111" t="s">
        <v>626</v>
      </c>
      <c r="D111" t="s">
        <v>627</v>
      </c>
      <c r="E111" t="s">
        <v>628</v>
      </c>
      <c r="F111">
        <v>3</v>
      </c>
      <c r="G111">
        <v>4</v>
      </c>
      <c r="H111" t="s">
        <v>629</v>
      </c>
      <c r="I111">
        <v>2</v>
      </c>
      <c r="J111" t="s">
        <v>630</v>
      </c>
      <c r="K111" t="s">
        <v>631</v>
      </c>
    </row>
    <row r="112" spans="1:11" x14ac:dyDescent="0.2">
      <c r="A112" t="s">
        <v>1263</v>
      </c>
      <c r="B112" t="s">
        <v>632</v>
      </c>
      <c r="C112" t="s">
        <v>619</v>
      </c>
      <c r="D112" t="s">
        <v>633</v>
      </c>
      <c r="E112" t="s">
        <v>634</v>
      </c>
      <c r="F112">
        <v>1</v>
      </c>
      <c r="G112">
        <v>1</v>
      </c>
      <c r="H112" t="s">
        <v>635</v>
      </c>
      <c r="I112">
        <v>2</v>
      </c>
      <c r="J112" t="s">
        <v>636</v>
      </c>
      <c r="K112" t="s">
        <v>637</v>
      </c>
    </row>
    <row r="113" spans="1:11" x14ac:dyDescent="0.2">
      <c r="A113" t="s">
        <v>1263</v>
      </c>
      <c r="B113" t="s">
        <v>638</v>
      </c>
      <c r="C113" t="s">
        <v>639</v>
      </c>
      <c r="D113" t="s">
        <v>640</v>
      </c>
      <c r="E113" t="s">
        <v>641</v>
      </c>
      <c r="F113">
        <v>5</v>
      </c>
      <c r="G113">
        <v>4</v>
      </c>
      <c r="H113" t="s">
        <v>642</v>
      </c>
      <c r="I113">
        <v>2</v>
      </c>
      <c r="J113" t="s">
        <v>643</v>
      </c>
      <c r="K113" t="s">
        <v>644</v>
      </c>
    </row>
    <row r="114" spans="1:11" x14ac:dyDescent="0.2">
      <c r="A114" t="s">
        <v>1263</v>
      </c>
      <c r="B114" t="s">
        <v>645</v>
      </c>
      <c r="C114" t="s">
        <v>612</v>
      </c>
      <c r="D114" t="s">
        <v>646</v>
      </c>
      <c r="E114" t="s">
        <v>647</v>
      </c>
      <c r="F114">
        <v>26</v>
      </c>
      <c r="G114">
        <v>12</v>
      </c>
      <c r="H114" t="s">
        <v>648</v>
      </c>
      <c r="I114">
        <v>2</v>
      </c>
      <c r="J114" t="s">
        <v>649</v>
      </c>
      <c r="K114" t="s">
        <v>650</v>
      </c>
    </row>
    <row r="115" spans="1:11" x14ac:dyDescent="0.2">
      <c r="A115" t="s">
        <v>1263</v>
      </c>
      <c r="B115" t="s">
        <v>651</v>
      </c>
      <c r="C115" t="s">
        <v>652</v>
      </c>
      <c r="D115" t="s">
        <v>653</v>
      </c>
      <c r="E115" t="s">
        <v>654</v>
      </c>
      <c r="F115">
        <v>41</v>
      </c>
      <c r="G115">
        <v>17</v>
      </c>
      <c r="H115" t="s">
        <v>655</v>
      </c>
    </row>
    <row r="116" spans="1:11" x14ac:dyDescent="0.2">
      <c r="B116" t="s">
        <v>656</v>
      </c>
      <c r="C116" t="s">
        <v>657</v>
      </c>
      <c r="I116">
        <v>0</v>
      </c>
      <c r="K116" t="s">
        <v>658</v>
      </c>
    </row>
    <row r="117" spans="1:11" x14ac:dyDescent="0.2">
      <c r="A117" t="s">
        <v>1263</v>
      </c>
      <c r="B117" t="s">
        <v>659</v>
      </c>
      <c r="C117" t="s">
        <v>657</v>
      </c>
      <c r="D117" t="s">
        <v>660</v>
      </c>
      <c r="E117" t="s">
        <v>661</v>
      </c>
      <c r="F117">
        <v>4</v>
      </c>
      <c r="G117">
        <v>5</v>
      </c>
      <c r="H117" t="s">
        <v>662</v>
      </c>
      <c r="I117">
        <v>1</v>
      </c>
      <c r="J117" t="s">
        <v>663</v>
      </c>
      <c r="K117" t="s">
        <v>664</v>
      </c>
    </row>
    <row r="118" spans="1:11" x14ac:dyDescent="0.2">
      <c r="B118" t="s">
        <v>665</v>
      </c>
      <c r="C118" t="s">
        <v>657</v>
      </c>
      <c r="D118" t="s">
        <v>666</v>
      </c>
      <c r="E118" t="s">
        <v>667</v>
      </c>
      <c r="F118">
        <v>4</v>
      </c>
      <c r="G118">
        <v>2</v>
      </c>
      <c r="H118" t="s">
        <v>668</v>
      </c>
      <c r="I118">
        <v>0.5</v>
      </c>
      <c r="J118" t="s">
        <v>669</v>
      </c>
      <c r="K118" t="s">
        <v>670</v>
      </c>
    </row>
    <row r="119" spans="1:11" x14ac:dyDescent="0.2">
      <c r="B119" t="s">
        <v>671</v>
      </c>
      <c r="C119" t="s">
        <v>657</v>
      </c>
      <c r="D119" t="s">
        <v>672</v>
      </c>
      <c r="E119" t="s">
        <v>673</v>
      </c>
      <c r="F119">
        <v>4</v>
      </c>
      <c r="G119">
        <v>3</v>
      </c>
      <c r="H119" t="s">
        <v>674</v>
      </c>
      <c r="I119">
        <v>0</v>
      </c>
      <c r="J119" t="s">
        <v>675</v>
      </c>
      <c r="K119" t="s">
        <v>676</v>
      </c>
    </row>
    <row r="120" spans="1:11" x14ac:dyDescent="0.2">
      <c r="B120" t="s">
        <v>677</v>
      </c>
      <c r="C120" t="s">
        <v>657</v>
      </c>
      <c r="D120" t="s">
        <v>678</v>
      </c>
      <c r="E120" t="s">
        <v>679</v>
      </c>
      <c r="F120">
        <v>6</v>
      </c>
      <c r="G120">
        <v>4</v>
      </c>
      <c r="H120" t="s">
        <v>680</v>
      </c>
      <c r="I120">
        <v>0</v>
      </c>
      <c r="J120" t="s">
        <v>681</v>
      </c>
      <c r="K120" t="s">
        <v>682</v>
      </c>
    </row>
    <row r="121" spans="1:11" x14ac:dyDescent="0.2">
      <c r="A121" t="s">
        <v>1263</v>
      </c>
      <c r="B121" t="s">
        <v>683</v>
      </c>
      <c r="C121" t="s">
        <v>684</v>
      </c>
      <c r="D121" t="s">
        <v>685</v>
      </c>
      <c r="E121" t="s">
        <v>686</v>
      </c>
      <c r="F121">
        <v>2</v>
      </c>
      <c r="G121">
        <v>2</v>
      </c>
      <c r="H121" t="s">
        <v>687</v>
      </c>
      <c r="I121">
        <v>1.5</v>
      </c>
      <c r="J121" t="s">
        <v>688</v>
      </c>
      <c r="K121" t="s">
        <v>689</v>
      </c>
    </row>
    <row r="122" spans="1:11" x14ac:dyDescent="0.2">
      <c r="A122" t="s">
        <v>1263</v>
      </c>
      <c r="B122" t="s">
        <v>690</v>
      </c>
      <c r="C122" t="s">
        <v>684</v>
      </c>
      <c r="I122">
        <v>0.5</v>
      </c>
      <c r="J122" t="s">
        <v>691</v>
      </c>
      <c r="K122" t="s">
        <v>692</v>
      </c>
    </row>
    <row r="123" spans="1:11" x14ac:dyDescent="0.2">
      <c r="A123" t="s">
        <v>1263</v>
      </c>
      <c r="B123" t="s">
        <v>693</v>
      </c>
      <c r="C123" t="s">
        <v>684</v>
      </c>
      <c r="D123" t="s">
        <v>694</v>
      </c>
      <c r="E123" t="s">
        <v>686</v>
      </c>
      <c r="F123">
        <v>4</v>
      </c>
      <c r="G123">
        <v>2</v>
      </c>
      <c r="H123" t="s">
        <v>695</v>
      </c>
      <c r="I123">
        <v>1.5</v>
      </c>
      <c r="J123" t="s">
        <v>696</v>
      </c>
      <c r="K123" t="s">
        <v>697</v>
      </c>
    </row>
    <row r="124" spans="1:11" x14ac:dyDescent="0.2">
      <c r="A124" t="s">
        <v>1263</v>
      </c>
      <c r="B124" t="s">
        <v>698</v>
      </c>
      <c r="C124" t="s">
        <v>684</v>
      </c>
      <c r="D124" t="s">
        <v>699</v>
      </c>
      <c r="E124" t="s">
        <v>700</v>
      </c>
      <c r="F124">
        <v>8</v>
      </c>
      <c r="G124">
        <v>5</v>
      </c>
      <c r="H124" t="s">
        <v>701</v>
      </c>
      <c r="I124">
        <v>0.5</v>
      </c>
      <c r="J124" t="s">
        <v>702</v>
      </c>
      <c r="K124" t="s">
        <v>703</v>
      </c>
    </row>
    <row r="125" spans="1:11" x14ac:dyDescent="0.2">
      <c r="A125" t="s">
        <v>1263</v>
      </c>
      <c r="B125" t="s">
        <v>704</v>
      </c>
      <c r="C125" t="s">
        <v>684</v>
      </c>
      <c r="D125" t="s">
        <v>705</v>
      </c>
      <c r="E125" t="s">
        <v>706</v>
      </c>
      <c r="F125">
        <v>13</v>
      </c>
      <c r="G125">
        <v>9</v>
      </c>
      <c r="H125" t="s">
        <v>707</v>
      </c>
      <c r="I125">
        <v>2</v>
      </c>
      <c r="J125" t="s">
        <v>708</v>
      </c>
      <c r="K125" t="s">
        <v>709</v>
      </c>
    </row>
    <row r="126" spans="1:11" x14ac:dyDescent="0.2">
      <c r="A126" t="s">
        <v>1263</v>
      </c>
      <c r="B126" t="s">
        <v>710</v>
      </c>
      <c r="C126" t="s">
        <v>684</v>
      </c>
      <c r="D126" t="s">
        <v>711</v>
      </c>
      <c r="E126" t="s">
        <v>712</v>
      </c>
      <c r="F126">
        <v>13</v>
      </c>
      <c r="G126">
        <v>7</v>
      </c>
      <c r="H126" t="s">
        <v>713</v>
      </c>
      <c r="I126">
        <v>1</v>
      </c>
      <c r="J126" t="s">
        <v>714</v>
      </c>
      <c r="K126" t="s">
        <v>715</v>
      </c>
    </row>
    <row r="127" spans="1:11" x14ac:dyDescent="0.2">
      <c r="B127" t="s">
        <v>716</v>
      </c>
      <c r="C127" t="s">
        <v>717</v>
      </c>
      <c r="I127">
        <v>0.5</v>
      </c>
      <c r="K127" t="s">
        <v>718</v>
      </c>
    </row>
    <row r="128" spans="1:11" x14ac:dyDescent="0.2">
      <c r="B128" t="s">
        <v>719</v>
      </c>
      <c r="C128" t="s">
        <v>717</v>
      </c>
      <c r="D128" t="s">
        <v>720</v>
      </c>
      <c r="E128" t="s">
        <v>721</v>
      </c>
      <c r="F128">
        <v>4</v>
      </c>
      <c r="G128">
        <v>2</v>
      </c>
      <c r="H128" t="s">
        <v>722</v>
      </c>
      <c r="I128">
        <v>0</v>
      </c>
      <c r="J128" t="s">
        <v>723</v>
      </c>
      <c r="K128" t="s">
        <v>724</v>
      </c>
    </row>
    <row r="129" spans="1:11" x14ac:dyDescent="0.2">
      <c r="B129" t="s">
        <v>725</v>
      </c>
      <c r="C129" t="s">
        <v>717</v>
      </c>
      <c r="I129">
        <v>2</v>
      </c>
      <c r="K129" t="s">
        <v>726</v>
      </c>
    </row>
    <row r="130" spans="1:11" x14ac:dyDescent="0.2">
      <c r="B130" t="s">
        <v>727</v>
      </c>
      <c r="C130" t="s">
        <v>717</v>
      </c>
      <c r="D130" t="s">
        <v>728</v>
      </c>
      <c r="E130" t="s">
        <v>729</v>
      </c>
      <c r="F130">
        <v>7</v>
      </c>
      <c r="G130">
        <v>4</v>
      </c>
      <c r="H130" t="s">
        <v>730</v>
      </c>
    </row>
    <row r="131" spans="1:11" x14ac:dyDescent="0.2">
      <c r="B131" t="s">
        <v>731</v>
      </c>
      <c r="C131" t="s">
        <v>732</v>
      </c>
      <c r="D131" t="s">
        <v>733</v>
      </c>
      <c r="E131" t="s">
        <v>734</v>
      </c>
      <c r="F131">
        <v>31</v>
      </c>
      <c r="G131">
        <v>13</v>
      </c>
      <c r="H131" t="s">
        <v>735</v>
      </c>
      <c r="I131">
        <v>1.5</v>
      </c>
      <c r="J131" t="s">
        <v>736</v>
      </c>
      <c r="K131" t="s">
        <v>737</v>
      </c>
    </row>
    <row r="132" spans="1:11" x14ac:dyDescent="0.2">
      <c r="B132" t="s">
        <v>738</v>
      </c>
      <c r="C132" t="s">
        <v>732</v>
      </c>
      <c r="D132" t="s">
        <v>739</v>
      </c>
      <c r="E132" t="s">
        <v>740</v>
      </c>
      <c r="F132">
        <v>5</v>
      </c>
      <c r="G132">
        <v>4</v>
      </c>
      <c r="H132" t="s">
        <v>741</v>
      </c>
      <c r="I132">
        <v>1</v>
      </c>
      <c r="J132" t="s">
        <v>742</v>
      </c>
      <c r="K132" t="s">
        <v>743</v>
      </c>
    </row>
    <row r="133" spans="1:11" x14ac:dyDescent="0.2">
      <c r="B133" t="s">
        <v>744</v>
      </c>
      <c r="C133" t="s">
        <v>732</v>
      </c>
      <c r="D133" t="s">
        <v>745</v>
      </c>
      <c r="E133" t="s">
        <v>746</v>
      </c>
      <c r="F133">
        <v>14</v>
      </c>
      <c r="G133">
        <v>6</v>
      </c>
      <c r="H133" t="s">
        <v>747</v>
      </c>
      <c r="I133">
        <v>0.5</v>
      </c>
      <c r="J133" t="s">
        <v>748</v>
      </c>
      <c r="K133" t="s">
        <v>749</v>
      </c>
    </row>
    <row r="134" spans="1:11" x14ac:dyDescent="0.2">
      <c r="B134" t="s">
        <v>750</v>
      </c>
      <c r="C134" t="s">
        <v>751</v>
      </c>
      <c r="D134" t="s">
        <v>752</v>
      </c>
      <c r="E134" t="s">
        <v>20</v>
      </c>
      <c r="F134">
        <v>17</v>
      </c>
      <c r="G134">
        <v>6</v>
      </c>
      <c r="H134" t="s">
        <v>753</v>
      </c>
      <c r="I134">
        <v>2</v>
      </c>
      <c r="J134" t="s">
        <v>754</v>
      </c>
      <c r="K134" t="s">
        <v>755</v>
      </c>
    </row>
    <row r="135" spans="1:11" x14ac:dyDescent="0.2">
      <c r="A135" t="s">
        <v>1263</v>
      </c>
      <c r="B135" t="s">
        <v>756</v>
      </c>
      <c r="C135" t="s">
        <v>751</v>
      </c>
      <c r="D135" t="s">
        <v>757</v>
      </c>
      <c r="E135" t="s">
        <v>758</v>
      </c>
      <c r="F135">
        <v>12</v>
      </c>
      <c r="G135">
        <v>5</v>
      </c>
      <c r="H135" t="s">
        <v>759</v>
      </c>
      <c r="I135">
        <v>1.5</v>
      </c>
      <c r="J135" t="s">
        <v>760</v>
      </c>
      <c r="K135" t="s">
        <v>761</v>
      </c>
    </row>
    <row r="136" spans="1:11" x14ac:dyDescent="0.2">
      <c r="B136" t="s">
        <v>762</v>
      </c>
      <c r="C136" t="s">
        <v>732</v>
      </c>
      <c r="D136" t="s">
        <v>763</v>
      </c>
      <c r="E136" t="s">
        <v>764</v>
      </c>
      <c r="F136">
        <v>11</v>
      </c>
      <c r="G136">
        <v>8</v>
      </c>
      <c r="H136" t="s">
        <v>765</v>
      </c>
      <c r="I136">
        <v>2</v>
      </c>
      <c r="J136" t="s">
        <v>766</v>
      </c>
      <c r="K136" t="s">
        <v>767</v>
      </c>
    </row>
    <row r="137" spans="1:11" x14ac:dyDescent="0.2">
      <c r="B137" t="s">
        <v>768</v>
      </c>
      <c r="C137" t="s">
        <v>732</v>
      </c>
      <c r="D137" t="s">
        <v>769</v>
      </c>
      <c r="E137" t="s">
        <v>770</v>
      </c>
      <c r="F137">
        <v>21</v>
      </c>
      <c r="G137">
        <v>7</v>
      </c>
      <c r="H137" t="s">
        <v>771</v>
      </c>
      <c r="I137">
        <v>1.5</v>
      </c>
      <c r="J137" t="s">
        <v>772</v>
      </c>
      <c r="K137" t="s">
        <v>773</v>
      </c>
    </row>
    <row r="138" spans="1:11" x14ac:dyDescent="0.2">
      <c r="B138" t="s">
        <v>774</v>
      </c>
      <c r="C138" t="s">
        <v>775</v>
      </c>
      <c r="D138" t="s">
        <v>776</v>
      </c>
      <c r="E138" t="s">
        <v>409</v>
      </c>
      <c r="F138">
        <v>4</v>
      </c>
      <c r="G138">
        <v>1</v>
      </c>
      <c r="H138" t="s">
        <v>777</v>
      </c>
      <c r="I138">
        <v>1</v>
      </c>
      <c r="J138" t="s">
        <v>778</v>
      </c>
      <c r="K138" t="s">
        <v>779</v>
      </c>
    </row>
    <row r="139" spans="1:11" x14ac:dyDescent="0.2">
      <c r="B139" t="s">
        <v>780</v>
      </c>
      <c r="C139" t="s">
        <v>775</v>
      </c>
      <c r="D139" t="s">
        <v>781</v>
      </c>
      <c r="E139" t="s">
        <v>679</v>
      </c>
      <c r="F139">
        <v>17</v>
      </c>
      <c r="G139">
        <v>4</v>
      </c>
      <c r="H139" t="s">
        <v>782</v>
      </c>
      <c r="I139">
        <v>1.5</v>
      </c>
      <c r="J139" t="s">
        <v>783</v>
      </c>
      <c r="K139" t="s">
        <v>784</v>
      </c>
    </row>
    <row r="140" spans="1:11" x14ac:dyDescent="0.2">
      <c r="B140" t="s">
        <v>785</v>
      </c>
      <c r="C140" t="s">
        <v>775</v>
      </c>
      <c r="D140" t="s">
        <v>786</v>
      </c>
      <c r="E140" t="s">
        <v>787</v>
      </c>
      <c r="F140">
        <v>12</v>
      </c>
      <c r="G140">
        <v>6</v>
      </c>
      <c r="H140" t="s">
        <v>788</v>
      </c>
      <c r="I140">
        <v>0.5</v>
      </c>
      <c r="J140" t="s">
        <v>789</v>
      </c>
      <c r="K140" t="s">
        <v>790</v>
      </c>
    </row>
    <row r="141" spans="1:11" x14ac:dyDescent="0.2">
      <c r="B141" t="s">
        <v>791</v>
      </c>
      <c r="C141" t="s">
        <v>775</v>
      </c>
      <c r="D141" t="s">
        <v>792</v>
      </c>
      <c r="E141" t="s">
        <v>679</v>
      </c>
      <c r="F141">
        <v>6</v>
      </c>
      <c r="G141">
        <v>4</v>
      </c>
      <c r="H141" t="s">
        <v>793</v>
      </c>
      <c r="I141">
        <v>0</v>
      </c>
      <c r="J141" t="s">
        <v>794</v>
      </c>
      <c r="K141" t="s">
        <v>795</v>
      </c>
    </row>
    <row r="142" spans="1:11" x14ac:dyDescent="0.2">
      <c r="B142" t="s">
        <v>796</v>
      </c>
      <c r="C142" t="s">
        <v>797</v>
      </c>
      <c r="D142" t="s">
        <v>798</v>
      </c>
      <c r="E142" t="s">
        <v>799</v>
      </c>
      <c r="F142">
        <v>3</v>
      </c>
      <c r="G142">
        <v>4</v>
      </c>
      <c r="H142" t="s">
        <v>800</v>
      </c>
    </row>
    <row r="143" spans="1:11" x14ac:dyDescent="0.2">
      <c r="B143" t="s">
        <v>801</v>
      </c>
      <c r="C143" t="s">
        <v>797</v>
      </c>
      <c r="D143" t="s">
        <v>802</v>
      </c>
      <c r="E143" t="s">
        <v>803</v>
      </c>
      <c r="F143">
        <v>3</v>
      </c>
      <c r="G143">
        <v>2</v>
      </c>
      <c r="H143" t="s">
        <v>804</v>
      </c>
      <c r="I143">
        <v>0</v>
      </c>
      <c r="J143" t="s">
        <v>805</v>
      </c>
      <c r="K143" t="s">
        <v>806</v>
      </c>
    </row>
    <row r="144" spans="1:11" x14ac:dyDescent="0.2">
      <c r="B144" t="s">
        <v>807</v>
      </c>
      <c r="C144" t="s">
        <v>797</v>
      </c>
    </row>
    <row r="145" spans="1:11" x14ac:dyDescent="0.2">
      <c r="B145" t="s">
        <v>808</v>
      </c>
      <c r="C145" t="s">
        <v>797</v>
      </c>
      <c r="D145" t="s">
        <v>809</v>
      </c>
      <c r="E145" t="s">
        <v>810</v>
      </c>
      <c r="F145">
        <v>1</v>
      </c>
      <c r="G145">
        <v>1</v>
      </c>
      <c r="H145" t="s">
        <v>811</v>
      </c>
      <c r="I145">
        <v>0</v>
      </c>
      <c r="K145" t="s">
        <v>812</v>
      </c>
    </row>
    <row r="146" spans="1:11" x14ac:dyDescent="0.2">
      <c r="B146" t="s">
        <v>813</v>
      </c>
      <c r="C146" t="s">
        <v>797</v>
      </c>
      <c r="D146" t="s">
        <v>814</v>
      </c>
      <c r="E146" t="s">
        <v>202</v>
      </c>
      <c r="F146">
        <v>1</v>
      </c>
      <c r="G146">
        <v>1</v>
      </c>
      <c r="H146" t="s">
        <v>815</v>
      </c>
      <c r="I146">
        <v>0</v>
      </c>
      <c r="J146" t="s">
        <v>816</v>
      </c>
      <c r="K146" t="s">
        <v>817</v>
      </c>
    </row>
    <row r="147" spans="1:11" x14ac:dyDescent="0.2">
      <c r="B147" t="s">
        <v>818</v>
      </c>
      <c r="C147" t="s">
        <v>797</v>
      </c>
      <c r="D147" t="s">
        <v>819</v>
      </c>
      <c r="E147" t="s">
        <v>202</v>
      </c>
      <c r="F147">
        <v>1</v>
      </c>
      <c r="G147">
        <v>1</v>
      </c>
      <c r="H147" t="s">
        <v>820</v>
      </c>
      <c r="I147">
        <v>0</v>
      </c>
      <c r="J147" t="s">
        <v>821</v>
      </c>
      <c r="K147" t="s">
        <v>822</v>
      </c>
    </row>
    <row r="148" spans="1:11" x14ac:dyDescent="0.2">
      <c r="B148" t="s">
        <v>823</v>
      </c>
      <c r="C148" t="s">
        <v>797</v>
      </c>
      <c r="H148" t="s">
        <v>824</v>
      </c>
      <c r="I148">
        <v>0</v>
      </c>
      <c r="K148" t="s">
        <v>825</v>
      </c>
    </row>
    <row r="149" spans="1:11" x14ac:dyDescent="0.2">
      <c r="B149" t="s">
        <v>826</v>
      </c>
      <c r="C149" t="s">
        <v>797</v>
      </c>
      <c r="D149" t="s">
        <v>827</v>
      </c>
      <c r="E149" t="s">
        <v>828</v>
      </c>
      <c r="F149">
        <v>2</v>
      </c>
      <c r="G149">
        <v>3</v>
      </c>
      <c r="H149" t="s">
        <v>829</v>
      </c>
      <c r="I149">
        <v>0</v>
      </c>
      <c r="J149" t="s">
        <v>830</v>
      </c>
      <c r="K149" t="s">
        <v>831</v>
      </c>
    </row>
    <row r="150" spans="1:11" x14ac:dyDescent="0.2">
      <c r="B150" t="s">
        <v>832</v>
      </c>
      <c r="C150" t="s">
        <v>833</v>
      </c>
      <c r="D150" t="s">
        <v>834</v>
      </c>
      <c r="E150" t="s">
        <v>835</v>
      </c>
      <c r="F150">
        <v>8</v>
      </c>
      <c r="G150">
        <v>6</v>
      </c>
      <c r="H150" t="s">
        <v>836</v>
      </c>
      <c r="I150">
        <v>2</v>
      </c>
      <c r="J150" t="s">
        <v>837</v>
      </c>
      <c r="K150" t="s">
        <v>838</v>
      </c>
    </row>
    <row r="151" spans="1:11" x14ac:dyDescent="0.2">
      <c r="B151" t="s">
        <v>839</v>
      </c>
      <c r="C151" t="s">
        <v>840</v>
      </c>
      <c r="D151" t="s">
        <v>841</v>
      </c>
      <c r="E151" t="s">
        <v>841</v>
      </c>
      <c r="F151">
        <v>0</v>
      </c>
      <c r="G151">
        <v>0</v>
      </c>
      <c r="H151" t="s">
        <v>842</v>
      </c>
    </row>
    <row r="152" spans="1:11" x14ac:dyDescent="0.2">
      <c r="B152" t="s">
        <v>843</v>
      </c>
      <c r="C152" t="s">
        <v>797</v>
      </c>
      <c r="D152" t="s">
        <v>844</v>
      </c>
      <c r="E152" t="s">
        <v>845</v>
      </c>
      <c r="F152">
        <v>2</v>
      </c>
      <c r="G152">
        <v>2</v>
      </c>
      <c r="H152" t="s">
        <v>846</v>
      </c>
      <c r="I152">
        <v>0</v>
      </c>
      <c r="J152" t="s">
        <v>847</v>
      </c>
      <c r="K152" t="s">
        <v>848</v>
      </c>
    </row>
    <row r="153" spans="1:11" x14ac:dyDescent="0.2">
      <c r="B153" t="s">
        <v>849</v>
      </c>
      <c r="C153" t="s">
        <v>797</v>
      </c>
      <c r="D153" t="s">
        <v>850</v>
      </c>
      <c r="E153" t="s">
        <v>254</v>
      </c>
      <c r="F153">
        <v>7</v>
      </c>
      <c r="G153">
        <v>3</v>
      </c>
      <c r="H153" t="s">
        <v>851</v>
      </c>
    </row>
    <row r="154" spans="1:11" x14ac:dyDescent="0.2">
      <c r="B154" t="s">
        <v>852</v>
      </c>
      <c r="C154" t="s">
        <v>797</v>
      </c>
      <c r="D154" t="s">
        <v>853</v>
      </c>
      <c r="E154" t="s">
        <v>854</v>
      </c>
      <c r="F154">
        <v>9</v>
      </c>
      <c r="G154">
        <v>7</v>
      </c>
      <c r="H154" t="s">
        <v>855</v>
      </c>
    </row>
    <row r="155" spans="1:11" x14ac:dyDescent="0.2">
      <c r="B155" t="s">
        <v>856</v>
      </c>
      <c r="C155" t="s">
        <v>797</v>
      </c>
      <c r="D155" t="s">
        <v>857</v>
      </c>
      <c r="E155" t="s">
        <v>858</v>
      </c>
      <c r="F155">
        <v>5</v>
      </c>
      <c r="G155">
        <v>4</v>
      </c>
      <c r="H155" t="s">
        <v>859</v>
      </c>
    </row>
    <row r="156" spans="1:11" x14ac:dyDescent="0.2">
      <c r="B156" t="s">
        <v>860</v>
      </c>
      <c r="C156" t="s">
        <v>797</v>
      </c>
      <c r="D156" t="s">
        <v>861</v>
      </c>
      <c r="E156" t="s">
        <v>132</v>
      </c>
      <c r="F156">
        <v>5</v>
      </c>
      <c r="G156">
        <v>2</v>
      </c>
      <c r="H156" t="s">
        <v>862</v>
      </c>
    </row>
    <row r="157" spans="1:11" x14ac:dyDescent="0.2">
      <c r="B157" t="s">
        <v>863</v>
      </c>
      <c r="C157" t="s">
        <v>797</v>
      </c>
      <c r="D157" t="s">
        <v>864</v>
      </c>
      <c r="E157" t="s">
        <v>202</v>
      </c>
      <c r="F157">
        <v>4</v>
      </c>
      <c r="G157">
        <v>1</v>
      </c>
      <c r="H157" t="s">
        <v>865</v>
      </c>
    </row>
    <row r="158" spans="1:11" x14ac:dyDescent="0.2">
      <c r="B158" t="s">
        <v>866</v>
      </c>
      <c r="C158" t="s">
        <v>867</v>
      </c>
      <c r="D158" t="s">
        <v>868</v>
      </c>
      <c r="E158" t="s">
        <v>120</v>
      </c>
      <c r="F158">
        <v>8</v>
      </c>
      <c r="G158">
        <v>4</v>
      </c>
      <c r="H158" t="s">
        <v>869</v>
      </c>
      <c r="I158">
        <v>1</v>
      </c>
      <c r="J158" t="s">
        <v>870</v>
      </c>
      <c r="K158" t="s">
        <v>871</v>
      </c>
    </row>
    <row r="159" spans="1:11" x14ac:dyDescent="0.2">
      <c r="A159" t="s">
        <v>1263</v>
      </c>
      <c r="B159" t="s">
        <v>872</v>
      </c>
      <c r="C159" t="s">
        <v>867</v>
      </c>
      <c r="D159" t="s">
        <v>873</v>
      </c>
      <c r="E159" t="s">
        <v>44</v>
      </c>
      <c r="F159">
        <v>7</v>
      </c>
      <c r="G159">
        <v>6</v>
      </c>
      <c r="H159" t="s">
        <v>874</v>
      </c>
      <c r="I159">
        <v>1.5</v>
      </c>
      <c r="J159" t="s">
        <v>875</v>
      </c>
      <c r="K159" t="s">
        <v>876</v>
      </c>
    </row>
    <row r="160" spans="1:11" x14ac:dyDescent="0.2">
      <c r="A160" t="s">
        <v>1263</v>
      </c>
      <c r="B160" t="s">
        <v>877</v>
      </c>
      <c r="C160" t="s">
        <v>867</v>
      </c>
      <c r="D160" t="s">
        <v>878</v>
      </c>
      <c r="E160" t="s">
        <v>879</v>
      </c>
      <c r="F160">
        <v>5</v>
      </c>
      <c r="G160">
        <v>3</v>
      </c>
      <c r="H160" t="s">
        <v>880</v>
      </c>
      <c r="I160">
        <v>1.5</v>
      </c>
      <c r="J160" t="s">
        <v>881</v>
      </c>
      <c r="K160" t="s">
        <v>882</v>
      </c>
    </row>
    <row r="161" spans="1:11" x14ac:dyDescent="0.2">
      <c r="B161" t="s">
        <v>883</v>
      </c>
      <c r="C161" t="s">
        <v>867</v>
      </c>
      <c r="D161" t="s">
        <v>884</v>
      </c>
      <c r="E161" t="s">
        <v>885</v>
      </c>
      <c r="F161">
        <v>4</v>
      </c>
      <c r="G161">
        <v>5</v>
      </c>
      <c r="H161" t="s">
        <v>886</v>
      </c>
      <c r="I161">
        <v>0</v>
      </c>
      <c r="J161" t="s">
        <v>887</v>
      </c>
      <c r="K161" t="s">
        <v>888</v>
      </c>
    </row>
    <row r="162" spans="1:11" x14ac:dyDescent="0.2">
      <c r="B162" t="s">
        <v>889</v>
      </c>
      <c r="C162" t="s">
        <v>867</v>
      </c>
      <c r="D162" t="s">
        <v>890</v>
      </c>
      <c r="E162" t="s">
        <v>191</v>
      </c>
      <c r="F162">
        <v>4</v>
      </c>
      <c r="G162">
        <v>2</v>
      </c>
      <c r="H162" t="s">
        <v>891</v>
      </c>
      <c r="I162">
        <v>0.5</v>
      </c>
      <c r="J162" t="s">
        <v>892</v>
      </c>
      <c r="K162" t="s">
        <v>893</v>
      </c>
    </row>
    <row r="163" spans="1:11" x14ac:dyDescent="0.2">
      <c r="B163" t="s">
        <v>894</v>
      </c>
      <c r="C163" t="s">
        <v>867</v>
      </c>
      <c r="D163" t="s">
        <v>895</v>
      </c>
      <c r="E163" t="s">
        <v>896</v>
      </c>
      <c r="F163">
        <v>4</v>
      </c>
      <c r="G163">
        <v>4</v>
      </c>
      <c r="H163" t="s">
        <v>897</v>
      </c>
      <c r="I163">
        <v>0.5</v>
      </c>
      <c r="K163" t="s">
        <v>898</v>
      </c>
    </row>
    <row r="164" spans="1:11" x14ac:dyDescent="0.2">
      <c r="B164" t="s">
        <v>899</v>
      </c>
      <c r="C164" t="s">
        <v>867</v>
      </c>
      <c r="H164" t="s">
        <v>900</v>
      </c>
      <c r="I164">
        <v>0</v>
      </c>
      <c r="J164" t="s">
        <v>901</v>
      </c>
      <c r="K164" t="s">
        <v>902</v>
      </c>
    </row>
    <row r="165" spans="1:11" x14ac:dyDescent="0.2">
      <c r="A165" t="s">
        <v>1263</v>
      </c>
      <c r="B165" t="s">
        <v>903</v>
      </c>
      <c r="C165" t="s">
        <v>904</v>
      </c>
      <c r="D165" t="s">
        <v>905</v>
      </c>
      <c r="E165" t="s">
        <v>906</v>
      </c>
      <c r="F165">
        <v>6</v>
      </c>
      <c r="G165">
        <v>5</v>
      </c>
      <c r="H165" t="s">
        <v>907</v>
      </c>
      <c r="I165">
        <v>0</v>
      </c>
      <c r="J165" t="s">
        <v>908</v>
      </c>
      <c r="K165" t="s">
        <v>909</v>
      </c>
    </row>
    <row r="166" spans="1:11" x14ac:dyDescent="0.2">
      <c r="B166" t="s">
        <v>910</v>
      </c>
      <c r="C166" t="s">
        <v>904</v>
      </c>
      <c r="D166" t="s">
        <v>911</v>
      </c>
      <c r="E166" t="s">
        <v>207</v>
      </c>
      <c r="F166">
        <v>1</v>
      </c>
      <c r="G166">
        <v>1</v>
      </c>
      <c r="H166" t="s">
        <v>912</v>
      </c>
      <c r="I166">
        <v>0</v>
      </c>
      <c r="J166" t="s">
        <v>913</v>
      </c>
      <c r="K166" t="s">
        <v>914</v>
      </c>
    </row>
    <row r="167" spans="1:11" x14ac:dyDescent="0.2">
      <c r="B167" t="s">
        <v>915</v>
      </c>
      <c r="C167" t="s">
        <v>904</v>
      </c>
      <c r="D167" t="s">
        <v>916</v>
      </c>
      <c r="E167" t="s">
        <v>917</v>
      </c>
      <c r="F167">
        <v>4</v>
      </c>
      <c r="G167">
        <v>7</v>
      </c>
      <c r="H167" t="s">
        <v>918</v>
      </c>
      <c r="I167">
        <v>2</v>
      </c>
      <c r="J167" t="s">
        <v>919</v>
      </c>
      <c r="K167" t="s">
        <v>920</v>
      </c>
    </row>
    <row r="168" spans="1:11" x14ac:dyDescent="0.2">
      <c r="A168" t="s">
        <v>1263</v>
      </c>
      <c r="B168" t="s">
        <v>921</v>
      </c>
      <c r="C168" t="s">
        <v>904</v>
      </c>
      <c r="D168" t="s">
        <v>922</v>
      </c>
      <c r="E168" t="s">
        <v>923</v>
      </c>
      <c r="F168">
        <v>7</v>
      </c>
      <c r="G168">
        <v>5</v>
      </c>
      <c r="H168" t="s">
        <v>924</v>
      </c>
      <c r="I168">
        <v>1.5</v>
      </c>
      <c r="J168" t="s">
        <v>925</v>
      </c>
      <c r="K168" t="s">
        <v>926</v>
      </c>
    </row>
    <row r="169" spans="1:11" x14ac:dyDescent="0.2">
      <c r="B169" t="s">
        <v>927</v>
      </c>
      <c r="C169" t="s">
        <v>904</v>
      </c>
      <c r="I169">
        <v>2</v>
      </c>
      <c r="K169" t="s">
        <v>928</v>
      </c>
    </row>
    <row r="170" spans="1:11" x14ac:dyDescent="0.2">
      <c r="B170" t="s">
        <v>929</v>
      </c>
      <c r="C170" t="s">
        <v>930</v>
      </c>
      <c r="D170" t="s">
        <v>931</v>
      </c>
      <c r="E170" t="s">
        <v>932</v>
      </c>
      <c r="F170">
        <v>2</v>
      </c>
      <c r="G170">
        <v>2</v>
      </c>
      <c r="H170" t="s">
        <v>933</v>
      </c>
      <c r="I170">
        <v>0</v>
      </c>
      <c r="J170" t="s">
        <v>934</v>
      </c>
      <c r="K170" t="s">
        <v>935</v>
      </c>
    </row>
    <row r="171" spans="1:11" x14ac:dyDescent="0.2">
      <c r="B171" t="s">
        <v>929</v>
      </c>
      <c r="C171" t="s">
        <v>930</v>
      </c>
      <c r="D171" t="s">
        <v>931</v>
      </c>
      <c r="E171" t="s">
        <v>932</v>
      </c>
      <c r="F171">
        <v>2</v>
      </c>
      <c r="G171">
        <v>2</v>
      </c>
      <c r="H171" t="s">
        <v>933</v>
      </c>
      <c r="I171">
        <v>0</v>
      </c>
      <c r="J171" t="s">
        <v>934</v>
      </c>
      <c r="K171" t="s">
        <v>936</v>
      </c>
    </row>
    <row r="172" spans="1:11" x14ac:dyDescent="0.2">
      <c r="B172" t="s">
        <v>937</v>
      </c>
      <c r="C172" t="s">
        <v>930</v>
      </c>
      <c r="I172">
        <v>0</v>
      </c>
      <c r="K172" t="s">
        <v>938</v>
      </c>
    </row>
    <row r="173" spans="1:11" x14ac:dyDescent="0.2">
      <c r="B173" t="s">
        <v>939</v>
      </c>
      <c r="C173" t="s">
        <v>930</v>
      </c>
      <c r="D173" t="s">
        <v>940</v>
      </c>
      <c r="E173" t="s">
        <v>941</v>
      </c>
      <c r="F173">
        <v>5</v>
      </c>
      <c r="G173">
        <v>5</v>
      </c>
      <c r="H173" t="s">
        <v>942</v>
      </c>
      <c r="I173">
        <v>0</v>
      </c>
      <c r="J173" t="s">
        <v>943</v>
      </c>
      <c r="K173" t="s">
        <v>944</v>
      </c>
    </row>
    <row r="174" spans="1:11" x14ac:dyDescent="0.2">
      <c r="B174" t="s">
        <v>945</v>
      </c>
      <c r="C174" t="s">
        <v>930</v>
      </c>
      <c r="I174">
        <v>0</v>
      </c>
      <c r="K174" t="s">
        <v>946</v>
      </c>
    </row>
    <row r="175" spans="1:11" x14ac:dyDescent="0.2">
      <c r="B175" t="s">
        <v>947</v>
      </c>
      <c r="C175" t="s">
        <v>930</v>
      </c>
      <c r="D175" t="s">
        <v>948</v>
      </c>
      <c r="E175" t="s">
        <v>949</v>
      </c>
      <c r="F175">
        <v>5</v>
      </c>
      <c r="G175">
        <v>5</v>
      </c>
      <c r="H175" t="s">
        <v>950</v>
      </c>
      <c r="I175">
        <v>0</v>
      </c>
      <c r="J175" t="s">
        <v>951</v>
      </c>
      <c r="K175" t="s">
        <v>952</v>
      </c>
    </row>
    <row r="176" spans="1:11" x14ac:dyDescent="0.2">
      <c r="A176" t="s">
        <v>1263</v>
      </c>
      <c r="B176" t="s">
        <v>953</v>
      </c>
      <c r="C176" t="s">
        <v>930</v>
      </c>
      <c r="D176" t="s">
        <v>954</v>
      </c>
      <c r="E176" t="s">
        <v>955</v>
      </c>
      <c r="F176">
        <v>4</v>
      </c>
      <c r="G176">
        <v>3</v>
      </c>
      <c r="H176" t="s">
        <v>956</v>
      </c>
      <c r="I176">
        <v>2</v>
      </c>
      <c r="J176" t="s">
        <v>957</v>
      </c>
      <c r="K176" t="s">
        <v>958</v>
      </c>
    </row>
    <row r="177" spans="1:11" x14ac:dyDescent="0.2">
      <c r="A177" t="s">
        <v>1263</v>
      </c>
      <c r="B177" t="s">
        <v>959</v>
      </c>
      <c r="C177" t="s">
        <v>930</v>
      </c>
      <c r="D177" t="s">
        <v>960</v>
      </c>
      <c r="E177" t="s">
        <v>961</v>
      </c>
      <c r="F177">
        <v>2</v>
      </c>
      <c r="G177">
        <v>4</v>
      </c>
      <c r="H177" t="s">
        <v>962</v>
      </c>
      <c r="I177">
        <v>0</v>
      </c>
      <c r="J177" t="s">
        <v>963</v>
      </c>
      <c r="K177" t="s">
        <v>964</v>
      </c>
    </row>
    <row r="178" spans="1:11" x14ac:dyDescent="0.2">
      <c r="A178" t="s">
        <v>1263</v>
      </c>
      <c r="B178" t="s">
        <v>965</v>
      </c>
      <c r="C178" t="s">
        <v>966</v>
      </c>
      <c r="D178" t="s">
        <v>967</v>
      </c>
      <c r="E178" t="s">
        <v>968</v>
      </c>
      <c r="F178">
        <v>11</v>
      </c>
      <c r="G178">
        <v>5</v>
      </c>
      <c r="H178" t="s">
        <v>969</v>
      </c>
      <c r="I178">
        <v>1</v>
      </c>
      <c r="K178" t="s">
        <v>970</v>
      </c>
    </row>
    <row r="179" spans="1:11" x14ac:dyDescent="0.2">
      <c r="A179" t="s">
        <v>1263</v>
      </c>
      <c r="B179" t="s">
        <v>971</v>
      </c>
      <c r="C179" t="s">
        <v>972</v>
      </c>
      <c r="D179" t="s">
        <v>973</v>
      </c>
      <c r="E179" t="s">
        <v>974</v>
      </c>
      <c r="F179">
        <v>55</v>
      </c>
      <c r="G179">
        <v>12</v>
      </c>
      <c r="H179" t="s">
        <v>975</v>
      </c>
      <c r="I179">
        <v>2</v>
      </c>
      <c r="J179" t="s">
        <v>976</v>
      </c>
      <c r="K179" t="s">
        <v>977</v>
      </c>
    </row>
    <row r="180" spans="1:11" x14ac:dyDescent="0.2">
      <c r="A180" t="s">
        <v>1263</v>
      </c>
      <c r="B180" t="s">
        <v>978</v>
      </c>
      <c r="C180" t="s">
        <v>972</v>
      </c>
      <c r="D180" t="s">
        <v>979</v>
      </c>
      <c r="E180" t="s">
        <v>980</v>
      </c>
      <c r="F180">
        <v>22</v>
      </c>
      <c r="G180">
        <v>8</v>
      </c>
      <c r="H180" t="s">
        <v>981</v>
      </c>
      <c r="I180">
        <v>1.5</v>
      </c>
      <c r="J180" t="s">
        <v>982</v>
      </c>
      <c r="K180" t="s">
        <v>983</v>
      </c>
    </row>
    <row r="181" spans="1:11" x14ac:dyDescent="0.2">
      <c r="B181" t="s">
        <v>984</v>
      </c>
      <c r="C181" t="s">
        <v>972</v>
      </c>
      <c r="I181">
        <v>2</v>
      </c>
      <c r="J181" t="s">
        <v>985</v>
      </c>
      <c r="K181" t="s">
        <v>986</v>
      </c>
    </row>
    <row r="182" spans="1:11" x14ac:dyDescent="0.2">
      <c r="B182" t="s">
        <v>987</v>
      </c>
      <c r="C182" t="s">
        <v>972</v>
      </c>
      <c r="D182" t="s">
        <v>988</v>
      </c>
      <c r="E182" t="s">
        <v>989</v>
      </c>
      <c r="F182">
        <v>9</v>
      </c>
      <c r="G182">
        <v>8</v>
      </c>
      <c r="H182" t="s">
        <v>990</v>
      </c>
      <c r="I182">
        <v>1</v>
      </c>
      <c r="J182" t="s">
        <v>991</v>
      </c>
      <c r="K182" t="s">
        <v>992</v>
      </c>
    </row>
    <row r="183" spans="1:11" x14ac:dyDescent="0.2">
      <c r="A183" t="s">
        <v>1263</v>
      </c>
      <c r="B183" t="s">
        <v>993</v>
      </c>
      <c r="C183" t="s">
        <v>972</v>
      </c>
      <c r="D183" t="s">
        <v>994</v>
      </c>
      <c r="E183" t="s">
        <v>995</v>
      </c>
      <c r="F183">
        <v>4</v>
      </c>
      <c r="G183">
        <v>3</v>
      </c>
      <c r="H183" t="s">
        <v>996</v>
      </c>
      <c r="I183">
        <v>2</v>
      </c>
      <c r="J183" t="s">
        <v>997</v>
      </c>
      <c r="K183" t="s">
        <v>998</v>
      </c>
    </row>
    <row r="184" spans="1:11" x14ac:dyDescent="0.2">
      <c r="B184" t="s">
        <v>999</v>
      </c>
      <c r="C184" t="s">
        <v>972</v>
      </c>
      <c r="D184" t="s">
        <v>1000</v>
      </c>
      <c r="E184" t="s">
        <v>1001</v>
      </c>
      <c r="F184">
        <v>12</v>
      </c>
      <c r="G184">
        <v>6</v>
      </c>
      <c r="H184" t="s">
        <v>1002</v>
      </c>
      <c r="I184">
        <v>1.5</v>
      </c>
      <c r="J184" t="s">
        <v>1003</v>
      </c>
      <c r="K184" t="s">
        <v>1004</v>
      </c>
    </row>
    <row r="185" spans="1:11" x14ac:dyDescent="0.2">
      <c r="B185" t="s">
        <v>1005</v>
      </c>
      <c r="C185" t="s">
        <v>972</v>
      </c>
      <c r="D185" t="s">
        <v>1006</v>
      </c>
      <c r="E185" t="s">
        <v>478</v>
      </c>
      <c r="F185">
        <v>15</v>
      </c>
      <c r="G185">
        <v>4</v>
      </c>
      <c r="H185" t="s">
        <v>1007</v>
      </c>
      <c r="I185">
        <v>1</v>
      </c>
      <c r="J185" t="s">
        <v>1008</v>
      </c>
      <c r="K185" t="s">
        <v>1009</v>
      </c>
    </row>
    <row r="186" spans="1:11" x14ac:dyDescent="0.2">
      <c r="A186" t="s">
        <v>1263</v>
      </c>
      <c r="B186" t="s">
        <v>1010</v>
      </c>
      <c r="C186" t="s">
        <v>972</v>
      </c>
      <c r="D186" t="s">
        <v>1011</v>
      </c>
      <c r="E186" t="s">
        <v>478</v>
      </c>
      <c r="F186">
        <v>3</v>
      </c>
      <c r="G186">
        <v>4</v>
      </c>
      <c r="H186" t="s">
        <v>1012</v>
      </c>
      <c r="I186">
        <v>1.5</v>
      </c>
      <c r="J186" t="s">
        <v>1013</v>
      </c>
      <c r="K186" t="s">
        <v>1014</v>
      </c>
    </row>
    <row r="187" spans="1:11" x14ac:dyDescent="0.2">
      <c r="A187" t="s">
        <v>1263</v>
      </c>
      <c r="B187" t="s">
        <v>1015</v>
      </c>
      <c r="C187" t="s">
        <v>1016</v>
      </c>
      <c r="D187" t="s">
        <v>1017</v>
      </c>
      <c r="E187" t="s">
        <v>1018</v>
      </c>
      <c r="F187">
        <v>34</v>
      </c>
      <c r="G187">
        <v>9</v>
      </c>
      <c r="H187" t="s">
        <v>1019</v>
      </c>
      <c r="I187">
        <v>2</v>
      </c>
      <c r="J187" t="s">
        <v>1020</v>
      </c>
      <c r="K187" t="s">
        <v>1021</v>
      </c>
    </row>
    <row r="188" spans="1:11" x14ac:dyDescent="0.2">
      <c r="A188" t="s">
        <v>1263</v>
      </c>
      <c r="B188" t="s">
        <v>1022</v>
      </c>
      <c r="C188" t="s">
        <v>1016</v>
      </c>
      <c r="D188" t="s">
        <v>1023</v>
      </c>
      <c r="E188" t="s">
        <v>1024</v>
      </c>
      <c r="F188">
        <v>3</v>
      </c>
      <c r="G188">
        <v>3</v>
      </c>
      <c r="H188" t="s">
        <v>1025</v>
      </c>
      <c r="I188">
        <v>1</v>
      </c>
      <c r="K188" t="s">
        <v>1026</v>
      </c>
    </row>
    <row r="189" spans="1:11" x14ac:dyDescent="0.2">
      <c r="B189" t="s">
        <v>1027</v>
      </c>
      <c r="C189" t="s">
        <v>1016</v>
      </c>
      <c r="D189" t="s">
        <v>1028</v>
      </c>
      <c r="E189" t="s">
        <v>207</v>
      </c>
      <c r="F189">
        <v>1</v>
      </c>
      <c r="G189">
        <v>1</v>
      </c>
      <c r="H189" t="s">
        <v>1029</v>
      </c>
      <c r="I189">
        <v>0</v>
      </c>
      <c r="J189" t="s">
        <v>1030</v>
      </c>
      <c r="K189" t="s">
        <v>1031</v>
      </c>
    </row>
    <row r="190" spans="1:11" x14ac:dyDescent="0.2">
      <c r="B190" t="s">
        <v>1032</v>
      </c>
      <c r="C190" t="s">
        <v>1016</v>
      </c>
      <c r="I190">
        <v>0</v>
      </c>
      <c r="J190" t="s">
        <v>1033</v>
      </c>
      <c r="K190" t="s">
        <v>1034</v>
      </c>
    </row>
    <row r="191" spans="1:11" x14ac:dyDescent="0.2">
      <c r="B191" t="s">
        <v>1035</v>
      </c>
      <c r="C191" t="s">
        <v>1016</v>
      </c>
      <c r="I191">
        <v>1</v>
      </c>
      <c r="K191" t="s">
        <v>1036</v>
      </c>
    </row>
    <row r="192" spans="1:11" x14ac:dyDescent="0.2">
      <c r="A192" t="s">
        <v>1263</v>
      </c>
      <c r="B192" t="s">
        <v>1037</v>
      </c>
      <c r="C192" t="s">
        <v>1016</v>
      </c>
      <c r="D192" t="s">
        <v>1038</v>
      </c>
      <c r="E192" t="s">
        <v>1039</v>
      </c>
      <c r="F192">
        <v>10</v>
      </c>
      <c r="G192">
        <v>3</v>
      </c>
      <c r="H192" t="s">
        <v>1040</v>
      </c>
      <c r="I192">
        <v>1</v>
      </c>
      <c r="J192" t="s">
        <v>1041</v>
      </c>
      <c r="K192" t="s">
        <v>1042</v>
      </c>
    </row>
    <row r="193" spans="1:11" x14ac:dyDescent="0.2">
      <c r="A193" t="s">
        <v>1263</v>
      </c>
      <c r="B193" t="s">
        <v>1043</v>
      </c>
      <c r="C193" t="s">
        <v>1016</v>
      </c>
      <c r="D193" t="s">
        <v>1044</v>
      </c>
      <c r="E193" t="s">
        <v>1045</v>
      </c>
      <c r="F193">
        <v>9</v>
      </c>
      <c r="G193">
        <v>8</v>
      </c>
      <c r="H193" t="s">
        <v>1046</v>
      </c>
      <c r="I193">
        <v>0</v>
      </c>
      <c r="J193" t="s">
        <v>1047</v>
      </c>
      <c r="K193" t="s">
        <v>1048</v>
      </c>
    </row>
    <row r="194" spans="1:11" x14ac:dyDescent="0.2">
      <c r="A194" t="s">
        <v>1263</v>
      </c>
      <c r="B194" t="s">
        <v>1049</v>
      </c>
      <c r="C194" t="s">
        <v>1016</v>
      </c>
      <c r="D194" t="s">
        <v>1050</v>
      </c>
      <c r="E194" t="s">
        <v>1051</v>
      </c>
      <c r="F194">
        <v>6</v>
      </c>
      <c r="G194">
        <v>3</v>
      </c>
      <c r="H194" t="s">
        <v>1052</v>
      </c>
      <c r="I194">
        <v>0</v>
      </c>
      <c r="J194" t="s">
        <v>1053</v>
      </c>
      <c r="K194" t="s">
        <v>1054</v>
      </c>
    </row>
    <row r="195" spans="1:11" x14ac:dyDescent="0.2">
      <c r="B195" t="s">
        <v>1055</v>
      </c>
      <c r="C195" t="s">
        <v>1016</v>
      </c>
      <c r="D195" t="s">
        <v>1056</v>
      </c>
      <c r="E195" t="s">
        <v>1057</v>
      </c>
      <c r="F195">
        <v>4</v>
      </c>
      <c r="G195">
        <v>1</v>
      </c>
      <c r="H195" t="s">
        <v>1058</v>
      </c>
      <c r="I195">
        <v>0</v>
      </c>
      <c r="J195" t="s">
        <v>1059</v>
      </c>
      <c r="K195" t="s">
        <v>1060</v>
      </c>
    </row>
    <row r="196" spans="1:11" x14ac:dyDescent="0.2">
      <c r="A196" t="s">
        <v>1263</v>
      </c>
      <c r="B196" t="s">
        <v>1061</v>
      </c>
      <c r="C196" t="s">
        <v>1016</v>
      </c>
      <c r="D196" t="s">
        <v>1062</v>
      </c>
      <c r="E196" t="s">
        <v>1063</v>
      </c>
      <c r="F196">
        <v>11</v>
      </c>
      <c r="G196">
        <v>6</v>
      </c>
      <c r="H196" t="s">
        <v>1064</v>
      </c>
      <c r="I196">
        <v>0</v>
      </c>
      <c r="J196" t="s">
        <v>1065</v>
      </c>
      <c r="K196" t="s">
        <v>1066</v>
      </c>
    </row>
    <row r="197" spans="1:11" x14ac:dyDescent="0.2">
      <c r="B197" t="s">
        <v>1067</v>
      </c>
      <c r="C197" t="s">
        <v>1016</v>
      </c>
      <c r="D197" t="s">
        <v>1068</v>
      </c>
      <c r="E197" t="s">
        <v>1069</v>
      </c>
      <c r="F197">
        <v>6</v>
      </c>
      <c r="G197">
        <v>4</v>
      </c>
      <c r="H197" t="s">
        <v>1070</v>
      </c>
      <c r="I197">
        <v>0</v>
      </c>
      <c r="J197" t="s">
        <v>1071</v>
      </c>
      <c r="K197" t="s">
        <v>1072</v>
      </c>
    </row>
    <row r="198" spans="1:11" x14ac:dyDescent="0.2">
      <c r="B198" t="s">
        <v>1073</v>
      </c>
      <c r="C198" t="s">
        <v>1016</v>
      </c>
      <c r="D198" t="s">
        <v>1074</v>
      </c>
      <c r="E198" t="s">
        <v>1075</v>
      </c>
      <c r="F198">
        <v>2</v>
      </c>
      <c r="G198">
        <v>2</v>
      </c>
      <c r="H198" t="s">
        <v>1076</v>
      </c>
      <c r="I198">
        <v>0</v>
      </c>
      <c r="J198" t="s">
        <v>1077</v>
      </c>
      <c r="K198" t="s">
        <v>1078</v>
      </c>
    </row>
    <row r="199" spans="1:11" x14ac:dyDescent="0.2">
      <c r="B199" t="s">
        <v>1079</v>
      </c>
      <c r="C199" t="s">
        <v>1080</v>
      </c>
      <c r="I199">
        <v>2</v>
      </c>
      <c r="J199" t="s">
        <v>1081</v>
      </c>
      <c r="K199" t="s">
        <v>1082</v>
      </c>
    </row>
    <row r="200" spans="1:11" x14ac:dyDescent="0.2">
      <c r="B200" t="s">
        <v>1083</v>
      </c>
      <c r="C200" t="s">
        <v>1080</v>
      </c>
      <c r="D200" t="s">
        <v>1084</v>
      </c>
      <c r="E200" t="s">
        <v>1085</v>
      </c>
      <c r="F200">
        <v>2</v>
      </c>
      <c r="G200">
        <v>2</v>
      </c>
      <c r="H200" t="s">
        <v>1086</v>
      </c>
      <c r="I200">
        <v>1</v>
      </c>
      <c r="J200" t="s">
        <v>1087</v>
      </c>
      <c r="K200" t="s">
        <v>1088</v>
      </c>
    </row>
    <row r="201" spans="1:11" x14ac:dyDescent="0.2">
      <c r="B201" t="s">
        <v>1089</v>
      </c>
      <c r="C201" t="s">
        <v>1080</v>
      </c>
      <c r="H201" t="s">
        <v>1090</v>
      </c>
      <c r="I201">
        <v>0.5</v>
      </c>
      <c r="J201" t="s">
        <v>1091</v>
      </c>
      <c r="K201" t="s">
        <v>1092</v>
      </c>
    </row>
    <row r="202" spans="1:11" x14ac:dyDescent="0.2">
      <c r="B202" t="s">
        <v>1093</v>
      </c>
      <c r="C202" t="s">
        <v>1080</v>
      </c>
      <c r="D202" t="s">
        <v>1094</v>
      </c>
      <c r="E202" t="s">
        <v>547</v>
      </c>
      <c r="F202">
        <v>8</v>
      </c>
      <c r="G202">
        <v>5</v>
      </c>
      <c r="H202" t="s">
        <v>1095</v>
      </c>
      <c r="I202">
        <v>0</v>
      </c>
      <c r="J202" t="s">
        <v>1096</v>
      </c>
      <c r="K202" t="s">
        <v>1097</v>
      </c>
    </row>
    <row r="203" spans="1:11" x14ac:dyDescent="0.2">
      <c r="B203" t="s">
        <v>1098</v>
      </c>
      <c r="C203" t="s">
        <v>1080</v>
      </c>
      <c r="D203" t="s">
        <v>1099</v>
      </c>
      <c r="E203" t="s">
        <v>1100</v>
      </c>
      <c r="F203">
        <v>6</v>
      </c>
      <c r="G203">
        <v>5</v>
      </c>
      <c r="H203" t="s">
        <v>1101</v>
      </c>
      <c r="I203">
        <v>0.5</v>
      </c>
      <c r="J203" t="s">
        <v>1102</v>
      </c>
      <c r="K203" t="s">
        <v>1103</v>
      </c>
    </row>
    <row r="204" spans="1:11" x14ac:dyDescent="0.2">
      <c r="B204" t="s">
        <v>1104</v>
      </c>
      <c r="C204" t="s">
        <v>1080</v>
      </c>
      <c r="D204" t="s">
        <v>1105</v>
      </c>
      <c r="E204" t="s">
        <v>1106</v>
      </c>
      <c r="F204">
        <v>4</v>
      </c>
      <c r="G204">
        <v>6</v>
      </c>
      <c r="H204" t="s">
        <v>1107</v>
      </c>
      <c r="I204">
        <v>0</v>
      </c>
      <c r="J204" t="s">
        <v>1108</v>
      </c>
      <c r="K204" t="s">
        <v>1109</v>
      </c>
    </row>
    <row r="205" spans="1:11" x14ac:dyDescent="0.2">
      <c r="B205" t="s">
        <v>1110</v>
      </c>
      <c r="C205" t="s">
        <v>1111</v>
      </c>
      <c r="D205" t="s">
        <v>1112</v>
      </c>
      <c r="E205" t="s">
        <v>1113</v>
      </c>
      <c r="F205">
        <v>8</v>
      </c>
      <c r="G205">
        <v>4</v>
      </c>
      <c r="H205" t="s">
        <v>1114</v>
      </c>
      <c r="I205">
        <v>0</v>
      </c>
      <c r="J205" t="s">
        <v>1115</v>
      </c>
      <c r="K205" t="s">
        <v>1116</v>
      </c>
    </row>
    <row r="206" spans="1:11" x14ac:dyDescent="0.2">
      <c r="B206" t="s">
        <v>1117</v>
      </c>
      <c r="C206" t="s">
        <v>1111</v>
      </c>
      <c r="D206" t="s">
        <v>1118</v>
      </c>
      <c r="E206" t="s">
        <v>1119</v>
      </c>
      <c r="F206">
        <v>9</v>
      </c>
      <c r="G206">
        <v>6</v>
      </c>
      <c r="H206" t="s">
        <v>1120</v>
      </c>
      <c r="I206">
        <v>1</v>
      </c>
      <c r="J206" t="s">
        <v>1121</v>
      </c>
      <c r="K206" t="s">
        <v>1122</v>
      </c>
    </row>
    <row r="207" spans="1:11" x14ac:dyDescent="0.2">
      <c r="B207" t="s">
        <v>1123</v>
      </c>
      <c r="C207" t="s">
        <v>1111</v>
      </c>
      <c r="D207" t="s">
        <v>1124</v>
      </c>
      <c r="E207" t="s">
        <v>679</v>
      </c>
      <c r="F207">
        <v>5</v>
      </c>
      <c r="G207">
        <v>4</v>
      </c>
      <c r="H207" t="s">
        <v>1125</v>
      </c>
      <c r="I207">
        <v>0</v>
      </c>
      <c r="J207" t="s">
        <v>1126</v>
      </c>
      <c r="K207" t="s">
        <v>1127</v>
      </c>
    </row>
    <row r="208" spans="1:11" x14ac:dyDescent="0.2">
      <c r="A208" t="s">
        <v>1263</v>
      </c>
      <c r="B208" t="s">
        <v>1128</v>
      </c>
      <c r="C208" t="s">
        <v>1129</v>
      </c>
      <c r="D208" t="s">
        <v>1130</v>
      </c>
      <c r="E208" t="s">
        <v>1131</v>
      </c>
      <c r="F208">
        <v>6</v>
      </c>
      <c r="G208">
        <v>5</v>
      </c>
      <c r="H208" t="s">
        <v>1132</v>
      </c>
      <c r="I208">
        <v>1.5</v>
      </c>
      <c r="J208" t="s">
        <v>1133</v>
      </c>
      <c r="K208" t="s">
        <v>1134</v>
      </c>
    </row>
    <row r="209" spans="1:11" x14ac:dyDescent="0.2">
      <c r="A209" t="s">
        <v>1263</v>
      </c>
      <c r="B209" t="s">
        <v>1135</v>
      </c>
      <c r="C209" t="s">
        <v>1129</v>
      </c>
      <c r="D209" t="s">
        <v>1136</v>
      </c>
      <c r="E209" t="s">
        <v>1137</v>
      </c>
      <c r="F209">
        <v>16</v>
      </c>
      <c r="G209">
        <v>7</v>
      </c>
      <c r="H209" t="s">
        <v>1138</v>
      </c>
      <c r="I209">
        <v>0.5</v>
      </c>
      <c r="J209" t="s">
        <v>1139</v>
      </c>
      <c r="K209" t="s">
        <v>1140</v>
      </c>
    </row>
    <row r="210" spans="1:11" x14ac:dyDescent="0.2">
      <c r="A210" t="s">
        <v>1263</v>
      </c>
      <c r="B210" t="s">
        <v>1141</v>
      </c>
      <c r="C210" t="s">
        <v>1129</v>
      </c>
      <c r="D210" t="s">
        <v>1142</v>
      </c>
      <c r="E210" t="s">
        <v>1143</v>
      </c>
      <c r="F210">
        <v>15</v>
      </c>
      <c r="G210">
        <v>13</v>
      </c>
      <c r="H210" t="s">
        <v>1144</v>
      </c>
      <c r="I210">
        <v>2</v>
      </c>
      <c r="J210" t="s">
        <v>1145</v>
      </c>
      <c r="K210" t="s">
        <v>1146</v>
      </c>
    </row>
    <row r="211" spans="1:11" x14ac:dyDescent="0.2">
      <c r="A211" t="s">
        <v>1263</v>
      </c>
      <c r="B211" t="s">
        <v>1147</v>
      </c>
      <c r="C211" t="s">
        <v>1129</v>
      </c>
      <c r="D211" t="s">
        <v>1148</v>
      </c>
      <c r="E211" t="s">
        <v>1149</v>
      </c>
      <c r="F211">
        <v>17</v>
      </c>
      <c r="G211">
        <v>10</v>
      </c>
      <c r="H211" t="s">
        <v>1150</v>
      </c>
      <c r="I211">
        <v>1.5</v>
      </c>
      <c r="J211" t="s">
        <v>1151</v>
      </c>
      <c r="K211" t="s">
        <v>1152</v>
      </c>
    </row>
    <row r="212" spans="1:11" x14ac:dyDescent="0.2">
      <c r="A212" t="s">
        <v>1263</v>
      </c>
      <c r="B212" t="s">
        <v>1153</v>
      </c>
      <c r="C212" t="s">
        <v>1129</v>
      </c>
      <c r="D212" t="s">
        <v>1154</v>
      </c>
      <c r="E212" t="s">
        <v>1155</v>
      </c>
      <c r="F212">
        <v>7</v>
      </c>
      <c r="G212">
        <v>6</v>
      </c>
      <c r="H212" t="s">
        <v>1156</v>
      </c>
      <c r="I212">
        <v>0.5</v>
      </c>
      <c r="J212" t="s">
        <v>1157</v>
      </c>
      <c r="K212" t="s">
        <v>1158</v>
      </c>
    </row>
    <row r="213" spans="1:11" x14ac:dyDescent="0.2">
      <c r="A213" t="s">
        <v>1263</v>
      </c>
      <c r="B213" t="s">
        <v>1159</v>
      </c>
      <c r="C213" t="s">
        <v>1160</v>
      </c>
      <c r="D213" t="s">
        <v>1161</v>
      </c>
      <c r="E213" t="s">
        <v>1162</v>
      </c>
      <c r="F213">
        <v>15</v>
      </c>
      <c r="G213">
        <v>11</v>
      </c>
      <c r="H213" t="s">
        <v>1163</v>
      </c>
      <c r="I213">
        <v>2</v>
      </c>
      <c r="K213" t="s">
        <v>1164</v>
      </c>
    </row>
    <row r="214" spans="1:11" x14ac:dyDescent="0.2">
      <c r="A214" t="s">
        <v>1263</v>
      </c>
      <c r="B214" t="s">
        <v>1165</v>
      </c>
      <c r="C214" t="s">
        <v>1129</v>
      </c>
      <c r="D214" t="s">
        <v>1166</v>
      </c>
      <c r="E214" t="s">
        <v>1167</v>
      </c>
      <c r="F214">
        <v>14</v>
      </c>
      <c r="G214">
        <v>8</v>
      </c>
      <c r="H214" t="s">
        <v>1168</v>
      </c>
      <c r="I214">
        <v>1.5</v>
      </c>
      <c r="J214" t="s">
        <v>1169</v>
      </c>
      <c r="K214" t="s">
        <v>1170</v>
      </c>
    </row>
    <row r="215" spans="1:11" x14ac:dyDescent="0.2">
      <c r="B215" t="s">
        <v>1171</v>
      </c>
      <c r="C215" t="s">
        <v>1172</v>
      </c>
      <c r="D215" t="s">
        <v>1173</v>
      </c>
      <c r="E215" t="s">
        <v>547</v>
      </c>
      <c r="F215">
        <v>7</v>
      </c>
      <c r="G215">
        <v>5</v>
      </c>
      <c r="H215" t="s">
        <v>1174</v>
      </c>
      <c r="I215">
        <v>2</v>
      </c>
      <c r="J215" t="s">
        <v>1175</v>
      </c>
      <c r="K215" t="s">
        <v>1176</v>
      </c>
    </row>
    <row r="216" spans="1:11" x14ac:dyDescent="0.2">
      <c r="A216" t="s">
        <v>1263</v>
      </c>
      <c r="B216" t="s">
        <v>1177</v>
      </c>
      <c r="C216" t="s">
        <v>1172</v>
      </c>
      <c r="D216" t="s">
        <v>1178</v>
      </c>
      <c r="E216" t="s">
        <v>1179</v>
      </c>
      <c r="F216">
        <v>22</v>
      </c>
      <c r="G216">
        <v>10</v>
      </c>
      <c r="H216" t="s">
        <v>1180</v>
      </c>
      <c r="I216">
        <v>1.5</v>
      </c>
      <c r="J216" t="s">
        <v>1181</v>
      </c>
      <c r="K216" t="s">
        <v>1182</v>
      </c>
    </row>
    <row r="217" spans="1:11" x14ac:dyDescent="0.2">
      <c r="B217" t="s">
        <v>1183</v>
      </c>
      <c r="C217" t="s">
        <v>1172</v>
      </c>
      <c r="D217" t="s">
        <v>1184</v>
      </c>
      <c r="E217" t="s">
        <v>1185</v>
      </c>
      <c r="F217">
        <v>8</v>
      </c>
      <c r="G217">
        <v>6</v>
      </c>
      <c r="H217" t="s">
        <v>1186</v>
      </c>
      <c r="I217">
        <v>1.5</v>
      </c>
      <c r="J217" t="s">
        <v>1187</v>
      </c>
      <c r="K217" t="s">
        <v>1188</v>
      </c>
    </row>
    <row r="218" spans="1:11" x14ac:dyDescent="0.2">
      <c r="B218" t="s">
        <v>1189</v>
      </c>
      <c r="C218" t="s">
        <v>1172</v>
      </c>
      <c r="D218" t="s">
        <v>1190</v>
      </c>
      <c r="E218" t="s">
        <v>810</v>
      </c>
      <c r="F218">
        <v>5</v>
      </c>
      <c r="G218">
        <v>1</v>
      </c>
      <c r="H218" t="s">
        <v>1191</v>
      </c>
    </row>
    <row r="219" spans="1:11" x14ac:dyDescent="0.2">
      <c r="A219" t="s">
        <v>1263</v>
      </c>
      <c r="B219" t="s">
        <v>1192</v>
      </c>
      <c r="C219" t="s">
        <v>1172</v>
      </c>
      <c r="D219" t="s">
        <v>1193</v>
      </c>
      <c r="E219" t="s">
        <v>1194</v>
      </c>
      <c r="F219">
        <v>3</v>
      </c>
      <c r="G219">
        <v>4</v>
      </c>
      <c r="H219" t="s">
        <v>1195</v>
      </c>
      <c r="I219">
        <v>2</v>
      </c>
      <c r="J219" t="s">
        <v>1196</v>
      </c>
      <c r="K219" t="s">
        <v>1197</v>
      </c>
    </row>
    <row r="220" spans="1:11" x14ac:dyDescent="0.2">
      <c r="B220" t="s">
        <v>1198</v>
      </c>
      <c r="C220" t="s">
        <v>1172</v>
      </c>
      <c r="D220" t="s">
        <v>1199</v>
      </c>
      <c r="E220" t="s">
        <v>1200</v>
      </c>
      <c r="F220">
        <v>20</v>
      </c>
      <c r="G220">
        <v>9</v>
      </c>
      <c r="H220" t="s">
        <v>1201</v>
      </c>
      <c r="I220">
        <v>1</v>
      </c>
      <c r="J220" t="s">
        <v>1202</v>
      </c>
      <c r="K220" t="s">
        <v>1203</v>
      </c>
    </row>
    <row r="221" spans="1:11" x14ac:dyDescent="0.2">
      <c r="A221" t="s">
        <v>1263</v>
      </c>
      <c r="B221" t="s">
        <v>1204</v>
      </c>
      <c r="C221" t="s">
        <v>1205</v>
      </c>
      <c r="D221" t="s">
        <v>1206</v>
      </c>
      <c r="E221" t="s">
        <v>1207</v>
      </c>
      <c r="F221">
        <v>14</v>
      </c>
      <c r="G221">
        <v>8</v>
      </c>
      <c r="H221" t="s">
        <v>1208</v>
      </c>
      <c r="I221">
        <v>1.5</v>
      </c>
      <c r="J221" t="s">
        <v>1209</v>
      </c>
      <c r="K221" t="s">
        <v>1210</v>
      </c>
    </row>
    <row r="222" spans="1:11" x14ac:dyDescent="0.2">
      <c r="A222" t="s">
        <v>1263</v>
      </c>
      <c r="B222" t="s">
        <v>1211</v>
      </c>
      <c r="C222" t="s">
        <v>1205</v>
      </c>
      <c r="D222" t="s">
        <v>1212</v>
      </c>
      <c r="E222" t="s">
        <v>1213</v>
      </c>
      <c r="F222">
        <v>7</v>
      </c>
      <c r="G222">
        <v>5</v>
      </c>
      <c r="H222" t="s">
        <v>1214</v>
      </c>
      <c r="I222">
        <v>0.5</v>
      </c>
      <c r="J222" t="s">
        <v>1215</v>
      </c>
      <c r="K222" t="s">
        <v>1216</v>
      </c>
    </row>
    <row r="223" spans="1:11" x14ac:dyDescent="0.2">
      <c r="B223" t="s">
        <v>1217</v>
      </c>
      <c r="C223" t="s">
        <v>1205</v>
      </c>
      <c r="I223">
        <v>1</v>
      </c>
      <c r="K223" t="s">
        <v>1218</v>
      </c>
    </row>
    <row r="224" spans="1:11" x14ac:dyDescent="0.2">
      <c r="B224" t="s">
        <v>1219</v>
      </c>
      <c r="C224" t="s">
        <v>1205</v>
      </c>
      <c r="D224" t="s">
        <v>1220</v>
      </c>
      <c r="E224" t="s">
        <v>1221</v>
      </c>
      <c r="F224">
        <v>6</v>
      </c>
      <c r="G224">
        <v>5</v>
      </c>
      <c r="H224" t="s">
        <v>1222</v>
      </c>
      <c r="I224">
        <v>2</v>
      </c>
      <c r="J224" t="s">
        <v>1223</v>
      </c>
      <c r="K224" t="s">
        <v>1216</v>
      </c>
    </row>
    <row r="225" spans="1:11" x14ac:dyDescent="0.2">
      <c r="B225" t="s">
        <v>1224</v>
      </c>
      <c r="C225" t="s">
        <v>1225</v>
      </c>
      <c r="D225" t="s">
        <v>1226</v>
      </c>
      <c r="E225" t="s">
        <v>1227</v>
      </c>
      <c r="F225">
        <v>10</v>
      </c>
      <c r="G225">
        <v>6</v>
      </c>
      <c r="H225" t="s">
        <v>1228</v>
      </c>
      <c r="I225">
        <v>0</v>
      </c>
      <c r="K225" t="s">
        <v>1229</v>
      </c>
    </row>
    <row r="226" spans="1:11" x14ac:dyDescent="0.2">
      <c r="B226" t="s">
        <v>1230</v>
      </c>
      <c r="C226" t="s">
        <v>1225</v>
      </c>
      <c r="D226" t="s">
        <v>1231</v>
      </c>
      <c r="E226" t="s">
        <v>1232</v>
      </c>
      <c r="F226">
        <v>13</v>
      </c>
      <c r="G226">
        <v>10</v>
      </c>
      <c r="H226" t="s">
        <v>1233</v>
      </c>
      <c r="I226">
        <v>1</v>
      </c>
      <c r="J226" t="s">
        <v>1234</v>
      </c>
      <c r="K226" t="s">
        <v>1235</v>
      </c>
    </row>
    <row r="227" spans="1:11" x14ac:dyDescent="0.2">
      <c r="A227" t="s">
        <v>1263</v>
      </c>
      <c r="B227" t="s">
        <v>1236</v>
      </c>
      <c r="C227" t="s">
        <v>1225</v>
      </c>
      <c r="D227" t="s">
        <v>1237</v>
      </c>
      <c r="E227" t="s">
        <v>1238</v>
      </c>
      <c r="F227">
        <v>6</v>
      </c>
      <c r="G227">
        <v>6</v>
      </c>
      <c r="H227" t="s">
        <v>1239</v>
      </c>
      <c r="I227">
        <v>2</v>
      </c>
      <c r="J227" t="s">
        <v>1240</v>
      </c>
      <c r="K227" t="s">
        <v>1241</v>
      </c>
    </row>
    <row r="228" spans="1:11" x14ac:dyDescent="0.2">
      <c r="B228" t="s">
        <v>1242</v>
      </c>
      <c r="C228" t="s">
        <v>1225</v>
      </c>
      <c r="D228" t="s">
        <v>1243</v>
      </c>
      <c r="E228" t="s">
        <v>1244</v>
      </c>
      <c r="F228">
        <v>7</v>
      </c>
      <c r="G228">
        <v>5</v>
      </c>
      <c r="H228" t="s">
        <v>1245</v>
      </c>
      <c r="I228">
        <v>0</v>
      </c>
      <c r="J228" t="s">
        <v>1246</v>
      </c>
      <c r="K228" t="s">
        <v>1247</v>
      </c>
    </row>
    <row r="229" spans="1:11" x14ac:dyDescent="0.2">
      <c r="B229" t="s">
        <v>1248</v>
      </c>
      <c r="C229" t="s">
        <v>1225</v>
      </c>
    </row>
    <row r="230" spans="1:11" x14ac:dyDescent="0.2">
      <c r="A230" t="s">
        <v>1263</v>
      </c>
      <c r="B230" t="s">
        <v>1249</v>
      </c>
      <c r="C230" t="s">
        <v>1250</v>
      </c>
      <c r="D230" t="s">
        <v>1251</v>
      </c>
      <c r="E230" t="s">
        <v>1252</v>
      </c>
      <c r="F230">
        <v>23</v>
      </c>
      <c r="G230">
        <v>7</v>
      </c>
      <c r="H230" t="s">
        <v>1253</v>
      </c>
      <c r="I230">
        <v>1.5</v>
      </c>
      <c r="J230" t="s">
        <v>1254</v>
      </c>
      <c r="K230" t="s">
        <v>1255</v>
      </c>
    </row>
    <row r="231" spans="1:11" x14ac:dyDescent="0.2">
      <c r="A231" t="s">
        <v>1263</v>
      </c>
      <c r="B231" t="s">
        <v>1256</v>
      </c>
      <c r="C231" t="s">
        <v>1250</v>
      </c>
      <c r="D231" t="s">
        <v>1257</v>
      </c>
      <c r="E231" t="s">
        <v>1258</v>
      </c>
      <c r="F231">
        <v>10</v>
      </c>
      <c r="G231">
        <v>5</v>
      </c>
      <c r="H231" t="s">
        <v>1259</v>
      </c>
      <c r="I231">
        <v>1.5</v>
      </c>
      <c r="J231" t="s">
        <v>1260</v>
      </c>
      <c r="K231" t="s">
        <v>1261</v>
      </c>
    </row>
  </sheetData>
  <autoFilter ref="A1:A231" xr:uid="{00000000-0001-0000-0000-000000000000}"/>
  <conditionalFormatting sqref="F1:G1048576">
    <cfRule type="colorScale" priority="2">
      <colorScale>
        <cfvo type="min"/>
        <cfvo type="max"/>
        <color rgb="FFFCFCFF"/>
        <color rgb="FF63BE7B"/>
      </colorScale>
    </cfRule>
  </conditionalFormatting>
  <conditionalFormatting sqref="I1:I1048576">
    <cfRule type="colorScale" priority="1">
      <colorScale>
        <cfvo type="min"/>
        <cfvo type="max"/>
        <color rgb="FFFCFCFF"/>
        <color rgb="FF63BE7B"/>
      </colorScale>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2966B-8C4F-5949-8273-2627ADC0C7DC}">
  <dimension ref="A1:K69"/>
  <sheetViews>
    <sheetView tabSelected="1" topLeftCell="A48" workbookViewId="0">
      <selection activeCell="D62" sqref="D62"/>
    </sheetView>
  </sheetViews>
  <sheetFormatPr baseColWidth="10" defaultRowHeight="15" x14ac:dyDescent="0.2"/>
  <sheetData>
    <row r="1" spans="1:11" x14ac:dyDescent="0.2">
      <c r="A1" s="1" t="s">
        <v>1262</v>
      </c>
      <c r="B1" s="1" t="s">
        <v>0</v>
      </c>
      <c r="C1" s="1" t="s">
        <v>1</v>
      </c>
      <c r="D1" s="1" t="s">
        <v>2</v>
      </c>
      <c r="E1" s="1" t="s">
        <v>3</v>
      </c>
      <c r="F1" s="1" t="s">
        <v>4</v>
      </c>
      <c r="G1" s="1" t="s">
        <v>5</v>
      </c>
      <c r="H1" s="1" t="s">
        <v>6</v>
      </c>
      <c r="I1" s="1" t="s">
        <v>7</v>
      </c>
      <c r="J1" s="1" t="s">
        <v>8</v>
      </c>
      <c r="K1" s="1" t="s">
        <v>9</v>
      </c>
    </row>
    <row r="2" spans="1:11" x14ac:dyDescent="0.2">
      <c r="A2" t="s">
        <v>1263</v>
      </c>
      <c r="B2" t="s">
        <v>10</v>
      </c>
      <c r="C2" t="s">
        <v>11</v>
      </c>
      <c r="D2" t="s">
        <v>12</v>
      </c>
      <c r="E2" t="s">
        <v>13</v>
      </c>
      <c r="F2">
        <v>18</v>
      </c>
      <c r="G2">
        <v>10</v>
      </c>
      <c r="H2" t="s">
        <v>14</v>
      </c>
      <c r="I2">
        <v>2</v>
      </c>
      <c r="J2" t="s">
        <v>15</v>
      </c>
      <c r="K2" t="s">
        <v>16</v>
      </c>
    </row>
    <row r="3" spans="1:11" x14ac:dyDescent="0.2">
      <c r="A3" t="s">
        <v>1263</v>
      </c>
      <c r="B3" t="s">
        <v>67</v>
      </c>
      <c r="C3" t="s">
        <v>23</v>
      </c>
      <c r="D3" t="s">
        <v>68</v>
      </c>
      <c r="E3" t="s">
        <v>69</v>
      </c>
      <c r="F3">
        <v>27</v>
      </c>
      <c r="G3">
        <v>8</v>
      </c>
      <c r="H3" t="s">
        <v>70</v>
      </c>
    </row>
    <row r="4" spans="1:11" x14ac:dyDescent="0.2">
      <c r="A4" t="s">
        <v>1263</v>
      </c>
      <c r="B4" t="s">
        <v>71</v>
      </c>
      <c r="C4" t="s">
        <v>72</v>
      </c>
      <c r="D4" t="s">
        <v>73</v>
      </c>
      <c r="E4" t="s">
        <v>74</v>
      </c>
      <c r="F4">
        <v>14</v>
      </c>
      <c r="G4">
        <v>9</v>
      </c>
      <c r="H4" t="s">
        <v>75</v>
      </c>
      <c r="J4" t="s">
        <v>76</v>
      </c>
    </row>
    <row r="5" spans="1:11" x14ac:dyDescent="0.2">
      <c r="A5" t="s">
        <v>1263</v>
      </c>
      <c r="B5" t="s">
        <v>77</v>
      </c>
      <c r="C5" t="s">
        <v>78</v>
      </c>
      <c r="D5" t="s">
        <v>79</v>
      </c>
      <c r="E5" t="s">
        <v>80</v>
      </c>
      <c r="F5">
        <v>14</v>
      </c>
      <c r="G5">
        <v>9</v>
      </c>
      <c r="H5" t="s">
        <v>81</v>
      </c>
      <c r="I5">
        <v>2</v>
      </c>
      <c r="J5" t="s">
        <v>82</v>
      </c>
      <c r="K5" t="s">
        <v>83</v>
      </c>
    </row>
    <row r="6" spans="1:11" x14ac:dyDescent="0.2">
      <c r="A6" t="s">
        <v>1263</v>
      </c>
      <c r="B6" t="s">
        <v>84</v>
      </c>
      <c r="C6" t="s">
        <v>78</v>
      </c>
      <c r="D6" t="s">
        <v>85</v>
      </c>
      <c r="E6" t="s">
        <v>86</v>
      </c>
      <c r="F6">
        <v>17</v>
      </c>
      <c r="G6">
        <v>9</v>
      </c>
      <c r="H6" t="s">
        <v>87</v>
      </c>
      <c r="I6">
        <v>1.5</v>
      </c>
      <c r="J6" t="s">
        <v>88</v>
      </c>
      <c r="K6" t="s">
        <v>89</v>
      </c>
    </row>
    <row r="7" spans="1:11" x14ac:dyDescent="0.2">
      <c r="A7" t="s">
        <v>1263</v>
      </c>
      <c r="B7" t="s">
        <v>147</v>
      </c>
      <c r="C7" t="s">
        <v>91</v>
      </c>
      <c r="D7" t="s">
        <v>148</v>
      </c>
      <c r="E7" t="s">
        <v>149</v>
      </c>
      <c r="F7">
        <v>9</v>
      </c>
      <c r="G7">
        <v>4</v>
      </c>
      <c r="H7" t="s">
        <v>150</v>
      </c>
    </row>
    <row r="8" spans="1:11" x14ac:dyDescent="0.2">
      <c r="A8" t="s">
        <v>1263</v>
      </c>
      <c r="B8" t="s">
        <v>151</v>
      </c>
      <c r="C8" t="s">
        <v>91</v>
      </c>
      <c r="D8" t="s">
        <v>152</v>
      </c>
      <c r="E8" t="s">
        <v>153</v>
      </c>
      <c r="F8">
        <v>11</v>
      </c>
      <c r="G8">
        <v>8</v>
      </c>
      <c r="H8" t="s">
        <v>154</v>
      </c>
    </row>
    <row r="9" spans="1:11" x14ac:dyDescent="0.2">
      <c r="A9" t="s">
        <v>1263</v>
      </c>
      <c r="B9" t="s">
        <v>258</v>
      </c>
      <c r="C9" t="s">
        <v>259</v>
      </c>
      <c r="D9" t="s">
        <v>260</v>
      </c>
      <c r="E9" t="s">
        <v>261</v>
      </c>
      <c r="F9">
        <v>8</v>
      </c>
      <c r="G9">
        <v>5</v>
      </c>
      <c r="H9" t="s">
        <v>262</v>
      </c>
      <c r="I9">
        <v>2</v>
      </c>
      <c r="J9" t="s">
        <v>263</v>
      </c>
      <c r="K9" t="s">
        <v>264</v>
      </c>
    </row>
    <row r="10" spans="1:11" x14ac:dyDescent="0.2">
      <c r="A10" t="s">
        <v>1263</v>
      </c>
      <c r="B10" t="s">
        <v>265</v>
      </c>
      <c r="C10" t="s">
        <v>259</v>
      </c>
      <c r="D10" t="s">
        <v>266</v>
      </c>
      <c r="E10" t="s">
        <v>267</v>
      </c>
      <c r="F10">
        <v>24</v>
      </c>
      <c r="G10">
        <v>9</v>
      </c>
      <c r="H10" t="s">
        <v>268</v>
      </c>
      <c r="I10">
        <v>2</v>
      </c>
      <c r="J10" t="s">
        <v>269</v>
      </c>
      <c r="K10" t="s">
        <v>270</v>
      </c>
    </row>
    <row r="11" spans="1:11" x14ac:dyDescent="0.2">
      <c r="A11" t="s">
        <v>1263</v>
      </c>
      <c r="B11" t="s">
        <v>271</v>
      </c>
      <c r="C11" t="s">
        <v>210</v>
      </c>
      <c r="D11" t="s">
        <v>272</v>
      </c>
      <c r="E11" t="s">
        <v>273</v>
      </c>
      <c r="F11">
        <v>11</v>
      </c>
      <c r="G11">
        <v>7</v>
      </c>
      <c r="H11" t="s">
        <v>274</v>
      </c>
      <c r="I11">
        <v>1</v>
      </c>
      <c r="J11" t="s">
        <v>275</v>
      </c>
      <c r="K11" t="s">
        <v>276</v>
      </c>
    </row>
    <row r="12" spans="1:11" x14ac:dyDescent="0.2">
      <c r="B12" t="s">
        <v>341</v>
      </c>
      <c r="C12" t="s">
        <v>331</v>
      </c>
      <c r="D12" t="s">
        <v>342</v>
      </c>
      <c r="E12" t="s">
        <v>343</v>
      </c>
      <c r="F12">
        <v>23</v>
      </c>
      <c r="G12">
        <v>9</v>
      </c>
      <c r="H12" t="s">
        <v>344</v>
      </c>
      <c r="I12">
        <v>0.5</v>
      </c>
      <c r="J12" t="s">
        <v>345</v>
      </c>
      <c r="K12" t="s">
        <v>346</v>
      </c>
    </row>
    <row r="13" spans="1:11" x14ac:dyDescent="0.2">
      <c r="A13" t="s">
        <v>1263</v>
      </c>
      <c r="B13" t="s">
        <v>377</v>
      </c>
      <c r="C13" t="s">
        <v>331</v>
      </c>
      <c r="D13" t="s">
        <v>378</v>
      </c>
      <c r="E13" t="s">
        <v>379</v>
      </c>
      <c r="F13">
        <v>11</v>
      </c>
      <c r="G13">
        <v>7</v>
      </c>
      <c r="H13" t="s">
        <v>380</v>
      </c>
      <c r="I13">
        <v>1</v>
      </c>
      <c r="J13" t="s">
        <v>381</v>
      </c>
      <c r="K13" t="s">
        <v>382</v>
      </c>
    </row>
    <row r="14" spans="1:11" x14ac:dyDescent="0.2">
      <c r="A14" t="s">
        <v>1263</v>
      </c>
      <c r="B14" t="s">
        <v>383</v>
      </c>
      <c r="C14" t="s">
        <v>331</v>
      </c>
      <c r="D14" t="s">
        <v>384</v>
      </c>
      <c r="E14" t="s">
        <v>385</v>
      </c>
      <c r="F14">
        <v>3</v>
      </c>
      <c r="G14">
        <v>2</v>
      </c>
      <c r="H14" t="s">
        <v>386</v>
      </c>
      <c r="I14">
        <v>2</v>
      </c>
      <c r="K14" t="s">
        <v>387</v>
      </c>
    </row>
    <row r="15" spans="1:11" x14ac:dyDescent="0.2">
      <c r="A15" t="s">
        <v>1263</v>
      </c>
      <c r="B15" t="s">
        <v>437</v>
      </c>
      <c r="C15" t="s">
        <v>407</v>
      </c>
      <c r="D15" t="s">
        <v>438</v>
      </c>
      <c r="E15" t="s">
        <v>439</v>
      </c>
      <c r="F15">
        <v>13</v>
      </c>
      <c r="G15">
        <v>6</v>
      </c>
      <c r="H15" t="s">
        <v>440</v>
      </c>
      <c r="I15">
        <v>1.5</v>
      </c>
      <c r="J15" t="s">
        <v>441</v>
      </c>
      <c r="K15" t="s">
        <v>442</v>
      </c>
    </row>
    <row r="16" spans="1:11" x14ac:dyDescent="0.2">
      <c r="A16" t="s">
        <v>1263</v>
      </c>
      <c r="B16" t="s">
        <v>443</v>
      </c>
      <c r="C16" t="s">
        <v>407</v>
      </c>
      <c r="D16" t="s">
        <v>444</v>
      </c>
      <c r="E16" t="s">
        <v>445</v>
      </c>
      <c r="F16">
        <v>10</v>
      </c>
      <c r="G16">
        <v>7</v>
      </c>
      <c r="H16" t="s">
        <v>446</v>
      </c>
    </row>
    <row r="17" spans="1:11" x14ac:dyDescent="0.2">
      <c r="A17" t="s">
        <v>1263</v>
      </c>
      <c r="B17" t="s">
        <v>464</v>
      </c>
      <c r="C17" t="s">
        <v>448</v>
      </c>
      <c r="D17" t="s">
        <v>465</v>
      </c>
      <c r="E17" t="s">
        <v>466</v>
      </c>
      <c r="F17">
        <v>7</v>
      </c>
      <c r="G17">
        <v>6</v>
      </c>
      <c r="H17" t="s">
        <v>467</v>
      </c>
      <c r="I17">
        <v>1.5</v>
      </c>
      <c r="J17" t="s">
        <v>468</v>
      </c>
      <c r="K17" t="s">
        <v>469</v>
      </c>
    </row>
    <row r="18" spans="1:11" x14ac:dyDescent="0.2">
      <c r="A18" t="s">
        <v>1263</v>
      </c>
      <c r="B18" t="s">
        <v>482</v>
      </c>
      <c r="C18" t="s">
        <v>448</v>
      </c>
      <c r="D18" t="s">
        <v>483</v>
      </c>
      <c r="E18" t="s">
        <v>484</v>
      </c>
      <c r="F18">
        <v>8</v>
      </c>
      <c r="G18">
        <v>5</v>
      </c>
      <c r="H18" t="s">
        <v>485</v>
      </c>
      <c r="I18">
        <v>2</v>
      </c>
      <c r="J18" t="s">
        <v>486</v>
      </c>
      <c r="K18" t="s">
        <v>487</v>
      </c>
    </row>
    <row r="19" spans="1:11" x14ac:dyDescent="0.2">
      <c r="A19" t="s">
        <v>1263</v>
      </c>
      <c r="B19" t="s">
        <v>500</v>
      </c>
      <c r="C19" t="s">
        <v>448</v>
      </c>
      <c r="D19" t="s">
        <v>501</v>
      </c>
      <c r="E19" t="s">
        <v>502</v>
      </c>
      <c r="F19">
        <v>7</v>
      </c>
      <c r="G19">
        <v>11</v>
      </c>
      <c r="H19" t="s">
        <v>503</v>
      </c>
      <c r="I19">
        <v>2</v>
      </c>
      <c r="J19" t="s">
        <v>504</v>
      </c>
      <c r="K19" t="s">
        <v>505</v>
      </c>
    </row>
    <row r="20" spans="1:11" x14ac:dyDescent="0.2">
      <c r="A20" t="s">
        <v>1263</v>
      </c>
      <c r="B20" t="s">
        <v>506</v>
      </c>
      <c r="C20" t="s">
        <v>507</v>
      </c>
      <c r="D20" t="s">
        <v>508</v>
      </c>
      <c r="E20" t="s">
        <v>509</v>
      </c>
      <c r="F20">
        <v>16</v>
      </c>
      <c r="G20">
        <v>8</v>
      </c>
      <c r="H20" t="s">
        <v>510</v>
      </c>
      <c r="I20">
        <v>2</v>
      </c>
      <c r="J20" t="s">
        <v>511</v>
      </c>
      <c r="K20" t="s">
        <v>512</v>
      </c>
    </row>
    <row r="21" spans="1:11" x14ac:dyDescent="0.2">
      <c r="A21" t="s">
        <v>1263</v>
      </c>
      <c r="B21" t="s">
        <v>513</v>
      </c>
      <c r="C21" t="s">
        <v>448</v>
      </c>
      <c r="D21" t="s">
        <v>514</v>
      </c>
      <c r="E21" t="s">
        <v>515</v>
      </c>
      <c r="F21">
        <v>18</v>
      </c>
      <c r="G21">
        <v>9</v>
      </c>
      <c r="H21" t="s">
        <v>516</v>
      </c>
      <c r="I21">
        <v>2</v>
      </c>
      <c r="J21" t="s">
        <v>517</v>
      </c>
      <c r="K21" t="s">
        <v>518</v>
      </c>
    </row>
    <row r="22" spans="1:11" x14ac:dyDescent="0.2">
      <c r="A22" t="s">
        <v>1263</v>
      </c>
      <c r="B22" t="s">
        <v>604</v>
      </c>
      <c r="C22" t="s">
        <v>605</v>
      </c>
      <c r="D22" t="s">
        <v>606</v>
      </c>
      <c r="E22" t="s">
        <v>607</v>
      </c>
      <c r="F22">
        <v>13</v>
      </c>
      <c r="G22">
        <v>8</v>
      </c>
      <c r="H22" t="s">
        <v>608</v>
      </c>
      <c r="I22">
        <v>2</v>
      </c>
      <c r="J22" t="s">
        <v>609</v>
      </c>
      <c r="K22" t="s">
        <v>610</v>
      </c>
    </row>
    <row r="23" spans="1:11" x14ac:dyDescent="0.2">
      <c r="A23" t="s">
        <v>1263</v>
      </c>
      <c r="B23" t="s">
        <v>611</v>
      </c>
      <c r="C23" t="s">
        <v>612</v>
      </c>
      <c r="D23" t="s">
        <v>613</v>
      </c>
      <c r="E23" t="s">
        <v>614</v>
      </c>
      <c r="F23">
        <v>11</v>
      </c>
      <c r="G23">
        <v>6</v>
      </c>
      <c r="H23" t="s">
        <v>615</v>
      </c>
      <c r="I23">
        <v>2</v>
      </c>
      <c r="J23" t="s">
        <v>616</v>
      </c>
      <c r="K23" t="s">
        <v>617</v>
      </c>
    </row>
    <row r="24" spans="1:11" x14ac:dyDescent="0.2">
      <c r="A24" t="s">
        <v>1263</v>
      </c>
      <c r="B24" t="s">
        <v>618</v>
      </c>
      <c r="C24" t="s">
        <v>1268</v>
      </c>
      <c r="D24" t="s">
        <v>620</v>
      </c>
      <c r="E24" t="s">
        <v>621</v>
      </c>
      <c r="F24">
        <v>30</v>
      </c>
      <c r="G24">
        <v>13</v>
      </c>
      <c r="H24" t="s">
        <v>622</v>
      </c>
      <c r="I24">
        <v>2</v>
      </c>
      <c r="J24" t="s">
        <v>623</v>
      </c>
      <c r="K24" t="s">
        <v>624</v>
      </c>
    </row>
    <row r="25" spans="1:11" x14ac:dyDescent="0.2">
      <c r="A25" t="s">
        <v>1263</v>
      </c>
      <c r="B25" t="s">
        <v>625</v>
      </c>
      <c r="C25" t="s">
        <v>626</v>
      </c>
      <c r="D25" t="s">
        <v>627</v>
      </c>
      <c r="E25" t="s">
        <v>628</v>
      </c>
      <c r="F25">
        <v>3</v>
      </c>
      <c r="G25">
        <v>4</v>
      </c>
      <c r="H25" t="s">
        <v>629</v>
      </c>
      <c r="I25">
        <v>2</v>
      </c>
      <c r="J25" t="s">
        <v>630</v>
      </c>
      <c r="K25" t="s">
        <v>631</v>
      </c>
    </row>
    <row r="26" spans="1:11" x14ac:dyDescent="0.2">
      <c r="A26" t="s">
        <v>1263</v>
      </c>
      <c r="B26" t="s">
        <v>632</v>
      </c>
      <c r="C26" t="s">
        <v>619</v>
      </c>
      <c r="D26" t="s">
        <v>633</v>
      </c>
      <c r="E26" t="s">
        <v>634</v>
      </c>
      <c r="F26">
        <v>1</v>
      </c>
      <c r="G26">
        <v>1</v>
      </c>
      <c r="H26" t="s">
        <v>635</v>
      </c>
      <c r="I26">
        <v>2</v>
      </c>
      <c r="J26" t="s">
        <v>636</v>
      </c>
      <c r="K26" t="s">
        <v>637</v>
      </c>
    </row>
    <row r="27" spans="1:11" x14ac:dyDescent="0.2">
      <c r="A27" t="s">
        <v>1263</v>
      </c>
      <c r="B27" t="s">
        <v>638</v>
      </c>
      <c r="C27" t="s">
        <v>639</v>
      </c>
      <c r="D27" t="s">
        <v>640</v>
      </c>
      <c r="E27" t="s">
        <v>641</v>
      </c>
      <c r="F27">
        <v>5</v>
      </c>
      <c r="G27">
        <v>4</v>
      </c>
      <c r="H27" t="s">
        <v>642</v>
      </c>
      <c r="I27">
        <v>2</v>
      </c>
      <c r="J27" t="s">
        <v>643</v>
      </c>
      <c r="K27" t="s">
        <v>644</v>
      </c>
    </row>
    <row r="28" spans="1:11" x14ac:dyDescent="0.2">
      <c r="A28" t="s">
        <v>1263</v>
      </c>
      <c r="B28" t="s">
        <v>645</v>
      </c>
      <c r="C28" t="s">
        <v>612</v>
      </c>
      <c r="D28" t="s">
        <v>646</v>
      </c>
      <c r="E28" t="s">
        <v>647</v>
      </c>
      <c r="F28">
        <v>26</v>
      </c>
      <c r="G28">
        <v>12</v>
      </c>
      <c r="H28" t="s">
        <v>648</v>
      </c>
      <c r="I28">
        <v>2</v>
      </c>
      <c r="J28" t="s">
        <v>649</v>
      </c>
      <c r="K28" t="s">
        <v>650</v>
      </c>
    </row>
    <row r="29" spans="1:11" x14ac:dyDescent="0.2">
      <c r="A29" t="s">
        <v>1263</v>
      </c>
      <c r="B29" t="s">
        <v>651</v>
      </c>
      <c r="C29" t="s">
        <v>652</v>
      </c>
      <c r="D29" t="s">
        <v>653</v>
      </c>
      <c r="E29" t="s">
        <v>654</v>
      </c>
      <c r="F29">
        <v>41</v>
      </c>
      <c r="G29">
        <v>17</v>
      </c>
      <c r="H29" t="s">
        <v>655</v>
      </c>
    </row>
    <row r="30" spans="1:11" x14ac:dyDescent="0.2">
      <c r="A30" t="s">
        <v>1263</v>
      </c>
      <c r="B30" t="s">
        <v>683</v>
      </c>
      <c r="C30" t="s">
        <v>684</v>
      </c>
      <c r="D30" t="s">
        <v>685</v>
      </c>
      <c r="E30" t="s">
        <v>686</v>
      </c>
      <c r="F30">
        <v>2</v>
      </c>
      <c r="G30">
        <v>2</v>
      </c>
      <c r="H30" t="s">
        <v>687</v>
      </c>
      <c r="I30">
        <v>1.5</v>
      </c>
      <c r="J30" t="s">
        <v>688</v>
      </c>
      <c r="K30" t="s">
        <v>689</v>
      </c>
    </row>
    <row r="31" spans="1:11" x14ac:dyDescent="0.2">
      <c r="A31" t="s">
        <v>1263</v>
      </c>
      <c r="B31" t="s">
        <v>690</v>
      </c>
      <c r="C31" t="s">
        <v>684</v>
      </c>
      <c r="I31">
        <v>0.5</v>
      </c>
      <c r="J31" t="s">
        <v>691</v>
      </c>
      <c r="K31" t="s">
        <v>692</v>
      </c>
    </row>
    <row r="32" spans="1:11" x14ac:dyDescent="0.2">
      <c r="A32" t="s">
        <v>1263</v>
      </c>
      <c r="B32" t="s">
        <v>693</v>
      </c>
      <c r="C32" t="s">
        <v>684</v>
      </c>
      <c r="D32" t="s">
        <v>694</v>
      </c>
      <c r="E32" t="s">
        <v>686</v>
      </c>
      <c r="F32">
        <v>4</v>
      </c>
      <c r="G32">
        <v>2</v>
      </c>
      <c r="H32" t="s">
        <v>695</v>
      </c>
      <c r="I32">
        <v>1.5</v>
      </c>
      <c r="J32" t="s">
        <v>696</v>
      </c>
      <c r="K32" t="s">
        <v>697</v>
      </c>
    </row>
    <row r="33" spans="1:11" x14ac:dyDescent="0.2">
      <c r="A33" t="s">
        <v>1263</v>
      </c>
      <c r="B33" t="s">
        <v>698</v>
      </c>
      <c r="C33" t="s">
        <v>684</v>
      </c>
      <c r="D33" t="s">
        <v>699</v>
      </c>
      <c r="E33" t="s">
        <v>700</v>
      </c>
      <c r="F33">
        <v>8</v>
      </c>
      <c r="G33">
        <v>5</v>
      </c>
      <c r="H33" t="s">
        <v>701</v>
      </c>
      <c r="I33">
        <v>0.5</v>
      </c>
      <c r="J33" t="s">
        <v>702</v>
      </c>
      <c r="K33" t="s">
        <v>703</v>
      </c>
    </row>
    <row r="34" spans="1:11" x14ac:dyDescent="0.2">
      <c r="A34" t="s">
        <v>1263</v>
      </c>
      <c r="B34" t="s">
        <v>704</v>
      </c>
      <c r="C34" t="s">
        <v>684</v>
      </c>
      <c r="D34" t="s">
        <v>705</v>
      </c>
      <c r="E34" t="s">
        <v>706</v>
      </c>
      <c r="F34">
        <v>13</v>
      </c>
      <c r="G34">
        <v>9</v>
      </c>
      <c r="H34" t="s">
        <v>707</v>
      </c>
      <c r="I34">
        <v>2</v>
      </c>
      <c r="J34" t="s">
        <v>708</v>
      </c>
      <c r="K34" t="s">
        <v>709</v>
      </c>
    </row>
    <row r="35" spans="1:11" x14ac:dyDescent="0.2">
      <c r="A35" t="s">
        <v>1263</v>
      </c>
      <c r="B35" t="s">
        <v>710</v>
      </c>
      <c r="C35" t="s">
        <v>684</v>
      </c>
      <c r="D35" t="s">
        <v>711</v>
      </c>
      <c r="E35" t="s">
        <v>712</v>
      </c>
      <c r="F35">
        <v>13</v>
      </c>
      <c r="G35">
        <v>7</v>
      </c>
      <c r="H35" t="s">
        <v>713</v>
      </c>
      <c r="I35">
        <v>1</v>
      </c>
      <c r="J35" t="s">
        <v>714</v>
      </c>
      <c r="K35" t="s">
        <v>715</v>
      </c>
    </row>
    <row r="36" spans="1:11" x14ac:dyDescent="0.2">
      <c r="B36" t="s">
        <v>756</v>
      </c>
      <c r="C36" t="s">
        <v>751</v>
      </c>
      <c r="D36" t="s">
        <v>757</v>
      </c>
      <c r="E36" t="s">
        <v>758</v>
      </c>
      <c r="F36">
        <v>12</v>
      </c>
      <c r="G36">
        <v>5</v>
      </c>
      <c r="H36" t="s">
        <v>759</v>
      </c>
      <c r="I36">
        <v>1.5</v>
      </c>
      <c r="J36" t="s">
        <v>760</v>
      </c>
      <c r="K36" t="s">
        <v>761</v>
      </c>
    </row>
    <row r="37" spans="1:11" x14ac:dyDescent="0.2">
      <c r="B37" t="s">
        <v>872</v>
      </c>
      <c r="C37" t="s">
        <v>867</v>
      </c>
      <c r="D37" t="s">
        <v>873</v>
      </c>
      <c r="E37" t="s">
        <v>44</v>
      </c>
      <c r="F37">
        <v>7</v>
      </c>
      <c r="G37">
        <v>6</v>
      </c>
      <c r="H37" t="s">
        <v>874</v>
      </c>
      <c r="I37">
        <v>1.5</v>
      </c>
      <c r="J37" t="s">
        <v>875</v>
      </c>
      <c r="K37" t="s">
        <v>876</v>
      </c>
    </row>
    <row r="38" spans="1:11" x14ac:dyDescent="0.2">
      <c r="B38" t="s">
        <v>877</v>
      </c>
      <c r="C38" t="s">
        <v>867</v>
      </c>
      <c r="D38" t="s">
        <v>878</v>
      </c>
      <c r="E38" t="s">
        <v>879</v>
      </c>
      <c r="F38">
        <v>5</v>
      </c>
      <c r="G38">
        <v>3</v>
      </c>
      <c r="H38" t="s">
        <v>880</v>
      </c>
      <c r="I38">
        <v>1.5</v>
      </c>
      <c r="J38" t="s">
        <v>881</v>
      </c>
      <c r="K38" t="s">
        <v>882</v>
      </c>
    </row>
    <row r="39" spans="1:11" x14ac:dyDescent="0.2">
      <c r="A39" t="s">
        <v>1263</v>
      </c>
      <c r="B39" t="s">
        <v>903</v>
      </c>
      <c r="C39" t="s">
        <v>904</v>
      </c>
      <c r="D39" t="s">
        <v>905</v>
      </c>
      <c r="E39" t="s">
        <v>906</v>
      </c>
      <c r="F39">
        <v>6</v>
      </c>
      <c r="G39">
        <v>5</v>
      </c>
      <c r="H39" t="s">
        <v>907</v>
      </c>
      <c r="I39">
        <v>0</v>
      </c>
      <c r="J39" t="s">
        <v>908</v>
      </c>
      <c r="K39" t="s">
        <v>909</v>
      </c>
    </row>
    <row r="40" spans="1:11" x14ac:dyDescent="0.2">
      <c r="A40" t="s">
        <v>1263</v>
      </c>
      <c r="B40" t="s">
        <v>921</v>
      </c>
      <c r="C40" t="s">
        <v>904</v>
      </c>
      <c r="D40" t="s">
        <v>922</v>
      </c>
      <c r="E40" t="s">
        <v>923</v>
      </c>
      <c r="F40">
        <v>7</v>
      </c>
      <c r="G40">
        <v>5</v>
      </c>
      <c r="H40" t="s">
        <v>924</v>
      </c>
      <c r="I40">
        <v>1.5</v>
      </c>
      <c r="J40" t="s">
        <v>925</v>
      </c>
      <c r="K40" t="s">
        <v>926</v>
      </c>
    </row>
    <row r="41" spans="1:11" x14ac:dyDescent="0.2">
      <c r="A41" t="s">
        <v>1263</v>
      </c>
      <c r="B41" t="s">
        <v>953</v>
      </c>
      <c r="C41" t="s">
        <v>930</v>
      </c>
      <c r="D41" t="s">
        <v>954</v>
      </c>
      <c r="E41" t="s">
        <v>955</v>
      </c>
      <c r="F41">
        <v>4</v>
      </c>
      <c r="G41">
        <v>3</v>
      </c>
      <c r="H41" t="s">
        <v>956</v>
      </c>
      <c r="I41">
        <v>2</v>
      </c>
      <c r="J41" t="s">
        <v>957</v>
      </c>
      <c r="K41" t="s">
        <v>958</v>
      </c>
    </row>
    <row r="42" spans="1:11" x14ac:dyDescent="0.2">
      <c r="A42" t="s">
        <v>1263</v>
      </c>
      <c r="B42" t="s">
        <v>959</v>
      </c>
      <c r="C42" t="s">
        <v>930</v>
      </c>
      <c r="D42" t="s">
        <v>960</v>
      </c>
      <c r="E42" t="s">
        <v>961</v>
      </c>
      <c r="F42">
        <v>2</v>
      </c>
      <c r="G42">
        <v>4</v>
      </c>
      <c r="H42" t="s">
        <v>962</v>
      </c>
      <c r="I42">
        <v>0</v>
      </c>
      <c r="J42" t="s">
        <v>963</v>
      </c>
      <c r="K42" t="s">
        <v>964</v>
      </c>
    </row>
    <row r="43" spans="1:11" x14ac:dyDescent="0.2">
      <c r="B43" t="s">
        <v>965</v>
      </c>
      <c r="C43" t="s">
        <v>966</v>
      </c>
      <c r="D43" t="s">
        <v>967</v>
      </c>
      <c r="E43" t="s">
        <v>968</v>
      </c>
      <c r="F43">
        <v>11</v>
      </c>
      <c r="G43">
        <v>5</v>
      </c>
      <c r="H43" t="s">
        <v>969</v>
      </c>
      <c r="I43">
        <v>1</v>
      </c>
      <c r="K43" t="s">
        <v>970</v>
      </c>
    </row>
    <row r="44" spans="1:11" x14ac:dyDescent="0.2">
      <c r="B44" t="s">
        <v>971</v>
      </c>
      <c r="C44" t="s">
        <v>972</v>
      </c>
      <c r="D44" t="s">
        <v>973</v>
      </c>
      <c r="E44" t="s">
        <v>974</v>
      </c>
      <c r="F44">
        <v>55</v>
      </c>
      <c r="G44">
        <v>12</v>
      </c>
      <c r="H44" t="s">
        <v>975</v>
      </c>
      <c r="I44">
        <v>2</v>
      </c>
      <c r="J44" t="s">
        <v>976</v>
      </c>
      <c r="K44" t="s">
        <v>977</v>
      </c>
    </row>
    <row r="45" spans="1:11" x14ac:dyDescent="0.2">
      <c r="A45" t="s">
        <v>1263</v>
      </c>
      <c r="B45" t="s">
        <v>978</v>
      </c>
      <c r="C45" t="s">
        <v>972</v>
      </c>
      <c r="D45" t="s">
        <v>979</v>
      </c>
      <c r="E45" t="s">
        <v>980</v>
      </c>
      <c r="F45">
        <v>22</v>
      </c>
      <c r="G45">
        <v>8</v>
      </c>
      <c r="H45" t="s">
        <v>981</v>
      </c>
      <c r="I45">
        <v>1.5</v>
      </c>
      <c r="J45" t="s">
        <v>982</v>
      </c>
      <c r="K45" t="s">
        <v>983</v>
      </c>
    </row>
    <row r="46" spans="1:11" x14ac:dyDescent="0.2">
      <c r="A46" t="s">
        <v>1263</v>
      </c>
      <c r="B46" t="s">
        <v>993</v>
      </c>
      <c r="C46" t="s">
        <v>972</v>
      </c>
      <c r="D46" t="s">
        <v>994</v>
      </c>
      <c r="E46" t="s">
        <v>995</v>
      </c>
      <c r="F46">
        <v>4</v>
      </c>
      <c r="G46">
        <v>3</v>
      </c>
      <c r="H46" t="s">
        <v>996</v>
      </c>
      <c r="I46">
        <v>2</v>
      </c>
      <c r="J46" t="s">
        <v>997</v>
      </c>
      <c r="K46" t="s">
        <v>998</v>
      </c>
    </row>
    <row r="47" spans="1:11" x14ac:dyDescent="0.2">
      <c r="B47" t="s">
        <v>1010</v>
      </c>
      <c r="C47" t="s">
        <v>972</v>
      </c>
      <c r="D47" t="s">
        <v>1011</v>
      </c>
      <c r="E47" t="s">
        <v>478</v>
      </c>
      <c r="F47">
        <v>3</v>
      </c>
      <c r="G47">
        <v>4</v>
      </c>
      <c r="H47" t="s">
        <v>1012</v>
      </c>
      <c r="I47">
        <v>1.5</v>
      </c>
      <c r="J47" t="s">
        <v>1013</v>
      </c>
      <c r="K47" t="s">
        <v>1014</v>
      </c>
    </row>
    <row r="48" spans="1:11" x14ac:dyDescent="0.2">
      <c r="B48" t="s">
        <v>1015</v>
      </c>
      <c r="C48" t="s">
        <v>1016</v>
      </c>
      <c r="D48" t="s">
        <v>1017</v>
      </c>
      <c r="E48" t="s">
        <v>1018</v>
      </c>
      <c r="F48">
        <v>34</v>
      </c>
      <c r="G48">
        <v>9</v>
      </c>
      <c r="H48" t="s">
        <v>1019</v>
      </c>
      <c r="I48">
        <v>2</v>
      </c>
      <c r="J48" t="s">
        <v>1020</v>
      </c>
      <c r="K48" t="s">
        <v>1021</v>
      </c>
    </row>
    <row r="49" spans="1:11" x14ac:dyDescent="0.2">
      <c r="B49" t="s">
        <v>1022</v>
      </c>
      <c r="C49" t="s">
        <v>1016</v>
      </c>
      <c r="D49" t="s">
        <v>1023</v>
      </c>
      <c r="E49" t="s">
        <v>1024</v>
      </c>
      <c r="F49">
        <v>3</v>
      </c>
      <c r="G49">
        <v>3</v>
      </c>
      <c r="H49" t="s">
        <v>1025</v>
      </c>
      <c r="I49">
        <v>1</v>
      </c>
      <c r="K49" t="s">
        <v>1026</v>
      </c>
    </row>
    <row r="50" spans="1:11" x14ac:dyDescent="0.2">
      <c r="B50" t="s">
        <v>1037</v>
      </c>
      <c r="C50" t="s">
        <v>1016</v>
      </c>
      <c r="D50" t="s">
        <v>1038</v>
      </c>
      <c r="E50" t="s">
        <v>1039</v>
      </c>
      <c r="F50">
        <v>10</v>
      </c>
      <c r="G50">
        <v>3</v>
      </c>
      <c r="H50" t="s">
        <v>1040</v>
      </c>
      <c r="I50">
        <v>1</v>
      </c>
      <c r="J50" t="s">
        <v>1041</v>
      </c>
      <c r="K50" t="s">
        <v>1042</v>
      </c>
    </row>
    <row r="51" spans="1:11" x14ac:dyDescent="0.2">
      <c r="B51" t="s">
        <v>1043</v>
      </c>
      <c r="C51" t="s">
        <v>1016</v>
      </c>
      <c r="D51" t="s">
        <v>1044</v>
      </c>
      <c r="E51" t="s">
        <v>1045</v>
      </c>
      <c r="F51">
        <v>9</v>
      </c>
      <c r="G51">
        <v>8</v>
      </c>
      <c r="H51" t="s">
        <v>1046</v>
      </c>
      <c r="I51">
        <v>0</v>
      </c>
      <c r="J51" t="s">
        <v>1047</v>
      </c>
      <c r="K51" t="s">
        <v>1048</v>
      </c>
    </row>
    <row r="52" spans="1:11" x14ac:dyDescent="0.2">
      <c r="B52" t="s">
        <v>1049</v>
      </c>
      <c r="C52" t="s">
        <v>1016</v>
      </c>
      <c r="D52" t="s">
        <v>1050</v>
      </c>
      <c r="E52" t="s">
        <v>1051</v>
      </c>
      <c r="F52">
        <v>6</v>
      </c>
      <c r="G52">
        <v>3</v>
      </c>
      <c r="H52" t="s">
        <v>1052</v>
      </c>
      <c r="I52">
        <v>0</v>
      </c>
      <c r="J52" t="s">
        <v>1053</v>
      </c>
      <c r="K52" t="s">
        <v>1054</v>
      </c>
    </row>
    <row r="53" spans="1:11" x14ac:dyDescent="0.2">
      <c r="B53" t="s">
        <v>1061</v>
      </c>
      <c r="C53" t="s">
        <v>1016</v>
      </c>
      <c r="D53" t="s">
        <v>1062</v>
      </c>
      <c r="E53" t="s">
        <v>1063</v>
      </c>
      <c r="F53">
        <v>11</v>
      </c>
      <c r="G53">
        <v>6</v>
      </c>
      <c r="H53" t="s">
        <v>1064</v>
      </c>
      <c r="I53">
        <v>0</v>
      </c>
      <c r="J53" t="s">
        <v>1065</v>
      </c>
      <c r="K53" t="s">
        <v>1066</v>
      </c>
    </row>
    <row r="54" spans="1:11" x14ac:dyDescent="0.2">
      <c r="A54" t="s">
        <v>1263</v>
      </c>
      <c r="B54" t="s">
        <v>1128</v>
      </c>
      <c r="C54" t="s">
        <v>72</v>
      </c>
      <c r="D54" t="s">
        <v>1130</v>
      </c>
      <c r="E54" t="s">
        <v>1131</v>
      </c>
      <c r="F54">
        <v>6</v>
      </c>
      <c r="G54">
        <v>5</v>
      </c>
      <c r="H54" t="s">
        <v>1132</v>
      </c>
      <c r="I54">
        <v>1.5</v>
      </c>
      <c r="J54" t="s">
        <v>1133</v>
      </c>
      <c r="K54" t="s">
        <v>1134</v>
      </c>
    </row>
    <row r="55" spans="1:11" x14ac:dyDescent="0.2">
      <c r="A55" t="s">
        <v>1263</v>
      </c>
      <c r="B55" t="s">
        <v>1135</v>
      </c>
      <c r="C55" t="s">
        <v>72</v>
      </c>
      <c r="D55" t="s">
        <v>1136</v>
      </c>
      <c r="E55" t="s">
        <v>1137</v>
      </c>
      <c r="F55">
        <v>16</v>
      </c>
      <c r="G55">
        <v>7</v>
      </c>
      <c r="H55" t="s">
        <v>1138</v>
      </c>
      <c r="I55">
        <v>0.5</v>
      </c>
      <c r="J55" t="s">
        <v>1139</v>
      </c>
      <c r="K55" t="s">
        <v>1140</v>
      </c>
    </row>
    <row r="56" spans="1:11" x14ac:dyDescent="0.2">
      <c r="A56" t="s">
        <v>1263</v>
      </c>
      <c r="B56" t="s">
        <v>1141</v>
      </c>
      <c r="C56" t="s">
        <v>72</v>
      </c>
      <c r="D56" t="s">
        <v>1142</v>
      </c>
      <c r="E56" t="s">
        <v>1143</v>
      </c>
      <c r="F56">
        <v>15</v>
      </c>
      <c r="G56">
        <v>13</v>
      </c>
      <c r="H56" t="s">
        <v>1144</v>
      </c>
      <c r="I56">
        <v>2</v>
      </c>
      <c r="J56" t="s">
        <v>1145</v>
      </c>
      <c r="K56" t="s">
        <v>1146</v>
      </c>
    </row>
    <row r="57" spans="1:11" x14ac:dyDescent="0.2">
      <c r="A57" t="s">
        <v>1263</v>
      </c>
      <c r="B57" t="s">
        <v>1147</v>
      </c>
      <c r="C57" t="s">
        <v>72</v>
      </c>
      <c r="D57" t="s">
        <v>1148</v>
      </c>
      <c r="E57" t="s">
        <v>1149</v>
      </c>
      <c r="F57">
        <v>17</v>
      </c>
      <c r="G57">
        <v>10</v>
      </c>
      <c r="H57" t="s">
        <v>1150</v>
      </c>
      <c r="I57">
        <v>1.5</v>
      </c>
      <c r="J57" t="s">
        <v>1151</v>
      </c>
      <c r="K57" t="s">
        <v>1152</v>
      </c>
    </row>
    <row r="58" spans="1:11" x14ac:dyDescent="0.2">
      <c r="B58" t="s">
        <v>1153</v>
      </c>
      <c r="C58" t="s">
        <v>1129</v>
      </c>
      <c r="D58" t="s">
        <v>1154</v>
      </c>
      <c r="E58" t="s">
        <v>1155</v>
      </c>
      <c r="F58">
        <v>7</v>
      </c>
      <c r="G58">
        <v>6</v>
      </c>
      <c r="H58" t="s">
        <v>1156</v>
      </c>
      <c r="I58">
        <v>0.5</v>
      </c>
      <c r="J58" t="s">
        <v>1157</v>
      </c>
      <c r="K58" t="s">
        <v>1158</v>
      </c>
    </row>
    <row r="59" spans="1:11" x14ac:dyDescent="0.2">
      <c r="A59" t="s">
        <v>1263</v>
      </c>
      <c r="B59" t="s">
        <v>1159</v>
      </c>
      <c r="C59" t="s">
        <v>1160</v>
      </c>
      <c r="D59" t="s">
        <v>1161</v>
      </c>
      <c r="E59" t="s">
        <v>1162</v>
      </c>
      <c r="F59">
        <v>15</v>
      </c>
      <c r="G59">
        <v>11</v>
      </c>
      <c r="H59" t="s">
        <v>1163</v>
      </c>
      <c r="I59">
        <v>2</v>
      </c>
      <c r="K59" t="s">
        <v>1164</v>
      </c>
    </row>
    <row r="60" spans="1:11" x14ac:dyDescent="0.2">
      <c r="B60" t="s">
        <v>1165</v>
      </c>
      <c r="C60" t="s">
        <v>1129</v>
      </c>
      <c r="D60" t="s">
        <v>1166</v>
      </c>
      <c r="E60" t="s">
        <v>1167</v>
      </c>
      <c r="F60">
        <v>14</v>
      </c>
      <c r="G60">
        <v>8</v>
      </c>
      <c r="H60" t="s">
        <v>1168</v>
      </c>
      <c r="I60">
        <v>1.5</v>
      </c>
      <c r="J60" t="s">
        <v>1169</v>
      </c>
      <c r="K60" t="s">
        <v>1170</v>
      </c>
    </row>
    <row r="61" spans="1:11" x14ac:dyDescent="0.2">
      <c r="A61" t="s">
        <v>1263</v>
      </c>
      <c r="B61" t="s">
        <v>1177</v>
      </c>
      <c r="C61" t="s">
        <v>1172</v>
      </c>
      <c r="D61" t="s">
        <v>1178</v>
      </c>
      <c r="E61" t="s">
        <v>1179</v>
      </c>
      <c r="F61">
        <v>22</v>
      </c>
      <c r="G61">
        <v>10</v>
      </c>
      <c r="H61" t="s">
        <v>1180</v>
      </c>
      <c r="I61">
        <v>1.5</v>
      </c>
      <c r="J61" t="s">
        <v>1181</v>
      </c>
      <c r="K61" t="s">
        <v>1182</v>
      </c>
    </row>
    <row r="62" spans="1:11" x14ac:dyDescent="0.2">
      <c r="A62" t="s">
        <v>1263</v>
      </c>
      <c r="B62" t="s">
        <v>1192</v>
      </c>
      <c r="C62" t="s">
        <v>1269</v>
      </c>
      <c r="D62" t="s">
        <v>1193</v>
      </c>
      <c r="E62" t="s">
        <v>1194</v>
      </c>
      <c r="F62">
        <v>3</v>
      </c>
      <c r="G62">
        <v>4</v>
      </c>
      <c r="H62" t="s">
        <v>1195</v>
      </c>
      <c r="I62">
        <v>2</v>
      </c>
      <c r="J62" t="s">
        <v>1196</v>
      </c>
      <c r="K62" t="s">
        <v>1197</v>
      </c>
    </row>
    <row r="63" spans="1:11" x14ac:dyDescent="0.2">
      <c r="A63" t="s">
        <v>1263</v>
      </c>
      <c r="B63" t="s">
        <v>1204</v>
      </c>
      <c r="C63" t="s">
        <v>1205</v>
      </c>
      <c r="D63" t="s">
        <v>1206</v>
      </c>
      <c r="E63" t="s">
        <v>1207</v>
      </c>
      <c r="F63">
        <v>14</v>
      </c>
      <c r="G63">
        <v>8</v>
      </c>
      <c r="H63" t="s">
        <v>1208</v>
      </c>
      <c r="I63">
        <v>1.5</v>
      </c>
      <c r="J63" t="s">
        <v>1209</v>
      </c>
      <c r="K63" t="s">
        <v>1210</v>
      </c>
    </row>
    <row r="64" spans="1:11" x14ac:dyDescent="0.2">
      <c r="A64" t="s">
        <v>1263</v>
      </c>
      <c r="B64" t="s">
        <v>1211</v>
      </c>
      <c r="C64" t="s">
        <v>1205</v>
      </c>
      <c r="D64" t="s">
        <v>1212</v>
      </c>
      <c r="E64" t="s">
        <v>1213</v>
      </c>
      <c r="F64">
        <v>7</v>
      </c>
      <c r="G64">
        <v>5</v>
      </c>
      <c r="H64" t="s">
        <v>1214</v>
      </c>
      <c r="I64">
        <v>0.5</v>
      </c>
      <c r="J64" t="s">
        <v>1215</v>
      </c>
      <c r="K64" t="s">
        <v>1216</v>
      </c>
    </row>
    <row r="65" spans="1:11" x14ac:dyDescent="0.2">
      <c r="A65" t="s">
        <v>1263</v>
      </c>
      <c r="B65" t="s">
        <v>1236</v>
      </c>
      <c r="C65" t="s">
        <v>1225</v>
      </c>
      <c r="D65" t="s">
        <v>1237</v>
      </c>
      <c r="E65" t="s">
        <v>1238</v>
      </c>
      <c r="F65">
        <v>6</v>
      </c>
      <c r="G65">
        <v>6</v>
      </c>
      <c r="H65" t="s">
        <v>1239</v>
      </c>
      <c r="I65">
        <v>2</v>
      </c>
      <c r="J65" t="s">
        <v>1240</v>
      </c>
      <c r="K65" t="s">
        <v>1241</v>
      </c>
    </row>
    <row r="66" spans="1:11" x14ac:dyDescent="0.2">
      <c r="B66" t="s">
        <v>1249</v>
      </c>
      <c r="C66" t="s">
        <v>1250</v>
      </c>
      <c r="D66" t="s">
        <v>1251</v>
      </c>
      <c r="E66" t="s">
        <v>1252</v>
      </c>
      <c r="F66">
        <v>23</v>
      </c>
      <c r="G66">
        <v>7</v>
      </c>
      <c r="H66" t="s">
        <v>1253</v>
      </c>
      <c r="I66">
        <v>1.5</v>
      </c>
      <c r="J66" t="s">
        <v>1254</v>
      </c>
      <c r="K66" t="s">
        <v>1255</v>
      </c>
    </row>
    <row r="67" spans="1:11" x14ac:dyDescent="0.2">
      <c r="B67" t="s">
        <v>1256</v>
      </c>
      <c r="C67" t="s">
        <v>1250</v>
      </c>
      <c r="D67" t="s">
        <v>1257</v>
      </c>
      <c r="E67" t="s">
        <v>1258</v>
      </c>
      <c r="F67">
        <v>10</v>
      </c>
      <c r="G67">
        <v>5</v>
      </c>
      <c r="H67" t="s">
        <v>1259</v>
      </c>
      <c r="I67">
        <v>1.5</v>
      </c>
      <c r="J67" t="s">
        <v>1260</v>
      </c>
      <c r="K67" t="s">
        <v>1261</v>
      </c>
    </row>
    <row r="68" spans="1:11" x14ac:dyDescent="0.2">
      <c r="A68" t="s">
        <v>1263</v>
      </c>
      <c r="B68" t="s">
        <v>1264</v>
      </c>
      <c r="C68" t="s">
        <v>1080</v>
      </c>
      <c r="D68" t="s">
        <v>1266</v>
      </c>
      <c r="K68" t="s">
        <v>1265</v>
      </c>
    </row>
    <row r="69" spans="1:11" x14ac:dyDescent="0.2">
      <c r="A69" t="s">
        <v>1263</v>
      </c>
      <c r="B69" t="s">
        <v>659</v>
      </c>
      <c r="C69" t="s">
        <v>1267</v>
      </c>
      <c r="D69" t="s">
        <v>660</v>
      </c>
      <c r="E69" t="s">
        <v>661</v>
      </c>
      <c r="F69">
        <v>4</v>
      </c>
      <c r="G69">
        <v>5</v>
      </c>
      <c r="H69" t="s">
        <v>662</v>
      </c>
      <c r="I69">
        <v>1</v>
      </c>
      <c r="J69" t="s">
        <v>663</v>
      </c>
      <c r="K69" t="s">
        <v>664</v>
      </c>
    </row>
  </sheetData>
  <conditionalFormatting sqref="F1:G67">
    <cfRule type="colorScale" priority="4">
      <colorScale>
        <cfvo type="min"/>
        <cfvo type="max"/>
        <color rgb="FFFCFCFF"/>
        <color rgb="FF63BE7B"/>
      </colorScale>
    </cfRule>
  </conditionalFormatting>
  <conditionalFormatting sqref="I1:I67">
    <cfRule type="colorScale" priority="3">
      <colorScale>
        <cfvo type="min"/>
        <cfvo type="max"/>
        <color rgb="FFFCFCFF"/>
        <color rgb="FF63BE7B"/>
      </colorScale>
    </cfRule>
  </conditionalFormatting>
  <conditionalFormatting sqref="F69:G69">
    <cfRule type="colorScale" priority="2">
      <colorScale>
        <cfvo type="min"/>
        <cfvo type="max"/>
        <color rgb="FFFCFCFF"/>
        <color rgb="FF63BE7B"/>
      </colorScale>
    </cfRule>
  </conditionalFormatting>
  <conditionalFormatting sqref="I69">
    <cfRule type="colorScale" priority="1">
      <colorScale>
        <cfvo type="min"/>
        <cfvo type="max"/>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2FE02-2A8A-D443-B6FF-575A10119274}">
  <dimension ref="A1:J231"/>
  <sheetViews>
    <sheetView workbookViewId="0">
      <selection activeCell="D12" sqref="D12"/>
    </sheetView>
  </sheetViews>
  <sheetFormatPr baseColWidth="10" defaultRowHeight="15" x14ac:dyDescent="0.2"/>
  <cols>
    <col min="1" max="1" width="21.6640625" customWidth="1"/>
    <col min="4" max="4" width="24.6640625" customWidth="1"/>
  </cols>
  <sheetData>
    <row r="1" spans="1:10" s="1" customFormat="1" x14ac:dyDescent="0.2">
      <c r="A1" s="1" t="s">
        <v>0</v>
      </c>
      <c r="B1" s="1" t="s">
        <v>1</v>
      </c>
      <c r="C1" s="1" t="s">
        <v>2</v>
      </c>
      <c r="D1" s="1" t="s">
        <v>3</v>
      </c>
      <c r="E1" s="1" t="s">
        <v>4</v>
      </c>
      <c r="F1" s="1" t="s">
        <v>5</v>
      </c>
      <c r="G1" s="1" t="s">
        <v>6</v>
      </c>
      <c r="H1" s="1" t="s">
        <v>7</v>
      </c>
      <c r="I1" s="1" t="s">
        <v>8</v>
      </c>
      <c r="J1" s="1" t="s">
        <v>9</v>
      </c>
    </row>
    <row r="2" spans="1:10" x14ac:dyDescent="0.2">
      <c r="A2" t="s">
        <v>971</v>
      </c>
      <c r="B2" t="s">
        <v>972</v>
      </c>
      <c r="C2" t="s">
        <v>973</v>
      </c>
      <c r="D2" t="s">
        <v>974</v>
      </c>
      <c r="E2">
        <v>55</v>
      </c>
      <c r="F2">
        <v>12</v>
      </c>
      <c r="G2" t="s">
        <v>975</v>
      </c>
      <c r="H2">
        <v>2</v>
      </c>
      <c r="I2" t="s">
        <v>976</v>
      </c>
      <c r="J2" t="s">
        <v>977</v>
      </c>
    </row>
    <row r="3" spans="1:10" x14ac:dyDescent="0.2">
      <c r="A3" t="s">
        <v>651</v>
      </c>
      <c r="B3" t="s">
        <v>652</v>
      </c>
      <c r="C3" t="s">
        <v>653</v>
      </c>
      <c r="D3" t="s">
        <v>654</v>
      </c>
      <c r="E3">
        <v>41</v>
      </c>
      <c r="F3">
        <v>17</v>
      </c>
      <c r="G3" t="s">
        <v>655</v>
      </c>
    </row>
    <row r="4" spans="1:10" x14ac:dyDescent="0.2">
      <c r="A4" t="s">
        <v>22</v>
      </c>
      <c r="B4" t="s">
        <v>23</v>
      </c>
      <c r="C4" t="s">
        <v>24</v>
      </c>
      <c r="D4" t="s">
        <v>25</v>
      </c>
      <c r="E4">
        <v>39</v>
      </c>
      <c r="F4">
        <v>12</v>
      </c>
      <c r="G4" t="s">
        <v>26</v>
      </c>
      <c r="H4">
        <v>1.5</v>
      </c>
      <c r="I4" t="s">
        <v>27</v>
      </c>
      <c r="J4" t="s">
        <v>28</v>
      </c>
    </row>
    <row r="5" spans="1:10" x14ac:dyDescent="0.2">
      <c r="A5" t="s">
        <v>54</v>
      </c>
      <c r="B5" t="s">
        <v>55</v>
      </c>
      <c r="C5" t="s">
        <v>56</v>
      </c>
      <c r="D5" t="s">
        <v>57</v>
      </c>
      <c r="E5">
        <v>38</v>
      </c>
      <c r="F5">
        <v>10</v>
      </c>
      <c r="G5" t="s">
        <v>58</v>
      </c>
      <c r="H5">
        <v>2</v>
      </c>
      <c r="I5" t="s">
        <v>59</v>
      </c>
      <c r="J5" t="s">
        <v>60</v>
      </c>
    </row>
    <row r="6" spans="1:10" x14ac:dyDescent="0.2">
      <c r="A6" t="s">
        <v>1015</v>
      </c>
      <c r="B6" t="s">
        <v>1016</v>
      </c>
      <c r="C6" t="s">
        <v>1017</v>
      </c>
      <c r="D6" t="s">
        <v>1018</v>
      </c>
      <c r="E6">
        <v>34</v>
      </c>
      <c r="F6">
        <v>9</v>
      </c>
      <c r="G6" t="s">
        <v>1019</v>
      </c>
      <c r="H6">
        <v>2</v>
      </c>
      <c r="I6" t="s">
        <v>1020</v>
      </c>
      <c r="J6" t="s">
        <v>1021</v>
      </c>
    </row>
    <row r="7" spans="1:10" x14ac:dyDescent="0.2">
      <c r="A7" t="s">
        <v>731</v>
      </c>
      <c r="B7" t="s">
        <v>732</v>
      </c>
      <c r="C7" t="s">
        <v>733</v>
      </c>
      <c r="D7" t="s">
        <v>734</v>
      </c>
      <c r="E7">
        <v>31</v>
      </c>
      <c r="F7">
        <v>13</v>
      </c>
      <c r="G7" t="s">
        <v>735</v>
      </c>
      <c r="H7">
        <v>1.5</v>
      </c>
      <c r="I7" t="s">
        <v>736</v>
      </c>
      <c r="J7" t="s">
        <v>737</v>
      </c>
    </row>
    <row r="8" spans="1:10" x14ac:dyDescent="0.2">
      <c r="A8" t="s">
        <v>618</v>
      </c>
      <c r="B8" t="s">
        <v>619</v>
      </c>
      <c r="C8" t="s">
        <v>620</v>
      </c>
      <c r="D8" t="s">
        <v>621</v>
      </c>
      <c r="E8">
        <v>30</v>
      </c>
      <c r="F8">
        <v>13</v>
      </c>
      <c r="G8" t="s">
        <v>622</v>
      </c>
      <c r="H8">
        <v>2</v>
      </c>
      <c r="I8" t="s">
        <v>623</v>
      </c>
      <c r="J8" t="s">
        <v>624</v>
      </c>
    </row>
    <row r="9" spans="1:10" x14ac:dyDescent="0.2">
      <c r="A9" t="s">
        <v>162</v>
      </c>
      <c r="B9" t="s">
        <v>156</v>
      </c>
      <c r="C9" t="s">
        <v>163</v>
      </c>
      <c r="D9" t="s">
        <v>164</v>
      </c>
      <c r="E9">
        <v>28</v>
      </c>
      <c r="F9">
        <v>9</v>
      </c>
      <c r="G9" t="s">
        <v>165</v>
      </c>
      <c r="H9">
        <v>1</v>
      </c>
      <c r="I9" t="s">
        <v>166</v>
      </c>
      <c r="J9" t="s">
        <v>167</v>
      </c>
    </row>
    <row r="10" spans="1:10" x14ac:dyDescent="0.2">
      <c r="A10" t="s">
        <v>294</v>
      </c>
      <c r="B10" t="s">
        <v>288</v>
      </c>
      <c r="C10" t="s">
        <v>295</v>
      </c>
      <c r="D10" t="s">
        <v>296</v>
      </c>
      <c r="E10">
        <v>28</v>
      </c>
      <c r="F10">
        <v>9</v>
      </c>
      <c r="G10" t="s">
        <v>297</v>
      </c>
      <c r="H10">
        <v>2</v>
      </c>
      <c r="I10" t="s">
        <v>298</v>
      </c>
      <c r="J10" t="s">
        <v>299</v>
      </c>
    </row>
    <row r="11" spans="1:10" x14ac:dyDescent="0.2">
      <c r="A11" t="s">
        <v>306</v>
      </c>
      <c r="B11" t="s">
        <v>288</v>
      </c>
      <c r="C11" t="s">
        <v>307</v>
      </c>
      <c r="D11" t="s">
        <v>308</v>
      </c>
      <c r="E11">
        <v>28</v>
      </c>
      <c r="F11">
        <v>9</v>
      </c>
      <c r="G11" t="s">
        <v>309</v>
      </c>
      <c r="H11">
        <v>2</v>
      </c>
      <c r="I11" t="s">
        <v>310</v>
      </c>
      <c r="J11" t="s">
        <v>311</v>
      </c>
    </row>
    <row r="12" spans="1:10" x14ac:dyDescent="0.2">
      <c r="A12" t="s">
        <v>67</v>
      </c>
      <c r="B12" t="s">
        <v>23</v>
      </c>
      <c r="C12" t="s">
        <v>68</v>
      </c>
      <c r="D12" t="s">
        <v>69</v>
      </c>
      <c r="E12">
        <v>27</v>
      </c>
      <c r="F12">
        <v>8</v>
      </c>
      <c r="G12" t="s">
        <v>70</v>
      </c>
    </row>
    <row r="13" spans="1:10" x14ac:dyDescent="0.2">
      <c r="A13" t="s">
        <v>645</v>
      </c>
      <c r="B13" t="s">
        <v>612</v>
      </c>
      <c r="C13" t="s">
        <v>646</v>
      </c>
      <c r="D13" t="s">
        <v>647</v>
      </c>
      <c r="E13">
        <v>26</v>
      </c>
      <c r="F13">
        <v>12</v>
      </c>
      <c r="G13" t="s">
        <v>648</v>
      </c>
      <c r="H13">
        <v>2</v>
      </c>
      <c r="I13" t="s">
        <v>649</v>
      </c>
      <c r="J13" t="s">
        <v>650</v>
      </c>
    </row>
    <row r="14" spans="1:10" x14ac:dyDescent="0.2">
      <c r="A14" t="s">
        <v>265</v>
      </c>
      <c r="B14" t="s">
        <v>259</v>
      </c>
      <c r="C14" t="s">
        <v>266</v>
      </c>
      <c r="D14" t="s">
        <v>267</v>
      </c>
      <c r="E14">
        <v>24</v>
      </c>
      <c r="F14">
        <v>9</v>
      </c>
      <c r="G14" t="s">
        <v>268</v>
      </c>
      <c r="H14">
        <v>2</v>
      </c>
      <c r="I14" t="s">
        <v>269</v>
      </c>
      <c r="J14" t="s">
        <v>270</v>
      </c>
    </row>
    <row r="15" spans="1:10" x14ac:dyDescent="0.2">
      <c r="A15" t="s">
        <v>29</v>
      </c>
      <c r="B15" t="s">
        <v>30</v>
      </c>
      <c r="C15" t="s">
        <v>31</v>
      </c>
      <c r="D15" t="s">
        <v>32</v>
      </c>
      <c r="E15">
        <v>23</v>
      </c>
      <c r="F15">
        <v>9</v>
      </c>
      <c r="G15" t="s">
        <v>33</v>
      </c>
      <c r="H15">
        <v>2</v>
      </c>
      <c r="I15" t="s">
        <v>34</v>
      </c>
      <c r="J15" t="s">
        <v>35</v>
      </c>
    </row>
    <row r="16" spans="1:10" x14ac:dyDescent="0.2">
      <c r="A16" t="s">
        <v>61</v>
      </c>
      <c r="B16" t="s">
        <v>30</v>
      </c>
      <c r="C16" t="s">
        <v>62</v>
      </c>
      <c r="D16" t="s">
        <v>63</v>
      </c>
      <c r="E16">
        <v>23</v>
      </c>
      <c r="F16">
        <v>14</v>
      </c>
      <c r="G16" t="s">
        <v>64</v>
      </c>
      <c r="H16">
        <v>1</v>
      </c>
      <c r="I16" t="s">
        <v>65</v>
      </c>
      <c r="J16" t="s">
        <v>66</v>
      </c>
    </row>
    <row r="17" spans="1:10" x14ac:dyDescent="0.2">
      <c r="A17" t="s">
        <v>97</v>
      </c>
      <c r="B17" t="s">
        <v>98</v>
      </c>
      <c r="C17" t="s">
        <v>99</v>
      </c>
      <c r="D17" t="s">
        <v>100</v>
      </c>
      <c r="E17">
        <v>23</v>
      </c>
      <c r="F17">
        <v>12</v>
      </c>
      <c r="G17" t="s">
        <v>101</v>
      </c>
      <c r="H17">
        <v>0.5</v>
      </c>
      <c r="I17" t="s">
        <v>102</v>
      </c>
    </row>
    <row r="18" spans="1:10" x14ac:dyDescent="0.2">
      <c r="A18" t="s">
        <v>341</v>
      </c>
      <c r="B18" t="s">
        <v>331</v>
      </c>
      <c r="C18" t="s">
        <v>342</v>
      </c>
      <c r="D18" t="s">
        <v>343</v>
      </c>
      <c r="E18">
        <v>23</v>
      </c>
      <c r="F18">
        <v>9</v>
      </c>
      <c r="G18" t="s">
        <v>344</v>
      </c>
      <c r="H18">
        <v>0.5</v>
      </c>
      <c r="I18" t="s">
        <v>345</v>
      </c>
      <c r="J18" t="s">
        <v>346</v>
      </c>
    </row>
    <row r="19" spans="1:10" x14ac:dyDescent="0.2">
      <c r="A19" t="s">
        <v>1249</v>
      </c>
      <c r="B19" t="s">
        <v>1250</v>
      </c>
      <c r="C19" t="s">
        <v>1251</v>
      </c>
      <c r="D19" t="s">
        <v>1252</v>
      </c>
      <c r="E19">
        <v>23</v>
      </c>
      <c r="F19">
        <v>7</v>
      </c>
      <c r="G19" t="s">
        <v>1253</v>
      </c>
      <c r="H19">
        <v>1.5</v>
      </c>
      <c r="I19" t="s">
        <v>1254</v>
      </c>
      <c r="J19" t="s">
        <v>1255</v>
      </c>
    </row>
    <row r="20" spans="1:10" x14ac:dyDescent="0.2">
      <c r="A20" t="s">
        <v>978</v>
      </c>
      <c r="B20" t="s">
        <v>972</v>
      </c>
      <c r="C20" t="s">
        <v>979</v>
      </c>
      <c r="D20" t="s">
        <v>980</v>
      </c>
      <c r="E20">
        <v>22</v>
      </c>
      <c r="F20">
        <v>8</v>
      </c>
      <c r="G20" t="s">
        <v>981</v>
      </c>
      <c r="H20">
        <v>1.5</v>
      </c>
      <c r="I20" t="s">
        <v>982</v>
      </c>
      <c r="J20" t="s">
        <v>983</v>
      </c>
    </row>
    <row r="21" spans="1:10" x14ac:dyDescent="0.2">
      <c r="A21" t="s">
        <v>1177</v>
      </c>
      <c r="B21" t="s">
        <v>1172</v>
      </c>
      <c r="C21" t="s">
        <v>1178</v>
      </c>
      <c r="D21" t="s">
        <v>1179</v>
      </c>
      <c r="E21">
        <v>22</v>
      </c>
      <c r="F21">
        <v>10</v>
      </c>
      <c r="G21" t="s">
        <v>1180</v>
      </c>
      <c r="H21">
        <v>1.5</v>
      </c>
      <c r="I21" t="s">
        <v>1181</v>
      </c>
      <c r="J21" t="s">
        <v>1182</v>
      </c>
    </row>
    <row r="22" spans="1:10" x14ac:dyDescent="0.2">
      <c r="A22" t="s">
        <v>48</v>
      </c>
      <c r="B22" t="s">
        <v>30</v>
      </c>
      <c r="C22" t="s">
        <v>49</v>
      </c>
      <c r="D22" t="s">
        <v>50</v>
      </c>
      <c r="E22">
        <v>21</v>
      </c>
      <c r="F22">
        <v>8</v>
      </c>
      <c r="G22" t="s">
        <v>51</v>
      </c>
      <c r="H22">
        <v>1</v>
      </c>
      <c r="I22" t="s">
        <v>52</v>
      </c>
      <c r="J22" t="s">
        <v>53</v>
      </c>
    </row>
    <row r="23" spans="1:10" x14ac:dyDescent="0.2">
      <c r="A23" t="s">
        <v>768</v>
      </c>
      <c r="B23" t="s">
        <v>732</v>
      </c>
      <c r="C23" t="s">
        <v>769</v>
      </c>
      <c r="D23" t="s">
        <v>770</v>
      </c>
      <c r="E23">
        <v>21</v>
      </c>
      <c r="F23">
        <v>7</v>
      </c>
      <c r="G23" t="s">
        <v>771</v>
      </c>
      <c r="H23">
        <v>1.5</v>
      </c>
      <c r="I23" t="s">
        <v>772</v>
      </c>
      <c r="J23" t="s">
        <v>773</v>
      </c>
    </row>
    <row r="24" spans="1:10" x14ac:dyDescent="0.2">
      <c r="A24" t="s">
        <v>539</v>
      </c>
      <c r="B24" t="s">
        <v>526</v>
      </c>
      <c r="C24" t="s">
        <v>540</v>
      </c>
      <c r="D24" t="s">
        <v>541</v>
      </c>
      <c r="E24">
        <v>20</v>
      </c>
      <c r="F24">
        <v>8</v>
      </c>
      <c r="G24" t="s">
        <v>542</v>
      </c>
      <c r="H24">
        <v>2</v>
      </c>
      <c r="I24" t="s">
        <v>543</v>
      </c>
      <c r="J24" t="s">
        <v>544</v>
      </c>
    </row>
    <row r="25" spans="1:10" x14ac:dyDescent="0.2">
      <c r="A25" t="s">
        <v>1198</v>
      </c>
      <c r="B25" t="s">
        <v>1172</v>
      </c>
      <c r="C25" t="s">
        <v>1199</v>
      </c>
      <c r="D25" t="s">
        <v>1200</v>
      </c>
      <c r="E25">
        <v>20</v>
      </c>
      <c r="F25">
        <v>9</v>
      </c>
      <c r="G25" t="s">
        <v>1201</v>
      </c>
      <c r="H25">
        <v>1</v>
      </c>
      <c r="I25" t="s">
        <v>1202</v>
      </c>
      <c r="J25" t="s">
        <v>1203</v>
      </c>
    </row>
    <row r="26" spans="1:10" x14ac:dyDescent="0.2">
      <c r="A26" t="s">
        <v>10</v>
      </c>
      <c r="B26" t="s">
        <v>11</v>
      </c>
      <c r="C26" t="s">
        <v>12</v>
      </c>
      <c r="D26" t="s">
        <v>13</v>
      </c>
      <c r="E26">
        <v>18</v>
      </c>
      <c r="F26">
        <v>10</v>
      </c>
      <c r="G26" t="s">
        <v>14</v>
      </c>
      <c r="H26">
        <v>2</v>
      </c>
      <c r="I26" t="s">
        <v>15</v>
      </c>
      <c r="J26" t="s">
        <v>16</v>
      </c>
    </row>
    <row r="27" spans="1:10" x14ac:dyDescent="0.2">
      <c r="A27" t="s">
        <v>513</v>
      </c>
      <c r="B27" t="s">
        <v>448</v>
      </c>
      <c r="C27" t="s">
        <v>514</v>
      </c>
      <c r="D27" t="s">
        <v>515</v>
      </c>
      <c r="E27">
        <v>18</v>
      </c>
      <c r="F27">
        <v>9</v>
      </c>
      <c r="G27" t="s">
        <v>516</v>
      </c>
      <c r="H27">
        <v>2</v>
      </c>
      <c r="I27" t="s">
        <v>517</v>
      </c>
      <c r="J27" t="s">
        <v>518</v>
      </c>
    </row>
    <row r="28" spans="1:10" x14ac:dyDescent="0.2">
      <c r="A28" t="s">
        <v>584</v>
      </c>
      <c r="B28" t="s">
        <v>526</v>
      </c>
      <c r="C28" t="s">
        <v>585</v>
      </c>
      <c r="D28" t="s">
        <v>586</v>
      </c>
      <c r="E28">
        <v>18</v>
      </c>
      <c r="F28">
        <v>8</v>
      </c>
      <c r="G28" t="s">
        <v>587</v>
      </c>
      <c r="H28">
        <v>2</v>
      </c>
      <c r="I28" t="s">
        <v>588</v>
      </c>
      <c r="J28" t="s">
        <v>589</v>
      </c>
    </row>
    <row r="29" spans="1:10" x14ac:dyDescent="0.2">
      <c r="A29" t="s">
        <v>84</v>
      </c>
      <c r="B29" t="s">
        <v>78</v>
      </c>
      <c r="C29" t="s">
        <v>85</v>
      </c>
      <c r="D29" t="s">
        <v>86</v>
      </c>
      <c r="E29">
        <v>17</v>
      </c>
      <c r="F29">
        <v>9</v>
      </c>
      <c r="G29" t="s">
        <v>87</v>
      </c>
      <c r="H29">
        <v>1.5</v>
      </c>
      <c r="I29" t="s">
        <v>88</v>
      </c>
      <c r="J29" t="s">
        <v>89</v>
      </c>
    </row>
    <row r="30" spans="1:10" x14ac:dyDescent="0.2">
      <c r="A30" t="s">
        <v>321</v>
      </c>
      <c r="B30" t="s">
        <v>288</v>
      </c>
      <c r="C30" t="s">
        <v>322</v>
      </c>
      <c r="D30" t="s">
        <v>323</v>
      </c>
      <c r="E30">
        <v>17</v>
      </c>
      <c r="F30">
        <v>6</v>
      </c>
      <c r="G30" t="s">
        <v>324</v>
      </c>
      <c r="I30" t="s">
        <v>325</v>
      </c>
    </row>
    <row r="31" spans="1:10" x14ac:dyDescent="0.2">
      <c r="A31" t="s">
        <v>750</v>
      </c>
      <c r="B31" t="s">
        <v>751</v>
      </c>
      <c r="C31" t="s">
        <v>752</v>
      </c>
      <c r="D31" t="s">
        <v>20</v>
      </c>
      <c r="E31">
        <v>17</v>
      </c>
      <c r="F31">
        <v>6</v>
      </c>
      <c r="G31" t="s">
        <v>753</v>
      </c>
      <c r="H31">
        <v>2</v>
      </c>
      <c r="I31" t="s">
        <v>754</v>
      </c>
      <c r="J31" t="s">
        <v>755</v>
      </c>
    </row>
    <row r="32" spans="1:10" x14ac:dyDescent="0.2">
      <c r="A32" t="s">
        <v>780</v>
      </c>
      <c r="B32" t="s">
        <v>775</v>
      </c>
      <c r="C32" t="s">
        <v>781</v>
      </c>
      <c r="D32" t="s">
        <v>679</v>
      </c>
      <c r="E32">
        <v>17</v>
      </c>
      <c r="F32">
        <v>4</v>
      </c>
      <c r="G32" t="s">
        <v>782</v>
      </c>
      <c r="H32">
        <v>1.5</v>
      </c>
      <c r="I32" t="s">
        <v>783</v>
      </c>
      <c r="J32" t="s">
        <v>784</v>
      </c>
    </row>
    <row r="33" spans="1:10" x14ac:dyDescent="0.2">
      <c r="A33" t="s">
        <v>1147</v>
      </c>
      <c r="B33" t="s">
        <v>1129</v>
      </c>
      <c r="C33" t="s">
        <v>1148</v>
      </c>
      <c r="D33" t="s">
        <v>1149</v>
      </c>
      <c r="E33">
        <v>17</v>
      </c>
      <c r="F33">
        <v>10</v>
      </c>
      <c r="G33" t="s">
        <v>1150</v>
      </c>
      <c r="H33">
        <v>1.5</v>
      </c>
      <c r="I33" t="s">
        <v>1151</v>
      </c>
      <c r="J33" t="s">
        <v>1152</v>
      </c>
    </row>
    <row r="34" spans="1:10" x14ac:dyDescent="0.2">
      <c r="A34" t="s">
        <v>347</v>
      </c>
      <c r="B34" t="s">
        <v>331</v>
      </c>
      <c r="C34" t="s">
        <v>348</v>
      </c>
      <c r="D34" t="s">
        <v>349</v>
      </c>
      <c r="E34">
        <v>16</v>
      </c>
      <c r="F34">
        <v>11</v>
      </c>
      <c r="G34" t="s">
        <v>350</v>
      </c>
      <c r="H34">
        <v>1.5</v>
      </c>
      <c r="I34" t="s">
        <v>351</v>
      </c>
      <c r="J34" t="s">
        <v>352</v>
      </c>
    </row>
    <row r="35" spans="1:10" x14ac:dyDescent="0.2">
      <c r="A35" t="s">
        <v>353</v>
      </c>
      <c r="B35" t="s">
        <v>331</v>
      </c>
      <c r="C35" t="s">
        <v>354</v>
      </c>
      <c r="D35" t="s">
        <v>355</v>
      </c>
      <c r="E35">
        <v>16</v>
      </c>
      <c r="F35">
        <v>6</v>
      </c>
      <c r="G35" t="s">
        <v>356</v>
      </c>
      <c r="H35">
        <v>1.5</v>
      </c>
      <c r="I35" t="s">
        <v>357</v>
      </c>
      <c r="J35" t="s">
        <v>358</v>
      </c>
    </row>
    <row r="36" spans="1:10" x14ac:dyDescent="0.2">
      <c r="A36" t="s">
        <v>371</v>
      </c>
      <c r="B36" t="s">
        <v>331</v>
      </c>
      <c r="C36" t="s">
        <v>372</v>
      </c>
      <c r="D36" t="s">
        <v>373</v>
      </c>
      <c r="E36">
        <v>16</v>
      </c>
      <c r="F36">
        <v>10</v>
      </c>
      <c r="G36" t="s">
        <v>374</v>
      </c>
      <c r="H36">
        <v>0.5</v>
      </c>
      <c r="I36" t="s">
        <v>375</v>
      </c>
      <c r="J36" t="s">
        <v>376</v>
      </c>
    </row>
    <row r="37" spans="1:10" x14ac:dyDescent="0.2">
      <c r="A37" t="s">
        <v>476</v>
      </c>
      <c r="B37" t="s">
        <v>448</v>
      </c>
      <c r="C37" t="s">
        <v>477</v>
      </c>
      <c r="D37" t="s">
        <v>478</v>
      </c>
      <c r="E37">
        <v>16</v>
      </c>
      <c r="F37">
        <v>4</v>
      </c>
      <c r="G37" t="s">
        <v>479</v>
      </c>
      <c r="H37">
        <v>1.5</v>
      </c>
      <c r="I37" t="s">
        <v>480</v>
      </c>
      <c r="J37" t="s">
        <v>481</v>
      </c>
    </row>
    <row r="38" spans="1:10" x14ac:dyDescent="0.2">
      <c r="A38" t="s">
        <v>506</v>
      </c>
      <c r="B38" t="s">
        <v>507</v>
      </c>
      <c r="C38" t="s">
        <v>508</v>
      </c>
      <c r="D38" t="s">
        <v>509</v>
      </c>
      <c r="E38">
        <v>16</v>
      </c>
      <c r="F38">
        <v>8</v>
      </c>
      <c r="G38" t="s">
        <v>510</v>
      </c>
      <c r="H38">
        <v>2</v>
      </c>
      <c r="I38" t="s">
        <v>511</v>
      </c>
      <c r="J38" t="s">
        <v>512</v>
      </c>
    </row>
    <row r="39" spans="1:10" x14ac:dyDescent="0.2">
      <c r="A39" t="s">
        <v>519</v>
      </c>
      <c r="B39" t="s">
        <v>448</v>
      </c>
      <c r="C39" t="s">
        <v>520</v>
      </c>
      <c r="D39" t="s">
        <v>521</v>
      </c>
      <c r="E39">
        <v>16</v>
      </c>
      <c r="F39">
        <v>7</v>
      </c>
      <c r="G39" t="s">
        <v>522</v>
      </c>
      <c r="H39">
        <v>1</v>
      </c>
      <c r="I39" t="s">
        <v>523</v>
      </c>
      <c r="J39" t="s">
        <v>524</v>
      </c>
    </row>
    <row r="40" spans="1:10" x14ac:dyDescent="0.2">
      <c r="A40" t="s">
        <v>1135</v>
      </c>
      <c r="B40" t="s">
        <v>1129</v>
      </c>
      <c r="C40" t="s">
        <v>1136</v>
      </c>
      <c r="D40" t="s">
        <v>1137</v>
      </c>
      <c r="E40">
        <v>16</v>
      </c>
      <c r="F40">
        <v>7</v>
      </c>
      <c r="G40" t="s">
        <v>1138</v>
      </c>
      <c r="H40">
        <v>0.5</v>
      </c>
      <c r="I40" t="s">
        <v>1139</v>
      </c>
      <c r="J40" t="s">
        <v>1140</v>
      </c>
    </row>
    <row r="41" spans="1:10" x14ac:dyDescent="0.2">
      <c r="A41" t="s">
        <v>246</v>
      </c>
      <c r="B41" t="s">
        <v>210</v>
      </c>
      <c r="C41" t="s">
        <v>247</v>
      </c>
      <c r="D41" t="s">
        <v>248</v>
      </c>
      <c r="E41">
        <v>15</v>
      </c>
      <c r="F41">
        <v>10</v>
      </c>
      <c r="G41" t="s">
        <v>249</v>
      </c>
      <c r="H41">
        <v>0.5</v>
      </c>
      <c r="I41" t="s">
        <v>250</v>
      </c>
      <c r="J41" t="s">
        <v>251</v>
      </c>
    </row>
    <row r="42" spans="1:10" x14ac:dyDescent="0.2">
      <c r="A42" t="s">
        <v>1005</v>
      </c>
      <c r="B42" t="s">
        <v>972</v>
      </c>
      <c r="C42" t="s">
        <v>1006</v>
      </c>
      <c r="D42" t="s">
        <v>478</v>
      </c>
      <c r="E42">
        <v>15</v>
      </c>
      <c r="F42">
        <v>4</v>
      </c>
      <c r="G42" t="s">
        <v>1007</v>
      </c>
      <c r="H42">
        <v>1</v>
      </c>
      <c r="I42" t="s">
        <v>1008</v>
      </c>
      <c r="J42" t="s">
        <v>1009</v>
      </c>
    </row>
    <row r="43" spans="1:10" x14ac:dyDescent="0.2">
      <c r="A43" t="s">
        <v>1141</v>
      </c>
      <c r="B43" t="s">
        <v>1129</v>
      </c>
      <c r="C43" t="s">
        <v>1142</v>
      </c>
      <c r="D43" t="s">
        <v>1143</v>
      </c>
      <c r="E43">
        <v>15</v>
      </c>
      <c r="F43">
        <v>13</v>
      </c>
      <c r="G43" t="s">
        <v>1144</v>
      </c>
      <c r="H43">
        <v>2</v>
      </c>
      <c r="I43" t="s">
        <v>1145</v>
      </c>
      <c r="J43" t="s">
        <v>1146</v>
      </c>
    </row>
    <row r="44" spans="1:10" x14ac:dyDescent="0.2">
      <c r="A44" t="s">
        <v>1159</v>
      </c>
      <c r="B44" t="s">
        <v>1160</v>
      </c>
      <c r="C44" t="s">
        <v>1161</v>
      </c>
      <c r="D44" t="s">
        <v>1162</v>
      </c>
      <c r="E44">
        <v>15</v>
      </c>
      <c r="F44">
        <v>11</v>
      </c>
      <c r="G44" t="s">
        <v>1163</v>
      </c>
      <c r="H44">
        <v>2</v>
      </c>
      <c r="J44" t="s">
        <v>1164</v>
      </c>
    </row>
    <row r="45" spans="1:10" x14ac:dyDescent="0.2">
      <c r="A45" t="s">
        <v>71</v>
      </c>
      <c r="B45" t="s">
        <v>72</v>
      </c>
      <c r="C45" t="s">
        <v>73</v>
      </c>
      <c r="D45" t="s">
        <v>74</v>
      </c>
      <c r="E45">
        <v>14</v>
      </c>
      <c r="F45">
        <v>9</v>
      </c>
      <c r="G45" t="s">
        <v>75</v>
      </c>
      <c r="I45" t="s">
        <v>76</v>
      </c>
    </row>
    <row r="46" spans="1:10" x14ac:dyDescent="0.2">
      <c r="A46" t="s">
        <v>77</v>
      </c>
      <c r="B46" t="s">
        <v>78</v>
      </c>
      <c r="C46" t="s">
        <v>79</v>
      </c>
      <c r="D46" t="s">
        <v>80</v>
      </c>
      <c r="E46">
        <v>14</v>
      </c>
      <c r="F46">
        <v>9</v>
      </c>
      <c r="G46" t="s">
        <v>81</v>
      </c>
      <c r="H46">
        <v>2</v>
      </c>
      <c r="I46" t="s">
        <v>82</v>
      </c>
      <c r="J46" t="s">
        <v>83</v>
      </c>
    </row>
    <row r="47" spans="1:10" x14ac:dyDescent="0.2">
      <c r="A47" t="s">
        <v>183</v>
      </c>
      <c r="B47" t="s">
        <v>175</v>
      </c>
      <c r="C47" t="s">
        <v>184</v>
      </c>
      <c r="D47" t="s">
        <v>185</v>
      </c>
      <c r="E47">
        <v>14</v>
      </c>
      <c r="F47">
        <v>6</v>
      </c>
      <c r="G47" t="s">
        <v>186</v>
      </c>
      <c r="H47">
        <v>0.5</v>
      </c>
      <c r="I47" t="s">
        <v>187</v>
      </c>
      <c r="J47" t="s">
        <v>188</v>
      </c>
    </row>
    <row r="48" spans="1:10" x14ac:dyDescent="0.2">
      <c r="A48" t="s">
        <v>222</v>
      </c>
      <c r="B48" t="s">
        <v>210</v>
      </c>
      <c r="C48" t="s">
        <v>223</v>
      </c>
      <c r="D48" t="s">
        <v>224</v>
      </c>
      <c r="E48">
        <v>14</v>
      </c>
      <c r="F48">
        <v>7</v>
      </c>
      <c r="G48" t="s">
        <v>225</v>
      </c>
      <c r="H48">
        <v>2</v>
      </c>
      <c r="I48" t="s">
        <v>226</v>
      </c>
      <c r="J48" t="s">
        <v>227</v>
      </c>
    </row>
    <row r="49" spans="1:10" x14ac:dyDescent="0.2">
      <c r="A49" t="s">
        <v>228</v>
      </c>
      <c r="B49" t="s">
        <v>210</v>
      </c>
      <c r="C49" t="s">
        <v>229</v>
      </c>
      <c r="D49" t="s">
        <v>230</v>
      </c>
      <c r="E49">
        <v>14</v>
      </c>
      <c r="F49">
        <v>6</v>
      </c>
      <c r="G49" t="s">
        <v>231</v>
      </c>
      <c r="H49">
        <v>1.5</v>
      </c>
      <c r="I49" t="s">
        <v>232</v>
      </c>
      <c r="J49" t="s">
        <v>233</v>
      </c>
    </row>
    <row r="50" spans="1:10" x14ac:dyDescent="0.2">
      <c r="A50" t="s">
        <v>396</v>
      </c>
      <c r="B50" t="s">
        <v>389</v>
      </c>
      <c r="C50" t="s">
        <v>397</v>
      </c>
      <c r="D50" t="s">
        <v>398</v>
      </c>
      <c r="E50">
        <v>14</v>
      </c>
      <c r="F50">
        <v>9</v>
      </c>
      <c r="G50" t="s">
        <v>399</v>
      </c>
      <c r="H50">
        <v>0</v>
      </c>
      <c r="J50" t="s">
        <v>400</v>
      </c>
    </row>
    <row r="51" spans="1:10" x14ac:dyDescent="0.2">
      <c r="A51" t="s">
        <v>744</v>
      </c>
      <c r="B51" t="s">
        <v>732</v>
      </c>
      <c r="C51" t="s">
        <v>745</v>
      </c>
      <c r="D51" t="s">
        <v>746</v>
      </c>
      <c r="E51">
        <v>14</v>
      </c>
      <c r="F51">
        <v>6</v>
      </c>
      <c r="G51" t="s">
        <v>747</v>
      </c>
      <c r="H51">
        <v>0.5</v>
      </c>
      <c r="I51" t="s">
        <v>748</v>
      </c>
      <c r="J51" t="s">
        <v>749</v>
      </c>
    </row>
    <row r="52" spans="1:10" x14ac:dyDescent="0.2">
      <c r="A52" t="s">
        <v>1165</v>
      </c>
      <c r="B52" t="s">
        <v>1129</v>
      </c>
      <c r="C52" t="s">
        <v>1166</v>
      </c>
      <c r="D52" t="s">
        <v>1167</v>
      </c>
      <c r="E52">
        <v>14</v>
      </c>
      <c r="F52">
        <v>8</v>
      </c>
      <c r="G52" t="s">
        <v>1168</v>
      </c>
      <c r="H52">
        <v>1.5</v>
      </c>
      <c r="I52" t="s">
        <v>1169</v>
      </c>
      <c r="J52" t="s">
        <v>1170</v>
      </c>
    </row>
    <row r="53" spans="1:10" x14ac:dyDescent="0.2">
      <c r="A53" t="s">
        <v>1204</v>
      </c>
      <c r="B53" t="s">
        <v>1205</v>
      </c>
      <c r="C53" t="s">
        <v>1206</v>
      </c>
      <c r="D53" t="s">
        <v>1207</v>
      </c>
      <c r="E53">
        <v>14</v>
      </c>
      <c r="F53">
        <v>8</v>
      </c>
      <c r="G53" t="s">
        <v>1208</v>
      </c>
      <c r="H53">
        <v>1.5</v>
      </c>
      <c r="I53" t="s">
        <v>1209</v>
      </c>
      <c r="J53" t="s">
        <v>1210</v>
      </c>
    </row>
    <row r="54" spans="1:10" x14ac:dyDescent="0.2">
      <c r="A54" t="s">
        <v>168</v>
      </c>
      <c r="B54" t="s">
        <v>156</v>
      </c>
      <c r="C54" t="s">
        <v>169</v>
      </c>
      <c r="D54" t="s">
        <v>170</v>
      </c>
      <c r="E54">
        <v>13</v>
      </c>
      <c r="F54">
        <v>6</v>
      </c>
      <c r="G54" t="s">
        <v>171</v>
      </c>
      <c r="H54">
        <v>1</v>
      </c>
      <c r="I54" t="s">
        <v>172</v>
      </c>
      <c r="J54" t="s">
        <v>173</v>
      </c>
    </row>
    <row r="55" spans="1:10" x14ac:dyDescent="0.2">
      <c r="A55" t="s">
        <v>437</v>
      </c>
      <c r="B55" t="s">
        <v>407</v>
      </c>
      <c r="C55" t="s">
        <v>438</v>
      </c>
      <c r="D55" t="s">
        <v>439</v>
      </c>
      <c r="E55">
        <v>13</v>
      </c>
      <c r="F55">
        <v>6</v>
      </c>
      <c r="G55" t="s">
        <v>440</v>
      </c>
      <c r="H55">
        <v>1.5</v>
      </c>
      <c r="I55" t="s">
        <v>441</v>
      </c>
      <c r="J55" t="s">
        <v>442</v>
      </c>
    </row>
    <row r="56" spans="1:10" x14ac:dyDescent="0.2">
      <c r="A56" t="s">
        <v>604</v>
      </c>
      <c r="B56" t="s">
        <v>605</v>
      </c>
      <c r="C56" t="s">
        <v>606</v>
      </c>
      <c r="D56" t="s">
        <v>607</v>
      </c>
      <c r="E56">
        <v>13</v>
      </c>
      <c r="F56">
        <v>8</v>
      </c>
      <c r="G56" t="s">
        <v>608</v>
      </c>
      <c r="H56">
        <v>2</v>
      </c>
      <c r="I56" t="s">
        <v>609</v>
      </c>
      <c r="J56" t="s">
        <v>610</v>
      </c>
    </row>
    <row r="57" spans="1:10" x14ac:dyDescent="0.2">
      <c r="A57" t="s">
        <v>704</v>
      </c>
      <c r="B57" t="s">
        <v>684</v>
      </c>
      <c r="C57" t="s">
        <v>705</v>
      </c>
      <c r="D57" t="s">
        <v>706</v>
      </c>
      <c r="E57">
        <v>13</v>
      </c>
      <c r="F57">
        <v>9</v>
      </c>
      <c r="G57" t="s">
        <v>707</v>
      </c>
      <c r="H57">
        <v>2</v>
      </c>
      <c r="I57" t="s">
        <v>708</v>
      </c>
      <c r="J57" t="s">
        <v>709</v>
      </c>
    </row>
    <row r="58" spans="1:10" x14ac:dyDescent="0.2">
      <c r="A58" t="s">
        <v>710</v>
      </c>
      <c r="B58" t="s">
        <v>684</v>
      </c>
      <c r="C58" t="s">
        <v>711</v>
      </c>
      <c r="D58" t="s">
        <v>712</v>
      </c>
      <c r="E58">
        <v>13</v>
      </c>
      <c r="F58">
        <v>7</v>
      </c>
      <c r="G58" t="s">
        <v>713</v>
      </c>
      <c r="H58">
        <v>1</v>
      </c>
      <c r="I58" t="s">
        <v>714</v>
      </c>
      <c r="J58" t="s">
        <v>715</v>
      </c>
    </row>
    <row r="59" spans="1:10" x14ac:dyDescent="0.2">
      <c r="A59" t="s">
        <v>1230</v>
      </c>
      <c r="B59" t="s">
        <v>1225</v>
      </c>
      <c r="C59" t="s">
        <v>1231</v>
      </c>
      <c r="D59" t="s">
        <v>1232</v>
      </c>
      <c r="E59">
        <v>13</v>
      </c>
      <c r="F59">
        <v>10</v>
      </c>
      <c r="G59" t="s">
        <v>1233</v>
      </c>
      <c r="H59">
        <v>1</v>
      </c>
      <c r="I59" t="s">
        <v>1234</v>
      </c>
      <c r="J59" t="s">
        <v>1235</v>
      </c>
    </row>
    <row r="60" spans="1:10" x14ac:dyDescent="0.2">
      <c r="A60" t="s">
        <v>17</v>
      </c>
      <c r="B60" t="s">
        <v>18</v>
      </c>
      <c r="C60" t="s">
        <v>19</v>
      </c>
      <c r="D60" t="s">
        <v>20</v>
      </c>
      <c r="E60">
        <v>12</v>
      </c>
      <c r="F60">
        <v>6</v>
      </c>
      <c r="G60" t="s">
        <v>21</v>
      </c>
    </row>
    <row r="61" spans="1:10" x14ac:dyDescent="0.2">
      <c r="A61" t="s">
        <v>42</v>
      </c>
      <c r="B61" t="s">
        <v>30</v>
      </c>
      <c r="C61" t="s">
        <v>43</v>
      </c>
      <c r="D61" t="s">
        <v>44</v>
      </c>
      <c r="E61">
        <v>12</v>
      </c>
      <c r="F61">
        <v>6</v>
      </c>
      <c r="G61" t="s">
        <v>45</v>
      </c>
      <c r="H61">
        <v>1.5</v>
      </c>
      <c r="I61" t="s">
        <v>46</v>
      </c>
      <c r="J61" t="s">
        <v>47</v>
      </c>
    </row>
    <row r="62" spans="1:10" x14ac:dyDescent="0.2">
      <c r="A62" t="s">
        <v>141</v>
      </c>
      <c r="B62" t="s">
        <v>91</v>
      </c>
      <c r="C62" t="s">
        <v>142</v>
      </c>
      <c r="D62" t="s">
        <v>143</v>
      </c>
      <c r="E62">
        <v>12</v>
      </c>
      <c r="F62">
        <v>7</v>
      </c>
      <c r="G62" t="s">
        <v>144</v>
      </c>
      <c r="H62">
        <v>1.5</v>
      </c>
      <c r="I62" t="s">
        <v>145</v>
      </c>
      <c r="J62" t="s">
        <v>146</v>
      </c>
    </row>
    <row r="63" spans="1:10" x14ac:dyDescent="0.2">
      <c r="A63" t="s">
        <v>560</v>
      </c>
      <c r="B63" t="s">
        <v>526</v>
      </c>
      <c r="C63" t="s">
        <v>561</v>
      </c>
      <c r="D63" t="s">
        <v>562</v>
      </c>
      <c r="E63">
        <v>12</v>
      </c>
      <c r="F63">
        <v>6</v>
      </c>
      <c r="G63" t="s">
        <v>563</v>
      </c>
      <c r="H63">
        <v>1</v>
      </c>
      <c r="I63" t="s">
        <v>564</v>
      </c>
      <c r="J63" t="s">
        <v>565</v>
      </c>
    </row>
    <row r="64" spans="1:10" x14ac:dyDescent="0.2">
      <c r="A64" t="s">
        <v>756</v>
      </c>
      <c r="B64" t="s">
        <v>751</v>
      </c>
      <c r="C64" t="s">
        <v>757</v>
      </c>
      <c r="D64" t="s">
        <v>758</v>
      </c>
      <c r="E64">
        <v>12</v>
      </c>
      <c r="F64">
        <v>5</v>
      </c>
      <c r="G64" t="s">
        <v>759</v>
      </c>
      <c r="H64">
        <v>1.5</v>
      </c>
      <c r="I64" t="s">
        <v>760</v>
      </c>
      <c r="J64" t="s">
        <v>761</v>
      </c>
    </row>
    <row r="65" spans="1:10" x14ac:dyDescent="0.2">
      <c r="A65" t="s">
        <v>785</v>
      </c>
      <c r="B65" t="s">
        <v>775</v>
      </c>
      <c r="C65" t="s">
        <v>786</v>
      </c>
      <c r="D65" t="s">
        <v>787</v>
      </c>
      <c r="E65">
        <v>12</v>
      </c>
      <c r="F65">
        <v>6</v>
      </c>
      <c r="G65" t="s">
        <v>788</v>
      </c>
      <c r="H65">
        <v>0.5</v>
      </c>
      <c r="I65" t="s">
        <v>789</v>
      </c>
      <c r="J65" t="s">
        <v>790</v>
      </c>
    </row>
    <row r="66" spans="1:10" x14ac:dyDescent="0.2">
      <c r="A66" t="s">
        <v>999</v>
      </c>
      <c r="B66" t="s">
        <v>972</v>
      </c>
      <c r="C66" t="s">
        <v>1000</v>
      </c>
      <c r="D66" t="s">
        <v>1001</v>
      </c>
      <c r="E66">
        <v>12</v>
      </c>
      <c r="F66">
        <v>6</v>
      </c>
      <c r="G66" t="s">
        <v>1002</v>
      </c>
      <c r="H66">
        <v>1.5</v>
      </c>
      <c r="I66" t="s">
        <v>1003</v>
      </c>
      <c r="J66" t="s">
        <v>1004</v>
      </c>
    </row>
    <row r="67" spans="1:10" x14ac:dyDescent="0.2">
      <c r="A67" t="s">
        <v>103</v>
      </c>
      <c r="B67" t="s">
        <v>91</v>
      </c>
      <c r="C67" t="s">
        <v>104</v>
      </c>
      <c r="D67" t="s">
        <v>105</v>
      </c>
      <c r="E67">
        <v>11</v>
      </c>
      <c r="F67">
        <v>8</v>
      </c>
      <c r="G67" t="s">
        <v>106</v>
      </c>
      <c r="H67">
        <v>2</v>
      </c>
      <c r="I67" t="s">
        <v>107</v>
      </c>
      <c r="J67" t="s">
        <v>108</v>
      </c>
    </row>
    <row r="68" spans="1:10" x14ac:dyDescent="0.2">
      <c r="A68" t="s">
        <v>151</v>
      </c>
      <c r="B68" t="s">
        <v>91</v>
      </c>
      <c r="C68" t="s">
        <v>152</v>
      </c>
      <c r="D68" t="s">
        <v>153</v>
      </c>
      <c r="E68">
        <v>11</v>
      </c>
      <c r="F68">
        <v>8</v>
      </c>
      <c r="G68" t="s">
        <v>154</v>
      </c>
    </row>
    <row r="69" spans="1:10" x14ac:dyDescent="0.2">
      <c r="A69" t="s">
        <v>271</v>
      </c>
      <c r="B69" t="s">
        <v>210</v>
      </c>
      <c r="C69" t="s">
        <v>272</v>
      </c>
      <c r="D69" t="s">
        <v>273</v>
      </c>
      <c r="E69">
        <v>11</v>
      </c>
      <c r="F69">
        <v>7</v>
      </c>
      <c r="G69" t="s">
        <v>274</v>
      </c>
      <c r="H69">
        <v>1</v>
      </c>
      <c r="I69" t="s">
        <v>275</v>
      </c>
      <c r="J69" t="s">
        <v>276</v>
      </c>
    </row>
    <row r="70" spans="1:10" x14ac:dyDescent="0.2">
      <c r="A70" t="s">
        <v>377</v>
      </c>
      <c r="B70" t="s">
        <v>331</v>
      </c>
      <c r="C70" t="s">
        <v>378</v>
      </c>
      <c r="D70" t="s">
        <v>379</v>
      </c>
      <c r="E70">
        <v>11</v>
      </c>
      <c r="F70">
        <v>7</v>
      </c>
      <c r="G70" t="s">
        <v>380</v>
      </c>
      <c r="H70">
        <v>1</v>
      </c>
      <c r="I70" t="s">
        <v>381</v>
      </c>
      <c r="J70" t="s">
        <v>382</v>
      </c>
    </row>
    <row r="71" spans="1:10" x14ac:dyDescent="0.2">
      <c r="A71" t="s">
        <v>452</v>
      </c>
      <c r="B71" t="s">
        <v>448</v>
      </c>
      <c r="C71" t="s">
        <v>453</v>
      </c>
      <c r="D71" t="s">
        <v>454</v>
      </c>
      <c r="E71">
        <v>11</v>
      </c>
      <c r="F71">
        <v>6</v>
      </c>
      <c r="G71" t="s">
        <v>455</v>
      </c>
      <c r="H71">
        <v>2</v>
      </c>
      <c r="I71" t="s">
        <v>456</v>
      </c>
      <c r="J71" t="s">
        <v>457</v>
      </c>
    </row>
    <row r="72" spans="1:10" x14ac:dyDescent="0.2">
      <c r="A72" t="s">
        <v>525</v>
      </c>
      <c r="B72" t="s">
        <v>526</v>
      </c>
      <c r="C72" t="s">
        <v>527</v>
      </c>
      <c r="D72" t="s">
        <v>528</v>
      </c>
      <c r="E72">
        <v>11</v>
      </c>
      <c r="F72">
        <v>15</v>
      </c>
      <c r="G72" t="s">
        <v>529</v>
      </c>
      <c r="H72">
        <v>2</v>
      </c>
      <c r="I72" t="s">
        <v>530</v>
      </c>
      <c r="J72" t="s">
        <v>531</v>
      </c>
    </row>
    <row r="73" spans="1:10" x14ac:dyDescent="0.2">
      <c r="A73" t="s">
        <v>611</v>
      </c>
      <c r="B73" t="s">
        <v>612</v>
      </c>
      <c r="C73" t="s">
        <v>613</v>
      </c>
      <c r="D73" t="s">
        <v>614</v>
      </c>
      <c r="E73">
        <v>11</v>
      </c>
      <c r="F73">
        <v>6</v>
      </c>
      <c r="G73" t="s">
        <v>615</v>
      </c>
      <c r="H73">
        <v>2</v>
      </c>
      <c r="I73" t="s">
        <v>616</v>
      </c>
      <c r="J73" t="s">
        <v>617</v>
      </c>
    </row>
    <row r="74" spans="1:10" x14ac:dyDescent="0.2">
      <c r="A74" t="s">
        <v>762</v>
      </c>
      <c r="B74" t="s">
        <v>732</v>
      </c>
      <c r="C74" t="s">
        <v>763</v>
      </c>
      <c r="D74" t="s">
        <v>764</v>
      </c>
      <c r="E74">
        <v>11</v>
      </c>
      <c r="F74">
        <v>8</v>
      </c>
      <c r="G74" t="s">
        <v>765</v>
      </c>
      <c r="H74">
        <v>2</v>
      </c>
      <c r="I74" t="s">
        <v>766</v>
      </c>
      <c r="J74" t="s">
        <v>767</v>
      </c>
    </row>
    <row r="75" spans="1:10" x14ac:dyDescent="0.2">
      <c r="A75" t="s">
        <v>965</v>
      </c>
      <c r="B75" t="s">
        <v>966</v>
      </c>
      <c r="C75" t="s">
        <v>967</v>
      </c>
      <c r="D75" t="s">
        <v>968</v>
      </c>
      <c r="E75">
        <v>11</v>
      </c>
      <c r="F75">
        <v>5</v>
      </c>
      <c r="G75" t="s">
        <v>969</v>
      </c>
      <c r="H75">
        <v>1</v>
      </c>
      <c r="J75" t="s">
        <v>970</v>
      </c>
    </row>
    <row r="76" spans="1:10" x14ac:dyDescent="0.2">
      <c r="A76" t="s">
        <v>1061</v>
      </c>
      <c r="B76" t="s">
        <v>1016</v>
      </c>
      <c r="C76" t="s">
        <v>1062</v>
      </c>
      <c r="D76" t="s">
        <v>1063</v>
      </c>
      <c r="E76">
        <v>11</v>
      </c>
      <c r="F76">
        <v>6</v>
      </c>
      <c r="G76" t="s">
        <v>1064</v>
      </c>
      <c r="H76">
        <v>0</v>
      </c>
      <c r="I76" t="s">
        <v>1065</v>
      </c>
      <c r="J76" t="s">
        <v>1066</v>
      </c>
    </row>
    <row r="77" spans="1:10" x14ac:dyDescent="0.2">
      <c r="A77" t="s">
        <v>443</v>
      </c>
      <c r="B77" t="s">
        <v>407</v>
      </c>
      <c r="C77" t="s">
        <v>444</v>
      </c>
      <c r="D77" t="s">
        <v>445</v>
      </c>
      <c r="E77">
        <v>10</v>
      </c>
      <c r="F77">
        <v>7</v>
      </c>
      <c r="G77" t="s">
        <v>446</v>
      </c>
    </row>
    <row r="78" spans="1:10" x14ac:dyDescent="0.2">
      <c r="A78" t="s">
        <v>578</v>
      </c>
      <c r="B78" t="s">
        <v>526</v>
      </c>
      <c r="C78" t="s">
        <v>579</v>
      </c>
      <c r="D78" t="s">
        <v>580</v>
      </c>
      <c r="E78">
        <v>10</v>
      </c>
      <c r="F78">
        <v>6</v>
      </c>
      <c r="G78" t="s">
        <v>581</v>
      </c>
      <c r="H78">
        <v>1.5</v>
      </c>
      <c r="I78" t="s">
        <v>582</v>
      </c>
      <c r="J78" t="s">
        <v>583</v>
      </c>
    </row>
    <row r="79" spans="1:10" x14ac:dyDescent="0.2">
      <c r="A79" t="s">
        <v>1037</v>
      </c>
      <c r="B79" t="s">
        <v>1016</v>
      </c>
      <c r="C79" t="s">
        <v>1038</v>
      </c>
      <c r="D79" t="s">
        <v>1039</v>
      </c>
      <c r="E79">
        <v>10</v>
      </c>
      <c r="F79">
        <v>3</v>
      </c>
      <c r="G79" t="s">
        <v>1040</v>
      </c>
      <c r="H79">
        <v>1</v>
      </c>
      <c r="I79" t="s">
        <v>1041</v>
      </c>
      <c r="J79" t="s">
        <v>1042</v>
      </c>
    </row>
    <row r="80" spans="1:10" x14ac:dyDescent="0.2">
      <c r="A80" t="s">
        <v>1224</v>
      </c>
      <c r="B80" t="s">
        <v>1225</v>
      </c>
      <c r="C80" t="s">
        <v>1226</v>
      </c>
      <c r="D80" t="s">
        <v>1227</v>
      </c>
      <c r="E80">
        <v>10</v>
      </c>
      <c r="F80">
        <v>6</v>
      </c>
      <c r="G80" t="s">
        <v>1228</v>
      </c>
      <c r="H80">
        <v>0</v>
      </c>
      <c r="J80" t="s">
        <v>1229</v>
      </c>
    </row>
    <row r="81" spans="1:10" x14ac:dyDescent="0.2">
      <c r="A81" t="s">
        <v>1256</v>
      </c>
      <c r="B81" t="s">
        <v>1250</v>
      </c>
      <c r="C81" t="s">
        <v>1257</v>
      </c>
      <c r="D81" t="s">
        <v>1258</v>
      </c>
      <c r="E81">
        <v>10</v>
      </c>
      <c r="F81">
        <v>5</v>
      </c>
      <c r="G81" t="s">
        <v>1259</v>
      </c>
      <c r="H81">
        <v>1.5</v>
      </c>
      <c r="I81" t="s">
        <v>1260</v>
      </c>
      <c r="J81" t="s">
        <v>1261</v>
      </c>
    </row>
    <row r="82" spans="1:10" x14ac:dyDescent="0.2">
      <c r="A82" t="s">
        <v>147</v>
      </c>
      <c r="B82" t="s">
        <v>91</v>
      </c>
      <c r="C82" t="s">
        <v>148</v>
      </c>
      <c r="D82" t="s">
        <v>149</v>
      </c>
      <c r="E82">
        <v>9</v>
      </c>
      <c r="F82">
        <v>4</v>
      </c>
      <c r="G82" t="s">
        <v>150</v>
      </c>
    </row>
    <row r="83" spans="1:10" x14ac:dyDescent="0.2">
      <c r="A83" t="s">
        <v>155</v>
      </c>
      <c r="B83" t="s">
        <v>156</v>
      </c>
      <c r="C83" t="s">
        <v>157</v>
      </c>
      <c r="D83" t="s">
        <v>158</v>
      </c>
      <c r="E83">
        <v>9</v>
      </c>
      <c r="F83">
        <v>7</v>
      </c>
      <c r="G83" t="s">
        <v>159</v>
      </c>
      <c r="H83">
        <v>1</v>
      </c>
      <c r="I83" t="s">
        <v>160</v>
      </c>
      <c r="J83" t="s">
        <v>161</v>
      </c>
    </row>
    <row r="84" spans="1:10" x14ac:dyDescent="0.2">
      <c r="A84" t="s">
        <v>216</v>
      </c>
      <c r="B84" t="s">
        <v>210</v>
      </c>
      <c r="C84" t="s">
        <v>217</v>
      </c>
      <c r="D84" t="s">
        <v>218</v>
      </c>
      <c r="E84">
        <v>9</v>
      </c>
      <c r="F84">
        <v>5</v>
      </c>
      <c r="G84" t="s">
        <v>219</v>
      </c>
      <c r="H84">
        <v>0</v>
      </c>
      <c r="I84" t="s">
        <v>220</v>
      </c>
      <c r="J84" t="s">
        <v>221</v>
      </c>
    </row>
    <row r="85" spans="1:10" x14ac:dyDescent="0.2">
      <c r="A85" t="s">
        <v>240</v>
      </c>
      <c r="B85" t="s">
        <v>210</v>
      </c>
      <c r="C85" t="s">
        <v>241</v>
      </c>
      <c r="D85" t="s">
        <v>242</v>
      </c>
      <c r="E85">
        <v>9</v>
      </c>
      <c r="F85">
        <v>6</v>
      </c>
      <c r="G85" t="s">
        <v>243</v>
      </c>
      <c r="H85">
        <v>0</v>
      </c>
      <c r="I85" t="s">
        <v>244</v>
      </c>
      <c r="J85" t="s">
        <v>245</v>
      </c>
    </row>
    <row r="86" spans="1:10" x14ac:dyDescent="0.2">
      <c r="A86" t="s">
        <v>330</v>
      </c>
      <c r="B86" t="s">
        <v>331</v>
      </c>
      <c r="C86" t="s">
        <v>332</v>
      </c>
      <c r="D86" t="s">
        <v>333</v>
      </c>
      <c r="E86">
        <v>9</v>
      </c>
      <c r="F86">
        <v>2</v>
      </c>
      <c r="G86" t="s">
        <v>334</v>
      </c>
      <c r="H86">
        <v>0</v>
      </c>
      <c r="I86" t="s">
        <v>335</v>
      </c>
      <c r="J86" t="s">
        <v>336</v>
      </c>
    </row>
    <row r="87" spans="1:10" x14ac:dyDescent="0.2">
      <c r="A87" t="s">
        <v>494</v>
      </c>
      <c r="B87" t="s">
        <v>448</v>
      </c>
      <c r="C87" t="s">
        <v>495</v>
      </c>
      <c r="D87" t="s">
        <v>496</v>
      </c>
      <c r="E87">
        <v>9</v>
      </c>
      <c r="F87">
        <v>6</v>
      </c>
      <c r="G87" t="s">
        <v>497</v>
      </c>
      <c r="H87">
        <v>0</v>
      </c>
      <c r="I87" t="s">
        <v>498</v>
      </c>
      <c r="J87" t="s">
        <v>499</v>
      </c>
    </row>
    <row r="88" spans="1:10" x14ac:dyDescent="0.2">
      <c r="A88" t="s">
        <v>599</v>
      </c>
      <c r="B88" t="s">
        <v>600</v>
      </c>
      <c r="C88" t="s">
        <v>601</v>
      </c>
      <c r="D88" t="s">
        <v>602</v>
      </c>
      <c r="E88">
        <v>9</v>
      </c>
      <c r="F88">
        <v>5</v>
      </c>
      <c r="G88" t="s">
        <v>603</v>
      </c>
    </row>
    <row r="89" spans="1:10" x14ac:dyDescent="0.2">
      <c r="A89" t="s">
        <v>852</v>
      </c>
      <c r="B89" t="s">
        <v>797</v>
      </c>
      <c r="C89" t="s">
        <v>853</v>
      </c>
      <c r="D89" t="s">
        <v>854</v>
      </c>
      <c r="E89">
        <v>9</v>
      </c>
      <c r="F89">
        <v>7</v>
      </c>
      <c r="G89" t="s">
        <v>855</v>
      </c>
    </row>
    <row r="90" spans="1:10" x14ac:dyDescent="0.2">
      <c r="A90" t="s">
        <v>987</v>
      </c>
      <c r="B90" t="s">
        <v>972</v>
      </c>
      <c r="C90" t="s">
        <v>988</v>
      </c>
      <c r="D90" t="s">
        <v>989</v>
      </c>
      <c r="E90">
        <v>9</v>
      </c>
      <c r="F90">
        <v>8</v>
      </c>
      <c r="G90" t="s">
        <v>990</v>
      </c>
      <c r="H90">
        <v>1</v>
      </c>
      <c r="I90" t="s">
        <v>991</v>
      </c>
      <c r="J90" t="s">
        <v>992</v>
      </c>
    </row>
    <row r="91" spans="1:10" x14ac:dyDescent="0.2">
      <c r="A91" t="s">
        <v>1043</v>
      </c>
      <c r="B91" t="s">
        <v>1016</v>
      </c>
      <c r="C91" t="s">
        <v>1044</v>
      </c>
      <c r="D91" t="s">
        <v>1045</v>
      </c>
      <c r="E91">
        <v>9</v>
      </c>
      <c r="F91">
        <v>8</v>
      </c>
      <c r="G91" t="s">
        <v>1046</v>
      </c>
      <c r="H91">
        <v>0</v>
      </c>
      <c r="I91" t="s">
        <v>1047</v>
      </c>
      <c r="J91" t="s">
        <v>1048</v>
      </c>
    </row>
    <row r="92" spans="1:10" x14ac:dyDescent="0.2">
      <c r="A92" t="s">
        <v>1117</v>
      </c>
      <c r="B92" t="s">
        <v>1111</v>
      </c>
      <c r="C92" t="s">
        <v>1118</v>
      </c>
      <c r="D92" t="s">
        <v>1119</v>
      </c>
      <c r="E92">
        <v>9</v>
      </c>
      <c r="F92">
        <v>6</v>
      </c>
      <c r="G92" t="s">
        <v>1120</v>
      </c>
      <c r="H92">
        <v>1</v>
      </c>
      <c r="I92" t="s">
        <v>1121</v>
      </c>
      <c r="J92" t="s">
        <v>1122</v>
      </c>
    </row>
    <row r="93" spans="1:10" x14ac:dyDescent="0.2">
      <c r="A93" t="s">
        <v>195</v>
      </c>
      <c r="B93" t="s">
        <v>196</v>
      </c>
      <c r="C93" t="s">
        <v>197</v>
      </c>
      <c r="D93" t="s">
        <v>198</v>
      </c>
      <c r="E93">
        <v>8</v>
      </c>
      <c r="F93">
        <v>4</v>
      </c>
      <c r="G93" t="s">
        <v>199</v>
      </c>
    </row>
    <row r="94" spans="1:10" x14ac:dyDescent="0.2">
      <c r="A94" t="s">
        <v>258</v>
      </c>
      <c r="B94" t="s">
        <v>259</v>
      </c>
      <c r="C94" t="s">
        <v>260</v>
      </c>
      <c r="D94" t="s">
        <v>261</v>
      </c>
      <c r="E94">
        <v>8</v>
      </c>
      <c r="F94">
        <v>5</v>
      </c>
      <c r="G94" t="s">
        <v>262</v>
      </c>
      <c r="H94">
        <v>2</v>
      </c>
      <c r="I94" t="s">
        <v>263</v>
      </c>
      <c r="J94" t="s">
        <v>264</v>
      </c>
    </row>
    <row r="95" spans="1:10" x14ac:dyDescent="0.2">
      <c r="A95" t="s">
        <v>280</v>
      </c>
      <c r="B95" t="s">
        <v>281</v>
      </c>
      <c r="C95" t="s">
        <v>282</v>
      </c>
      <c r="D95" t="s">
        <v>283</v>
      </c>
      <c r="E95">
        <v>8</v>
      </c>
      <c r="F95">
        <v>6</v>
      </c>
      <c r="G95" t="s">
        <v>284</v>
      </c>
      <c r="H95">
        <v>1.5</v>
      </c>
      <c r="I95" t="s">
        <v>285</v>
      </c>
      <c r="J95" t="s">
        <v>286</v>
      </c>
    </row>
    <row r="96" spans="1:10" x14ac:dyDescent="0.2">
      <c r="A96" t="s">
        <v>482</v>
      </c>
      <c r="B96" t="s">
        <v>448</v>
      </c>
      <c r="C96" t="s">
        <v>483</v>
      </c>
      <c r="D96" t="s">
        <v>484</v>
      </c>
      <c r="E96">
        <v>8</v>
      </c>
      <c r="F96">
        <v>5</v>
      </c>
      <c r="G96" t="s">
        <v>485</v>
      </c>
      <c r="H96">
        <v>2</v>
      </c>
      <c r="I96" t="s">
        <v>486</v>
      </c>
      <c r="J96" t="s">
        <v>487</v>
      </c>
    </row>
    <row r="97" spans="1:10" x14ac:dyDescent="0.2">
      <c r="A97" t="s">
        <v>545</v>
      </c>
      <c r="B97" t="s">
        <v>526</v>
      </c>
      <c r="C97" t="s">
        <v>546</v>
      </c>
      <c r="D97" t="s">
        <v>547</v>
      </c>
      <c r="E97">
        <v>8</v>
      </c>
      <c r="F97">
        <v>5</v>
      </c>
      <c r="G97" t="s">
        <v>548</v>
      </c>
      <c r="H97">
        <v>1</v>
      </c>
      <c r="I97" t="s">
        <v>549</v>
      </c>
      <c r="J97" t="s">
        <v>550</v>
      </c>
    </row>
    <row r="98" spans="1:10" x14ac:dyDescent="0.2">
      <c r="A98" t="s">
        <v>566</v>
      </c>
      <c r="B98" t="s">
        <v>526</v>
      </c>
      <c r="C98" t="s">
        <v>567</v>
      </c>
      <c r="D98" t="s">
        <v>568</v>
      </c>
      <c r="E98">
        <v>8</v>
      </c>
      <c r="F98">
        <v>5</v>
      </c>
      <c r="G98" t="s">
        <v>569</v>
      </c>
      <c r="H98">
        <v>2</v>
      </c>
      <c r="I98" t="s">
        <v>570</v>
      </c>
      <c r="J98" t="s">
        <v>571</v>
      </c>
    </row>
    <row r="99" spans="1:10" x14ac:dyDescent="0.2">
      <c r="A99" t="s">
        <v>698</v>
      </c>
      <c r="B99" t="s">
        <v>684</v>
      </c>
      <c r="C99" t="s">
        <v>699</v>
      </c>
      <c r="D99" t="s">
        <v>700</v>
      </c>
      <c r="E99">
        <v>8</v>
      </c>
      <c r="F99">
        <v>5</v>
      </c>
      <c r="G99" t="s">
        <v>701</v>
      </c>
      <c r="H99">
        <v>0.5</v>
      </c>
      <c r="I99" t="s">
        <v>702</v>
      </c>
      <c r="J99" t="s">
        <v>703</v>
      </c>
    </row>
    <row r="100" spans="1:10" x14ac:dyDescent="0.2">
      <c r="A100" t="s">
        <v>832</v>
      </c>
      <c r="B100" t="s">
        <v>833</v>
      </c>
      <c r="C100" t="s">
        <v>834</v>
      </c>
      <c r="D100" t="s">
        <v>835</v>
      </c>
      <c r="E100">
        <v>8</v>
      </c>
      <c r="F100">
        <v>6</v>
      </c>
      <c r="G100" t="s">
        <v>836</v>
      </c>
      <c r="H100">
        <v>2</v>
      </c>
      <c r="I100" t="s">
        <v>837</v>
      </c>
      <c r="J100" t="s">
        <v>838</v>
      </c>
    </row>
    <row r="101" spans="1:10" x14ac:dyDescent="0.2">
      <c r="A101" t="s">
        <v>866</v>
      </c>
      <c r="B101" t="s">
        <v>867</v>
      </c>
      <c r="C101" t="s">
        <v>868</v>
      </c>
      <c r="D101" t="s">
        <v>120</v>
      </c>
      <c r="E101">
        <v>8</v>
      </c>
      <c r="F101">
        <v>4</v>
      </c>
      <c r="G101" t="s">
        <v>869</v>
      </c>
      <c r="H101">
        <v>1</v>
      </c>
      <c r="I101" t="s">
        <v>870</v>
      </c>
      <c r="J101" t="s">
        <v>871</v>
      </c>
    </row>
    <row r="102" spans="1:10" x14ac:dyDescent="0.2">
      <c r="A102" t="s">
        <v>1093</v>
      </c>
      <c r="B102" t="s">
        <v>1080</v>
      </c>
      <c r="C102" t="s">
        <v>1094</v>
      </c>
      <c r="D102" t="s">
        <v>547</v>
      </c>
      <c r="E102">
        <v>8</v>
      </c>
      <c r="F102">
        <v>5</v>
      </c>
      <c r="G102" t="s">
        <v>1095</v>
      </c>
      <c r="H102">
        <v>0</v>
      </c>
      <c r="I102" t="s">
        <v>1096</v>
      </c>
      <c r="J102" t="s">
        <v>1097</v>
      </c>
    </row>
    <row r="103" spans="1:10" x14ac:dyDescent="0.2">
      <c r="A103" t="s">
        <v>1110</v>
      </c>
      <c r="B103" t="s">
        <v>1111</v>
      </c>
      <c r="C103" t="s">
        <v>1112</v>
      </c>
      <c r="D103" t="s">
        <v>1113</v>
      </c>
      <c r="E103">
        <v>8</v>
      </c>
      <c r="F103">
        <v>4</v>
      </c>
      <c r="G103" t="s">
        <v>1114</v>
      </c>
      <c r="H103">
        <v>0</v>
      </c>
      <c r="I103" t="s">
        <v>1115</v>
      </c>
      <c r="J103" t="s">
        <v>1116</v>
      </c>
    </row>
    <row r="104" spans="1:10" x14ac:dyDescent="0.2">
      <c r="A104" t="s">
        <v>1183</v>
      </c>
      <c r="B104" t="s">
        <v>1172</v>
      </c>
      <c r="C104" t="s">
        <v>1184</v>
      </c>
      <c r="D104" t="s">
        <v>1185</v>
      </c>
      <c r="E104">
        <v>8</v>
      </c>
      <c r="F104">
        <v>6</v>
      </c>
      <c r="G104" t="s">
        <v>1186</v>
      </c>
      <c r="H104">
        <v>1.5</v>
      </c>
      <c r="I104" t="s">
        <v>1187</v>
      </c>
      <c r="J104" t="s">
        <v>1188</v>
      </c>
    </row>
    <row r="105" spans="1:10" x14ac:dyDescent="0.2">
      <c r="A105" t="s">
        <v>90</v>
      </c>
      <c r="B105" t="s">
        <v>91</v>
      </c>
      <c r="C105" t="s">
        <v>92</v>
      </c>
      <c r="D105" t="s">
        <v>93</v>
      </c>
      <c r="E105">
        <v>7</v>
      </c>
      <c r="F105">
        <v>5</v>
      </c>
      <c r="G105" t="s">
        <v>94</v>
      </c>
      <c r="H105">
        <v>1.5</v>
      </c>
      <c r="I105" t="s">
        <v>95</v>
      </c>
      <c r="J105" t="s">
        <v>96</v>
      </c>
    </row>
    <row r="106" spans="1:10" x14ac:dyDescent="0.2">
      <c r="A106" t="s">
        <v>135</v>
      </c>
      <c r="B106" t="s">
        <v>91</v>
      </c>
      <c r="C106" t="s">
        <v>136</v>
      </c>
      <c r="D106" t="s">
        <v>137</v>
      </c>
      <c r="E106">
        <v>7</v>
      </c>
      <c r="F106">
        <v>4</v>
      </c>
      <c r="G106" t="s">
        <v>138</v>
      </c>
      <c r="H106">
        <v>2</v>
      </c>
      <c r="I106" t="s">
        <v>139</v>
      </c>
      <c r="J106" t="s">
        <v>140</v>
      </c>
    </row>
    <row r="107" spans="1:10" x14ac:dyDescent="0.2">
      <c r="A107" t="s">
        <v>209</v>
      </c>
      <c r="B107" t="s">
        <v>210</v>
      </c>
      <c r="C107" t="s">
        <v>211</v>
      </c>
      <c r="D107" t="s">
        <v>212</v>
      </c>
      <c r="E107">
        <v>7</v>
      </c>
      <c r="F107">
        <v>5</v>
      </c>
      <c r="G107" t="s">
        <v>213</v>
      </c>
      <c r="H107">
        <v>0</v>
      </c>
      <c r="I107" t="s">
        <v>214</v>
      </c>
      <c r="J107" t="s">
        <v>215</v>
      </c>
    </row>
    <row r="108" spans="1:10" x14ac:dyDescent="0.2">
      <c r="A108" t="s">
        <v>252</v>
      </c>
      <c r="B108" t="s">
        <v>210</v>
      </c>
      <c r="C108" t="s">
        <v>253</v>
      </c>
      <c r="D108" t="s">
        <v>254</v>
      </c>
      <c r="E108">
        <v>7</v>
      </c>
      <c r="F108">
        <v>3</v>
      </c>
      <c r="G108" t="s">
        <v>255</v>
      </c>
      <c r="H108">
        <v>1</v>
      </c>
      <c r="I108" t="s">
        <v>256</v>
      </c>
      <c r="J108" t="s">
        <v>257</v>
      </c>
    </row>
    <row r="109" spans="1:10" x14ac:dyDescent="0.2">
      <c r="A109" t="s">
        <v>315</v>
      </c>
      <c r="B109" t="s">
        <v>288</v>
      </c>
      <c r="C109" t="s">
        <v>316</v>
      </c>
      <c r="D109" t="s">
        <v>317</v>
      </c>
      <c r="E109">
        <v>7</v>
      </c>
      <c r="F109">
        <v>6</v>
      </c>
      <c r="G109" t="s">
        <v>318</v>
      </c>
      <c r="H109">
        <v>2</v>
      </c>
      <c r="I109" t="s">
        <v>319</v>
      </c>
      <c r="J109" t="s">
        <v>320</v>
      </c>
    </row>
    <row r="110" spans="1:10" x14ac:dyDescent="0.2">
      <c r="A110" t="s">
        <v>365</v>
      </c>
      <c r="B110" t="s">
        <v>331</v>
      </c>
      <c r="C110" t="s">
        <v>366</v>
      </c>
      <c r="D110" t="s">
        <v>367</v>
      </c>
      <c r="E110">
        <v>7</v>
      </c>
      <c r="F110">
        <v>4</v>
      </c>
      <c r="G110" t="s">
        <v>368</v>
      </c>
      <c r="H110">
        <v>0.5</v>
      </c>
      <c r="I110" t="s">
        <v>369</v>
      </c>
      <c r="J110" t="s">
        <v>370</v>
      </c>
    </row>
    <row r="111" spans="1:10" x14ac:dyDescent="0.2">
      <c r="A111" t="s">
        <v>464</v>
      </c>
      <c r="B111" t="s">
        <v>448</v>
      </c>
      <c r="C111" t="s">
        <v>465</v>
      </c>
      <c r="D111" t="s">
        <v>466</v>
      </c>
      <c r="E111">
        <v>7</v>
      </c>
      <c r="F111">
        <v>6</v>
      </c>
      <c r="G111" t="s">
        <v>467</v>
      </c>
      <c r="H111">
        <v>1.5</v>
      </c>
      <c r="I111" t="s">
        <v>468</v>
      </c>
      <c r="J111" t="s">
        <v>469</v>
      </c>
    </row>
    <row r="112" spans="1:10" x14ac:dyDescent="0.2">
      <c r="A112" t="s">
        <v>500</v>
      </c>
      <c r="B112" t="s">
        <v>448</v>
      </c>
      <c r="C112" t="s">
        <v>501</v>
      </c>
      <c r="D112" t="s">
        <v>502</v>
      </c>
      <c r="E112">
        <v>7</v>
      </c>
      <c r="F112">
        <v>11</v>
      </c>
      <c r="G112" t="s">
        <v>503</v>
      </c>
      <c r="H112">
        <v>2</v>
      </c>
      <c r="I112" t="s">
        <v>504</v>
      </c>
      <c r="J112" t="s">
        <v>505</v>
      </c>
    </row>
    <row r="113" spans="1:10" x14ac:dyDescent="0.2">
      <c r="A113" t="s">
        <v>727</v>
      </c>
      <c r="B113" t="s">
        <v>717</v>
      </c>
      <c r="C113" t="s">
        <v>728</v>
      </c>
      <c r="D113" t="s">
        <v>729</v>
      </c>
      <c r="E113">
        <v>7</v>
      </c>
      <c r="F113">
        <v>4</v>
      </c>
      <c r="G113" t="s">
        <v>730</v>
      </c>
    </row>
    <row r="114" spans="1:10" x14ac:dyDescent="0.2">
      <c r="A114" t="s">
        <v>849</v>
      </c>
      <c r="B114" t="s">
        <v>797</v>
      </c>
      <c r="C114" t="s">
        <v>850</v>
      </c>
      <c r="D114" t="s">
        <v>254</v>
      </c>
      <c r="E114">
        <v>7</v>
      </c>
      <c r="F114">
        <v>3</v>
      </c>
      <c r="G114" t="s">
        <v>851</v>
      </c>
    </row>
    <row r="115" spans="1:10" x14ac:dyDescent="0.2">
      <c r="A115" t="s">
        <v>872</v>
      </c>
      <c r="B115" t="s">
        <v>867</v>
      </c>
      <c r="C115" t="s">
        <v>873</v>
      </c>
      <c r="D115" t="s">
        <v>44</v>
      </c>
      <c r="E115">
        <v>7</v>
      </c>
      <c r="F115">
        <v>6</v>
      </c>
      <c r="G115" t="s">
        <v>874</v>
      </c>
      <c r="H115">
        <v>1.5</v>
      </c>
      <c r="I115" t="s">
        <v>875</v>
      </c>
      <c r="J115" t="s">
        <v>876</v>
      </c>
    </row>
    <row r="116" spans="1:10" x14ac:dyDescent="0.2">
      <c r="A116" t="s">
        <v>921</v>
      </c>
      <c r="B116" t="s">
        <v>904</v>
      </c>
      <c r="C116" t="s">
        <v>922</v>
      </c>
      <c r="D116" t="s">
        <v>923</v>
      </c>
      <c r="E116">
        <v>7</v>
      </c>
      <c r="F116">
        <v>5</v>
      </c>
      <c r="G116" t="s">
        <v>924</v>
      </c>
      <c r="H116">
        <v>1.5</v>
      </c>
      <c r="I116" t="s">
        <v>925</v>
      </c>
      <c r="J116" t="s">
        <v>926</v>
      </c>
    </row>
    <row r="117" spans="1:10" x14ac:dyDescent="0.2">
      <c r="A117" t="s">
        <v>1153</v>
      </c>
      <c r="B117" t="s">
        <v>1129</v>
      </c>
      <c r="C117" t="s">
        <v>1154</v>
      </c>
      <c r="D117" t="s">
        <v>1155</v>
      </c>
      <c r="E117">
        <v>7</v>
      </c>
      <c r="F117">
        <v>6</v>
      </c>
      <c r="G117" t="s">
        <v>1156</v>
      </c>
      <c r="H117">
        <v>0.5</v>
      </c>
      <c r="I117" t="s">
        <v>1157</v>
      </c>
      <c r="J117" t="s">
        <v>1158</v>
      </c>
    </row>
    <row r="118" spans="1:10" x14ac:dyDescent="0.2">
      <c r="A118" t="s">
        <v>1171</v>
      </c>
      <c r="B118" t="s">
        <v>1172</v>
      </c>
      <c r="C118" t="s">
        <v>1173</v>
      </c>
      <c r="D118" t="s">
        <v>547</v>
      </c>
      <c r="E118">
        <v>7</v>
      </c>
      <c r="F118">
        <v>5</v>
      </c>
      <c r="G118" t="s">
        <v>1174</v>
      </c>
      <c r="H118">
        <v>2</v>
      </c>
      <c r="I118" t="s">
        <v>1175</v>
      </c>
      <c r="J118" t="s">
        <v>1176</v>
      </c>
    </row>
    <row r="119" spans="1:10" x14ac:dyDescent="0.2">
      <c r="A119" t="s">
        <v>1211</v>
      </c>
      <c r="B119" t="s">
        <v>1205</v>
      </c>
      <c r="C119" t="s">
        <v>1212</v>
      </c>
      <c r="D119" t="s">
        <v>1213</v>
      </c>
      <c r="E119">
        <v>7</v>
      </c>
      <c r="F119">
        <v>5</v>
      </c>
      <c r="G119" t="s">
        <v>1214</v>
      </c>
      <c r="H119">
        <v>0.5</v>
      </c>
      <c r="I119" t="s">
        <v>1215</v>
      </c>
      <c r="J119" t="s">
        <v>1216</v>
      </c>
    </row>
    <row r="120" spans="1:10" x14ac:dyDescent="0.2">
      <c r="A120" t="s">
        <v>1242</v>
      </c>
      <c r="B120" t="s">
        <v>1225</v>
      </c>
      <c r="C120" t="s">
        <v>1243</v>
      </c>
      <c r="D120" t="s">
        <v>1244</v>
      </c>
      <c r="E120">
        <v>7</v>
      </c>
      <c r="F120">
        <v>5</v>
      </c>
      <c r="G120" t="s">
        <v>1245</v>
      </c>
      <c r="H120">
        <v>0</v>
      </c>
      <c r="I120" t="s">
        <v>1246</v>
      </c>
      <c r="J120" t="s">
        <v>1247</v>
      </c>
    </row>
    <row r="121" spans="1:10" x14ac:dyDescent="0.2">
      <c r="A121" t="s">
        <v>124</v>
      </c>
      <c r="B121" t="s">
        <v>118</v>
      </c>
      <c r="C121" t="s">
        <v>125</v>
      </c>
      <c r="D121" t="s">
        <v>126</v>
      </c>
      <c r="E121">
        <v>6</v>
      </c>
      <c r="F121">
        <v>4</v>
      </c>
      <c r="G121" t="s">
        <v>127</v>
      </c>
      <c r="H121">
        <v>0</v>
      </c>
      <c r="I121" t="s">
        <v>128</v>
      </c>
      <c r="J121" t="s">
        <v>129</v>
      </c>
    </row>
    <row r="122" spans="1:10" x14ac:dyDescent="0.2">
      <c r="A122" t="s">
        <v>326</v>
      </c>
      <c r="B122" t="s">
        <v>281</v>
      </c>
      <c r="C122" t="s">
        <v>327</v>
      </c>
      <c r="D122" t="s">
        <v>328</v>
      </c>
      <c r="E122">
        <v>6</v>
      </c>
      <c r="F122">
        <v>4</v>
      </c>
      <c r="G122" t="s">
        <v>329</v>
      </c>
    </row>
    <row r="123" spans="1:10" x14ac:dyDescent="0.2">
      <c r="A123" t="s">
        <v>425</v>
      </c>
      <c r="B123" t="s">
        <v>407</v>
      </c>
      <c r="C123" t="s">
        <v>426</v>
      </c>
      <c r="D123" t="s">
        <v>427</v>
      </c>
      <c r="E123">
        <v>6</v>
      </c>
      <c r="F123">
        <v>4</v>
      </c>
      <c r="G123" t="s">
        <v>428</v>
      </c>
      <c r="H123">
        <v>1.5</v>
      </c>
      <c r="I123" t="s">
        <v>429</v>
      </c>
      <c r="J123" t="s">
        <v>430</v>
      </c>
    </row>
    <row r="124" spans="1:10" x14ac:dyDescent="0.2">
      <c r="A124" t="s">
        <v>458</v>
      </c>
      <c r="B124" t="s">
        <v>448</v>
      </c>
      <c r="C124" t="s">
        <v>459</v>
      </c>
      <c r="D124" t="s">
        <v>460</v>
      </c>
      <c r="E124">
        <v>6</v>
      </c>
      <c r="F124">
        <v>3</v>
      </c>
      <c r="G124" t="s">
        <v>461</v>
      </c>
      <c r="H124">
        <v>1</v>
      </c>
      <c r="I124" t="s">
        <v>462</v>
      </c>
      <c r="J124" t="s">
        <v>463</v>
      </c>
    </row>
    <row r="125" spans="1:10" x14ac:dyDescent="0.2">
      <c r="A125" t="s">
        <v>488</v>
      </c>
      <c r="B125" t="s">
        <v>448</v>
      </c>
      <c r="C125" t="s">
        <v>489</v>
      </c>
      <c r="D125" t="s">
        <v>490</v>
      </c>
      <c r="E125">
        <v>6</v>
      </c>
      <c r="F125">
        <v>5</v>
      </c>
      <c r="G125" t="s">
        <v>491</v>
      </c>
      <c r="H125">
        <v>2</v>
      </c>
      <c r="I125" t="s">
        <v>492</v>
      </c>
      <c r="J125" t="s">
        <v>493</v>
      </c>
    </row>
    <row r="126" spans="1:10" x14ac:dyDescent="0.2">
      <c r="A126" t="s">
        <v>677</v>
      </c>
      <c r="B126" t="s">
        <v>657</v>
      </c>
      <c r="C126" t="s">
        <v>678</v>
      </c>
      <c r="D126" t="s">
        <v>679</v>
      </c>
      <c r="E126">
        <v>6</v>
      </c>
      <c r="F126">
        <v>4</v>
      </c>
      <c r="G126" t="s">
        <v>680</v>
      </c>
      <c r="H126">
        <v>0</v>
      </c>
      <c r="I126" t="s">
        <v>681</v>
      </c>
      <c r="J126" t="s">
        <v>682</v>
      </c>
    </row>
    <row r="127" spans="1:10" x14ac:dyDescent="0.2">
      <c r="A127" t="s">
        <v>791</v>
      </c>
      <c r="B127" t="s">
        <v>775</v>
      </c>
      <c r="C127" t="s">
        <v>792</v>
      </c>
      <c r="D127" t="s">
        <v>679</v>
      </c>
      <c r="E127">
        <v>6</v>
      </c>
      <c r="F127">
        <v>4</v>
      </c>
      <c r="G127" t="s">
        <v>793</v>
      </c>
      <c r="H127">
        <v>0</v>
      </c>
      <c r="I127" t="s">
        <v>794</v>
      </c>
      <c r="J127" t="s">
        <v>795</v>
      </c>
    </row>
    <row r="128" spans="1:10" x14ac:dyDescent="0.2">
      <c r="A128" t="s">
        <v>903</v>
      </c>
      <c r="B128" t="s">
        <v>904</v>
      </c>
      <c r="C128" t="s">
        <v>905</v>
      </c>
      <c r="D128" t="s">
        <v>906</v>
      </c>
      <c r="E128">
        <v>6</v>
      </c>
      <c r="F128">
        <v>5</v>
      </c>
      <c r="G128" t="s">
        <v>907</v>
      </c>
      <c r="H128">
        <v>0</v>
      </c>
      <c r="I128" t="s">
        <v>908</v>
      </c>
      <c r="J128" t="s">
        <v>909</v>
      </c>
    </row>
    <row r="129" spans="1:10" x14ac:dyDescent="0.2">
      <c r="A129" t="s">
        <v>1049</v>
      </c>
      <c r="B129" t="s">
        <v>1016</v>
      </c>
      <c r="C129" t="s">
        <v>1050</v>
      </c>
      <c r="D129" t="s">
        <v>1051</v>
      </c>
      <c r="E129">
        <v>6</v>
      </c>
      <c r="F129">
        <v>3</v>
      </c>
      <c r="G129" t="s">
        <v>1052</v>
      </c>
      <c r="H129">
        <v>0</v>
      </c>
      <c r="I129" t="s">
        <v>1053</v>
      </c>
      <c r="J129" t="s">
        <v>1054</v>
      </c>
    </row>
    <row r="130" spans="1:10" x14ac:dyDescent="0.2">
      <c r="A130" t="s">
        <v>1067</v>
      </c>
      <c r="B130" t="s">
        <v>1016</v>
      </c>
      <c r="C130" t="s">
        <v>1068</v>
      </c>
      <c r="D130" t="s">
        <v>1069</v>
      </c>
      <c r="E130">
        <v>6</v>
      </c>
      <c r="F130">
        <v>4</v>
      </c>
      <c r="G130" t="s">
        <v>1070</v>
      </c>
      <c r="H130">
        <v>0</v>
      </c>
      <c r="I130" t="s">
        <v>1071</v>
      </c>
      <c r="J130" t="s">
        <v>1072</v>
      </c>
    </row>
    <row r="131" spans="1:10" x14ac:dyDescent="0.2">
      <c r="A131" t="s">
        <v>1098</v>
      </c>
      <c r="B131" t="s">
        <v>1080</v>
      </c>
      <c r="C131" t="s">
        <v>1099</v>
      </c>
      <c r="D131" t="s">
        <v>1100</v>
      </c>
      <c r="E131">
        <v>6</v>
      </c>
      <c r="F131">
        <v>5</v>
      </c>
      <c r="G131" t="s">
        <v>1101</v>
      </c>
      <c r="H131">
        <v>0.5</v>
      </c>
      <c r="I131" t="s">
        <v>1102</v>
      </c>
      <c r="J131" t="s">
        <v>1103</v>
      </c>
    </row>
    <row r="132" spans="1:10" x14ac:dyDescent="0.2">
      <c r="A132" t="s">
        <v>1128</v>
      </c>
      <c r="B132" t="s">
        <v>1129</v>
      </c>
      <c r="C132" t="s">
        <v>1130</v>
      </c>
      <c r="D132" t="s">
        <v>1131</v>
      </c>
      <c r="E132">
        <v>6</v>
      </c>
      <c r="F132">
        <v>5</v>
      </c>
      <c r="G132" t="s">
        <v>1132</v>
      </c>
      <c r="H132">
        <v>1.5</v>
      </c>
      <c r="I132" t="s">
        <v>1133</v>
      </c>
      <c r="J132" t="s">
        <v>1134</v>
      </c>
    </row>
    <row r="133" spans="1:10" x14ac:dyDescent="0.2">
      <c r="A133" t="s">
        <v>1219</v>
      </c>
      <c r="B133" t="s">
        <v>1205</v>
      </c>
      <c r="C133" t="s">
        <v>1220</v>
      </c>
      <c r="D133" t="s">
        <v>1221</v>
      </c>
      <c r="E133">
        <v>6</v>
      </c>
      <c r="F133">
        <v>5</v>
      </c>
      <c r="G133" t="s">
        <v>1222</v>
      </c>
      <c r="H133">
        <v>2</v>
      </c>
      <c r="I133" t="s">
        <v>1223</v>
      </c>
      <c r="J133" t="s">
        <v>1216</v>
      </c>
    </row>
    <row r="134" spans="1:10" x14ac:dyDescent="0.2">
      <c r="A134" t="s">
        <v>1236</v>
      </c>
      <c r="B134" t="s">
        <v>1225</v>
      </c>
      <c r="C134" t="s">
        <v>1237</v>
      </c>
      <c r="D134" t="s">
        <v>1238</v>
      </c>
      <c r="E134">
        <v>6</v>
      </c>
      <c r="F134">
        <v>6</v>
      </c>
      <c r="G134" t="s">
        <v>1239</v>
      </c>
      <c r="H134">
        <v>2</v>
      </c>
      <c r="I134" t="s">
        <v>1240</v>
      </c>
      <c r="J134" t="s">
        <v>1241</v>
      </c>
    </row>
    <row r="135" spans="1:10" x14ac:dyDescent="0.2">
      <c r="A135" t="s">
        <v>36</v>
      </c>
      <c r="B135" t="s">
        <v>30</v>
      </c>
      <c r="C135" t="s">
        <v>37</v>
      </c>
      <c r="D135" t="s">
        <v>38</v>
      </c>
      <c r="E135">
        <v>5</v>
      </c>
      <c r="F135">
        <v>3</v>
      </c>
      <c r="G135" t="s">
        <v>39</v>
      </c>
      <c r="H135">
        <v>1.5</v>
      </c>
      <c r="I135" t="s">
        <v>40</v>
      </c>
      <c r="J135" t="s">
        <v>41</v>
      </c>
    </row>
    <row r="136" spans="1:10" x14ac:dyDescent="0.2">
      <c r="A136" t="s">
        <v>111</v>
      </c>
      <c r="B136" t="s">
        <v>91</v>
      </c>
      <c r="C136" t="s">
        <v>112</v>
      </c>
      <c r="D136" t="s">
        <v>113</v>
      </c>
      <c r="E136">
        <v>5</v>
      </c>
      <c r="F136">
        <v>5</v>
      </c>
      <c r="G136" t="s">
        <v>114</v>
      </c>
      <c r="H136">
        <v>2</v>
      </c>
      <c r="I136" t="s">
        <v>115</v>
      </c>
      <c r="J136" t="s">
        <v>116</v>
      </c>
    </row>
    <row r="137" spans="1:10" x14ac:dyDescent="0.2">
      <c r="A137" t="s">
        <v>178</v>
      </c>
      <c r="B137" t="s">
        <v>175</v>
      </c>
      <c r="C137" t="s">
        <v>179</v>
      </c>
      <c r="D137" t="s">
        <v>180</v>
      </c>
      <c r="E137">
        <v>5</v>
      </c>
      <c r="F137">
        <v>3</v>
      </c>
      <c r="G137" t="s">
        <v>181</v>
      </c>
      <c r="H137">
        <v>0</v>
      </c>
      <c r="J137" t="s">
        <v>182</v>
      </c>
    </row>
    <row r="138" spans="1:10" x14ac:dyDescent="0.2">
      <c r="A138" t="s">
        <v>234</v>
      </c>
      <c r="B138" t="s">
        <v>210</v>
      </c>
      <c r="C138" t="s">
        <v>235</v>
      </c>
      <c r="D138" t="s">
        <v>236</v>
      </c>
      <c r="E138">
        <v>5</v>
      </c>
      <c r="F138">
        <v>4</v>
      </c>
      <c r="G138" t="s">
        <v>237</v>
      </c>
      <c r="H138">
        <v>0</v>
      </c>
      <c r="I138" t="s">
        <v>238</v>
      </c>
      <c r="J138" t="s">
        <v>239</v>
      </c>
    </row>
    <row r="139" spans="1:10" x14ac:dyDescent="0.2">
      <c r="A139" t="s">
        <v>391</v>
      </c>
      <c r="B139" t="s">
        <v>389</v>
      </c>
      <c r="C139" t="s">
        <v>392</v>
      </c>
      <c r="D139" t="s">
        <v>393</v>
      </c>
      <c r="E139">
        <v>5</v>
      </c>
      <c r="F139">
        <v>2</v>
      </c>
      <c r="G139" t="s">
        <v>394</v>
      </c>
      <c r="H139">
        <v>0</v>
      </c>
      <c r="J139" t="s">
        <v>395</v>
      </c>
    </row>
    <row r="140" spans="1:10" x14ac:dyDescent="0.2">
      <c r="A140" t="s">
        <v>470</v>
      </c>
      <c r="B140" t="s">
        <v>448</v>
      </c>
      <c r="C140" t="s">
        <v>471</v>
      </c>
      <c r="D140" t="s">
        <v>472</v>
      </c>
      <c r="E140">
        <v>5</v>
      </c>
      <c r="F140">
        <v>4</v>
      </c>
      <c r="G140" t="s">
        <v>473</v>
      </c>
      <c r="H140">
        <v>2</v>
      </c>
      <c r="I140" t="s">
        <v>474</v>
      </c>
      <c r="J140" t="s">
        <v>475</v>
      </c>
    </row>
    <row r="141" spans="1:10" x14ac:dyDescent="0.2">
      <c r="A141" t="s">
        <v>638</v>
      </c>
      <c r="B141" t="s">
        <v>639</v>
      </c>
      <c r="C141" t="s">
        <v>640</v>
      </c>
      <c r="D141" t="s">
        <v>641</v>
      </c>
      <c r="E141">
        <v>5</v>
      </c>
      <c r="F141">
        <v>4</v>
      </c>
      <c r="G141" t="s">
        <v>642</v>
      </c>
      <c r="H141">
        <v>2</v>
      </c>
      <c r="I141" t="s">
        <v>643</v>
      </c>
      <c r="J141" t="s">
        <v>644</v>
      </c>
    </row>
    <row r="142" spans="1:10" x14ac:dyDescent="0.2">
      <c r="A142" t="s">
        <v>738</v>
      </c>
      <c r="B142" t="s">
        <v>732</v>
      </c>
      <c r="C142" t="s">
        <v>739</v>
      </c>
      <c r="D142" t="s">
        <v>740</v>
      </c>
      <c r="E142">
        <v>5</v>
      </c>
      <c r="F142">
        <v>4</v>
      </c>
      <c r="G142" t="s">
        <v>741</v>
      </c>
      <c r="H142">
        <v>1</v>
      </c>
      <c r="I142" t="s">
        <v>742</v>
      </c>
      <c r="J142" t="s">
        <v>743</v>
      </c>
    </row>
    <row r="143" spans="1:10" x14ac:dyDescent="0.2">
      <c r="A143" t="s">
        <v>856</v>
      </c>
      <c r="B143" t="s">
        <v>797</v>
      </c>
      <c r="C143" t="s">
        <v>857</v>
      </c>
      <c r="D143" t="s">
        <v>858</v>
      </c>
      <c r="E143">
        <v>5</v>
      </c>
      <c r="F143">
        <v>4</v>
      </c>
      <c r="G143" t="s">
        <v>859</v>
      </c>
    </row>
    <row r="144" spans="1:10" x14ac:dyDescent="0.2">
      <c r="A144" t="s">
        <v>860</v>
      </c>
      <c r="B144" t="s">
        <v>797</v>
      </c>
      <c r="C144" t="s">
        <v>861</v>
      </c>
      <c r="D144" t="s">
        <v>132</v>
      </c>
      <c r="E144">
        <v>5</v>
      </c>
      <c r="F144">
        <v>2</v>
      </c>
      <c r="G144" t="s">
        <v>862</v>
      </c>
    </row>
    <row r="145" spans="1:10" x14ac:dyDescent="0.2">
      <c r="A145" t="s">
        <v>877</v>
      </c>
      <c r="B145" t="s">
        <v>867</v>
      </c>
      <c r="C145" t="s">
        <v>878</v>
      </c>
      <c r="D145" t="s">
        <v>879</v>
      </c>
      <c r="E145">
        <v>5</v>
      </c>
      <c r="F145">
        <v>3</v>
      </c>
      <c r="G145" t="s">
        <v>880</v>
      </c>
      <c r="H145">
        <v>1.5</v>
      </c>
      <c r="I145" t="s">
        <v>881</v>
      </c>
      <c r="J145" t="s">
        <v>882</v>
      </c>
    </row>
    <row r="146" spans="1:10" x14ac:dyDescent="0.2">
      <c r="A146" t="s">
        <v>939</v>
      </c>
      <c r="B146" t="s">
        <v>930</v>
      </c>
      <c r="C146" t="s">
        <v>940</v>
      </c>
      <c r="D146" t="s">
        <v>941</v>
      </c>
      <c r="E146">
        <v>5</v>
      </c>
      <c r="F146">
        <v>5</v>
      </c>
      <c r="G146" t="s">
        <v>942</v>
      </c>
      <c r="H146">
        <v>0</v>
      </c>
      <c r="I146" t="s">
        <v>943</v>
      </c>
      <c r="J146" t="s">
        <v>944</v>
      </c>
    </row>
    <row r="147" spans="1:10" x14ac:dyDescent="0.2">
      <c r="A147" t="s">
        <v>947</v>
      </c>
      <c r="B147" t="s">
        <v>930</v>
      </c>
      <c r="C147" t="s">
        <v>948</v>
      </c>
      <c r="D147" t="s">
        <v>949</v>
      </c>
      <c r="E147">
        <v>5</v>
      </c>
      <c r="F147">
        <v>5</v>
      </c>
      <c r="G147" t="s">
        <v>950</v>
      </c>
      <c r="H147">
        <v>0</v>
      </c>
      <c r="I147" t="s">
        <v>951</v>
      </c>
      <c r="J147" t="s">
        <v>952</v>
      </c>
    </row>
    <row r="148" spans="1:10" x14ac:dyDescent="0.2">
      <c r="A148" t="s">
        <v>1123</v>
      </c>
      <c r="B148" t="s">
        <v>1111</v>
      </c>
      <c r="C148" t="s">
        <v>1124</v>
      </c>
      <c r="D148" t="s">
        <v>679</v>
      </c>
      <c r="E148">
        <v>5</v>
      </c>
      <c r="F148">
        <v>4</v>
      </c>
      <c r="G148" t="s">
        <v>1125</v>
      </c>
      <c r="H148">
        <v>0</v>
      </c>
      <c r="I148" t="s">
        <v>1126</v>
      </c>
      <c r="J148" t="s">
        <v>1127</v>
      </c>
    </row>
    <row r="149" spans="1:10" x14ac:dyDescent="0.2">
      <c r="A149" t="s">
        <v>1189</v>
      </c>
      <c r="B149" t="s">
        <v>1172</v>
      </c>
      <c r="C149" t="s">
        <v>1190</v>
      </c>
      <c r="D149" t="s">
        <v>810</v>
      </c>
      <c r="E149">
        <v>5</v>
      </c>
      <c r="F149">
        <v>1</v>
      </c>
      <c r="G149" t="s">
        <v>1191</v>
      </c>
    </row>
    <row r="150" spans="1:10" x14ac:dyDescent="0.2">
      <c r="A150" t="s">
        <v>300</v>
      </c>
      <c r="B150" t="s">
        <v>288</v>
      </c>
      <c r="C150" t="s">
        <v>301</v>
      </c>
      <c r="D150" t="s">
        <v>302</v>
      </c>
      <c r="E150">
        <v>4</v>
      </c>
      <c r="F150">
        <v>2</v>
      </c>
      <c r="G150" t="s">
        <v>303</v>
      </c>
      <c r="H150">
        <v>2</v>
      </c>
      <c r="I150" t="s">
        <v>304</v>
      </c>
      <c r="J150" t="s">
        <v>305</v>
      </c>
    </row>
    <row r="151" spans="1:10" x14ac:dyDescent="0.2">
      <c r="A151" t="s">
        <v>413</v>
      </c>
      <c r="B151" t="s">
        <v>407</v>
      </c>
      <c r="C151" t="s">
        <v>414</v>
      </c>
      <c r="D151" t="s">
        <v>415</v>
      </c>
      <c r="E151">
        <v>4</v>
      </c>
      <c r="F151">
        <v>2</v>
      </c>
      <c r="G151" t="s">
        <v>416</v>
      </c>
      <c r="H151">
        <v>0.5</v>
      </c>
      <c r="I151" t="s">
        <v>417</v>
      </c>
      <c r="J151" t="s">
        <v>418</v>
      </c>
    </row>
    <row r="152" spans="1:10" x14ac:dyDescent="0.2">
      <c r="A152" t="s">
        <v>431</v>
      </c>
      <c r="B152" t="s">
        <v>407</v>
      </c>
      <c r="C152" t="s">
        <v>432</v>
      </c>
      <c r="D152" t="s">
        <v>433</v>
      </c>
      <c r="E152">
        <v>4</v>
      </c>
      <c r="F152">
        <v>4</v>
      </c>
      <c r="G152" t="s">
        <v>434</v>
      </c>
      <c r="H152">
        <v>1</v>
      </c>
      <c r="I152" t="s">
        <v>435</v>
      </c>
      <c r="J152" t="s">
        <v>436</v>
      </c>
    </row>
    <row r="153" spans="1:10" x14ac:dyDescent="0.2">
      <c r="A153" t="s">
        <v>590</v>
      </c>
      <c r="B153" t="s">
        <v>526</v>
      </c>
      <c r="C153" t="s">
        <v>591</v>
      </c>
      <c r="D153" t="s">
        <v>592</v>
      </c>
      <c r="E153">
        <v>4</v>
      </c>
      <c r="F153">
        <v>3</v>
      </c>
      <c r="G153" t="s">
        <v>593</v>
      </c>
      <c r="H153">
        <v>2</v>
      </c>
      <c r="I153" t="s">
        <v>594</v>
      </c>
      <c r="J153" t="s">
        <v>595</v>
      </c>
    </row>
    <row r="154" spans="1:10" x14ac:dyDescent="0.2">
      <c r="A154" t="s">
        <v>659</v>
      </c>
      <c r="B154" t="s">
        <v>657</v>
      </c>
      <c r="C154" t="s">
        <v>660</v>
      </c>
      <c r="D154" t="s">
        <v>661</v>
      </c>
      <c r="E154">
        <v>4</v>
      </c>
      <c r="F154">
        <v>5</v>
      </c>
      <c r="G154" t="s">
        <v>662</v>
      </c>
      <c r="H154">
        <v>1</v>
      </c>
      <c r="I154" t="s">
        <v>663</v>
      </c>
      <c r="J154" t="s">
        <v>664</v>
      </c>
    </row>
    <row r="155" spans="1:10" x14ac:dyDescent="0.2">
      <c r="A155" t="s">
        <v>665</v>
      </c>
      <c r="B155" t="s">
        <v>657</v>
      </c>
      <c r="C155" t="s">
        <v>666</v>
      </c>
      <c r="D155" t="s">
        <v>667</v>
      </c>
      <c r="E155">
        <v>4</v>
      </c>
      <c r="F155">
        <v>2</v>
      </c>
      <c r="G155" t="s">
        <v>668</v>
      </c>
      <c r="H155">
        <v>0.5</v>
      </c>
      <c r="I155" t="s">
        <v>669</v>
      </c>
      <c r="J155" t="s">
        <v>670</v>
      </c>
    </row>
    <row r="156" spans="1:10" x14ac:dyDescent="0.2">
      <c r="A156" t="s">
        <v>671</v>
      </c>
      <c r="B156" t="s">
        <v>657</v>
      </c>
      <c r="C156" t="s">
        <v>672</v>
      </c>
      <c r="D156" t="s">
        <v>673</v>
      </c>
      <c r="E156">
        <v>4</v>
      </c>
      <c r="F156">
        <v>3</v>
      </c>
      <c r="G156" t="s">
        <v>674</v>
      </c>
      <c r="H156">
        <v>0</v>
      </c>
      <c r="I156" t="s">
        <v>675</v>
      </c>
      <c r="J156" t="s">
        <v>676</v>
      </c>
    </row>
    <row r="157" spans="1:10" x14ac:dyDescent="0.2">
      <c r="A157" t="s">
        <v>693</v>
      </c>
      <c r="B157" t="s">
        <v>684</v>
      </c>
      <c r="C157" t="s">
        <v>694</v>
      </c>
      <c r="D157" t="s">
        <v>686</v>
      </c>
      <c r="E157">
        <v>4</v>
      </c>
      <c r="F157">
        <v>2</v>
      </c>
      <c r="G157" t="s">
        <v>695</v>
      </c>
      <c r="H157">
        <v>1.5</v>
      </c>
      <c r="I157" t="s">
        <v>696</v>
      </c>
      <c r="J157" t="s">
        <v>697</v>
      </c>
    </row>
    <row r="158" spans="1:10" x14ac:dyDescent="0.2">
      <c r="A158" t="s">
        <v>719</v>
      </c>
      <c r="B158" t="s">
        <v>717</v>
      </c>
      <c r="C158" t="s">
        <v>720</v>
      </c>
      <c r="D158" t="s">
        <v>721</v>
      </c>
      <c r="E158">
        <v>4</v>
      </c>
      <c r="F158">
        <v>2</v>
      </c>
      <c r="G158" t="s">
        <v>722</v>
      </c>
      <c r="H158">
        <v>0</v>
      </c>
      <c r="I158" t="s">
        <v>723</v>
      </c>
      <c r="J158" t="s">
        <v>724</v>
      </c>
    </row>
    <row r="159" spans="1:10" x14ac:dyDescent="0.2">
      <c r="A159" t="s">
        <v>774</v>
      </c>
      <c r="B159" t="s">
        <v>775</v>
      </c>
      <c r="C159" t="s">
        <v>776</v>
      </c>
      <c r="D159" t="s">
        <v>409</v>
      </c>
      <c r="E159">
        <v>4</v>
      </c>
      <c r="F159">
        <v>1</v>
      </c>
      <c r="G159" t="s">
        <v>777</v>
      </c>
      <c r="H159">
        <v>1</v>
      </c>
      <c r="I159" t="s">
        <v>778</v>
      </c>
      <c r="J159" t="s">
        <v>779</v>
      </c>
    </row>
    <row r="160" spans="1:10" x14ac:dyDescent="0.2">
      <c r="A160" t="s">
        <v>863</v>
      </c>
      <c r="B160" t="s">
        <v>797</v>
      </c>
      <c r="C160" t="s">
        <v>864</v>
      </c>
      <c r="D160" t="s">
        <v>202</v>
      </c>
      <c r="E160">
        <v>4</v>
      </c>
      <c r="F160">
        <v>1</v>
      </c>
      <c r="G160" t="s">
        <v>865</v>
      </c>
    </row>
    <row r="161" spans="1:10" x14ac:dyDescent="0.2">
      <c r="A161" t="s">
        <v>883</v>
      </c>
      <c r="B161" t="s">
        <v>867</v>
      </c>
      <c r="C161" t="s">
        <v>884</v>
      </c>
      <c r="D161" t="s">
        <v>885</v>
      </c>
      <c r="E161">
        <v>4</v>
      </c>
      <c r="F161">
        <v>5</v>
      </c>
      <c r="G161" t="s">
        <v>886</v>
      </c>
      <c r="H161">
        <v>0</v>
      </c>
      <c r="I161" t="s">
        <v>887</v>
      </c>
      <c r="J161" t="s">
        <v>888</v>
      </c>
    </row>
    <row r="162" spans="1:10" x14ac:dyDescent="0.2">
      <c r="A162" t="s">
        <v>889</v>
      </c>
      <c r="B162" t="s">
        <v>867</v>
      </c>
      <c r="C162" t="s">
        <v>890</v>
      </c>
      <c r="D162" t="s">
        <v>191</v>
      </c>
      <c r="E162">
        <v>4</v>
      </c>
      <c r="F162">
        <v>2</v>
      </c>
      <c r="G162" t="s">
        <v>891</v>
      </c>
      <c r="H162">
        <v>0.5</v>
      </c>
      <c r="I162" t="s">
        <v>892</v>
      </c>
      <c r="J162" t="s">
        <v>893</v>
      </c>
    </row>
    <row r="163" spans="1:10" x14ac:dyDescent="0.2">
      <c r="A163" t="s">
        <v>894</v>
      </c>
      <c r="B163" t="s">
        <v>867</v>
      </c>
      <c r="C163" t="s">
        <v>895</v>
      </c>
      <c r="D163" t="s">
        <v>896</v>
      </c>
      <c r="E163">
        <v>4</v>
      </c>
      <c r="F163">
        <v>4</v>
      </c>
      <c r="G163" t="s">
        <v>897</v>
      </c>
      <c r="H163">
        <v>0.5</v>
      </c>
      <c r="J163" t="s">
        <v>898</v>
      </c>
    </row>
    <row r="164" spans="1:10" x14ac:dyDescent="0.2">
      <c r="A164" t="s">
        <v>915</v>
      </c>
      <c r="B164" t="s">
        <v>904</v>
      </c>
      <c r="C164" t="s">
        <v>916</v>
      </c>
      <c r="D164" t="s">
        <v>917</v>
      </c>
      <c r="E164">
        <v>4</v>
      </c>
      <c r="F164">
        <v>7</v>
      </c>
      <c r="G164" t="s">
        <v>918</v>
      </c>
      <c r="H164">
        <v>2</v>
      </c>
      <c r="I164" t="s">
        <v>919</v>
      </c>
      <c r="J164" t="s">
        <v>920</v>
      </c>
    </row>
    <row r="165" spans="1:10" x14ac:dyDescent="0.2">
      <c r="A165" t="s">
        <v>953</v>
      </c>
      <c r="B165" t="s">
        <v>930</v>
      </c>
      <c r="C165" t="s">
        <v>954</v>
      </c>
      <c r="D165" t="s">
        <v>955</v>
      </c>
      <c r="E165">
        <v>4</v>
      </c>
      <c r="F165">
        <v>3</v>
      </c>
      <c r="G165" t="s">
        <v>956</v>
      </c>
      <c r="H165">
        <v>2</v>
      </c>
      <c r="I165" t="s">
        <v>957</v>
      </c>
      <c r="J165" t="s">
        <v>958</v>
      </c>
    </row>
    <row r="166" spans="1:10" x14ac:dyDescent="0.2">
      <c r="A166" t="s">
        <v>993</v>
      </c>
      <c r="B166" t="s">
        <v>972</v>
      </c>
      <c r="C166" t="s">
        <v>994</v>
      </c>
      <c r="D166" t="s">
        <v>995</v>
      </c>
      <c r="E166">
        <v>4</v>
      </c>
      <c r="F166">
        <v>3</v>
      </c>
      <c r="G166" t="s">
        <v>996</v>
      </c>
      <c r="H166">
        <v>2</v>
      </c>
      <c r="I166" t="s">
        <v>997</v>
      </c>
      <c r="J166" t="s">
        <v>998</v>
      </c>
    </row>
    <row r="167" spans="1:10" x14ac:dyDescent="0.2">
      <c r="A167" t="s">
        <v>1055</v>
      </c>
      <c r="B167" t="s">
        <v>1016</v>
      </c>
      <c r="C167" t="s">
        <v>1056</v>
      </c>
      <c r="D167" t="s">
        <v>1057</v>
      </c>
      <c r="E167">
        <v>4</v>
      </c>
      <c r="F167">
        <v>1</v>
      </c>
      <c r="G167" t="s">
        <v>1058</v>
      </c>
      <c r="H167">
        <v>0</v>
      </c>
      <c r="I167" t="s">
        <v>1059</v>
      </c>
      <c r="J167" t="s">
        <v>1060</v>
      </c>
    </row>
    <row r="168" spans="1:10" x14ac:dyDescent="0.2">
      <c r="A168" t="s">
        <v>1104</v>
      </c>
      <c r="B168" t="s">
        <v>1080</v>
      </c>
      <c r="C168" t="s">
        <v>1105</v>
      </c>
      <c r="D168" t="s">
        <v>1106</v>
      </c>
      <c r="E168">
        <v>4</v>
      </c>
      <c r="F168">
        <v>6</v>
      </c>
      <c r="G168" t="s">
        <v>1107</v>
      </c>
      <c r="H168">
        <v>0</v>
      </c>
      <c r="I168" t="s">
        <v>1108</v>
      </c>
      <c r="J168" t="s">
        <v>1109</v>
      </c>
    </row>
    <row r="169" spans="1:10" x14ac:dyDescent="0.2">
      <c r="A169" t="s">
        <v>117</v>
      </c>
      <c r="B169" t="s">
        <v>118</v>
      </c>
      <c r="C169" t="s">
        <v>119</v>
      </c>
      <c r="D169" t="s">
        <v>120</v>
      </c>
      <c r="E169">
        <v>3</v>
      </c>
      <c r="F169">
        <v>4</v>
      </c>
      <c r="G169" t="s">
        <v>121</v>
      </c>
      <c r="H169">
        <v>0</v>
      </c>
      <c r="I169" t="s">
        <v>122</v>
      </c>
      <c r="J169" t="s">
        <v>123</v>
      </c>
    </row>
    <row r="170" spans="1:10" x14ac:dyDescent="0.2">
      <c r="A170" t="s">
        <v>130</v>
      </c>
      <c r="B170" t="s">
        <v>91</v>
      </c>
      <c r="C170" t="s">
        <v>131</v>
      </c>
      <c r="D170" t="s">
        <v>132</v>
      </c>
      <c r="E170">
        <v>3</v>
      </c>
      <c r="F170">
        <v>2</v>
      </c>
      <c r="G170" t="s">
        <v>133</v>
      </c>
      <c r="H170">
        <v>0</v>
      </c>
      <c r="J170" t="s">
        <v>134</v>
      </c>
    </row>
    <row r="171" spans="1:10" x14ac:dyDescent="0.2">
      <c r="A171" t="s">
        <v>383</v>
      </c>
      <c r="B171" t="s">
        <v>331</v>
      </c>
      <c r="C171" t="s">
        <v>384</v>
      </c>
      <c r="D171" t="s">
        <v>385</v>
      </c>
      <c r="E171">
        <v>3</v>
      </c>
      <c r="F171">
        <v>2</v>
      </c>
      <c r="G171" t="s">
        <v>386</v>
      </c>
      <c r="H171">
        <v>2</v>
      </c>
      <c r="J171" t="s">
        <v>387</v>
      </c>
    </row>
    <row r="172" spans="1:10" x14ac:dyDescent="0.2">
      <c r="A172" t="s">
        <v>401</v>
      </c>
      <c r="B172" t="s">
        <v>389</v>
      </c>
      <c r="C172" t="s">
        <v>402</v>
      </c>
      <c r="D172" t="s">
        <v>403</v>
      </c>
      <c r="E172">
        <v>3</v>
      </c>
      <c r="F172">
        <v>3</v>
      </c>
      <c r="G172" t="s">
        <v>404</v>
      </c>
      <c r="H172">
        <v>0</v>
      </c>
      <c r="J172" t="s">
        <v>405</v>
      </c>
    </row>
    <row r="173" spans="1:10" x14ac:dyDescent="0.2">
      <c r="A173" t="s">
        <v>534</v>
      </c>
      <c r="B173" t="s">
        <v>526</v>
      </c>
      <c r="C173" t="s">
        <v>535</v>
      </c>
      <c r="D173" t="s">
        <v>290</v>
      </c>
      <c r="E173">
        <v>3</v>
      </c>
      <c r="F173">
        <v>1</v>
      </c>
      <c r="G173" t="s">
        <v>536</v>
      </c>
      <c r="H173">
        <v>1.5</v>
      </c>
      <c r="I173" t="s">
        <v>537</v>
      </c>
      <c r="J173" t="s">
        <v>538</v>
      </c>
    </row>
    <row r="174" spans="1:10" x14ac:dyDescent="0.2">
      <c r="A174" t="s">
        <v>551</v>
      </c>
      <c r="B174" t="s">
        <v>526</v>
      </c>
      <c r="C174" t="s">
        <v>552</v>
      </c>
      <c r="D174" t="s">
        <v>553</v>
      </c>
      <c r="E174">
        <v>3</v>
      </c>
      <c r="F174">
        <v>4</v>
      </c>
      <c r="G174" t="s">
        <v>554</v>
      </c>
      <c r="H174">
        <v>0.5</v>
      </c>
      <c r="I174" t="s">
        <v>555</v>
      </c>
      <c r="J174" t="s">
        <v>556</v>
      </c>
    </row>
    <row r="175" spans="1:10" x14ac:dyDescent="0.2">
      <c r="A175" t="s">
        <v>572</v>
      </c>
      <c r="B175" t="s">
        <v>526</v>
      </c>
      <c r="C175" t="s">
        <v>573</v>
      </c>
      <c r="D175" t="s">
        <v>574</v>
      </c>
      <c r="E175">
        <v>3</v>
      </c>
      <c r="F175">
        <v>2</v>
      </c>
      <c r="G175" t="s">
        <v>575</v>
      </c>
      <c r="H175">
        <v>0</v>
      </c>
      <c r="I175" t="s">
        <v>576</v>
      </c>
      <c r="J175" t="s">
        <v>577</v>
      </c>
    </row>
    <row r="176" spans="1:10" x14ac:dyDescent="0.2">
      <c r="A176" t="s">
        <v>625</v>
      </c>
      <c r="B176" t="s">
        <v>626</v>
      </c>
      <c r="C176" t="s">
        <v>627</v>
      </c>
      <c r="D176" t="s">
        <v>628</v>
      </c>
      <c r="E176">
        <v>3</v>
      </c>
      <c r="F176">
        <v>4</v>
      </c>
      <c r="G176" t="s">
        <v>629</v>
      </c>
      <c r="H176">
        <v>2</v>
      </c>
      <c r="I176" t="s">
        <v>630</v>
      </c>
      <c r="J176" t="s">
        <v>631</v>
      </c>
    </row>
    <row r="177" spans="1:10" x14ac:dyDescent="0.2">
      <c r="A177" t="s">
        <v>796</v>
      </c>
      <c r="B177" t="s">
        <v>797</v>
      </c>
      <c r="C177" t="s">
        <v>798</v>
      </c>
      <c r="D177" t="s">
        <v>799</v>
      </c>
      <c r="E177">
        <v>3</v>
      </c>
      <c r="F177">
        <v>4</v>
      </c>
      <c r="G177" t="s">
        <v>800</v>
      </c>
    </row>
    <row r="178" spans="1:10" x14ac:dyDescent="0.2">
      <c r="A178" t="s">
        <v>801</v>
      </c>
      <c r="B178" t="s">
        <v>797</v>
      </c>
      <c r="C178" t="s">
        <v>802</v>
      </c>
      <c r="D178" t="s">
        <v>803</v>
      </c>
      <c r="E178">
        <v>3</v>
      </c>
      <c r="F178">
        <v>2</v>
      </c>
      <c r="G178" t="s">
        <v>804</v>
      </c>
      <c r="H178">
        <v>0</v>
      </c>
      <c r="I178" t="s">
        <v>805</v>
      </c>
      <c r="J178" t="s">
        <v>806</v>
      </c>
    </row>
    <row r="179" spans="1:10" x14ac:dyDescent="0.2">
      <c r="A179" t="s">
        <v>1010</v>
      </c>
      <c r="B179" t="s">
        <v>972</v>
      </c>
      <c r="C179" t="s">
        <v>1011</v>
      </c>
      <c r="D179" t="s">
        <v>478</v>
      </c>
      <c r="E179">
        <v>3</v>
      </c>
      <c r="F179">
        <v>4</v>
      </c>
      <c r="G179" t="s">
        <v>1012</v>
      </c>
      <c r="H179">
        <v>1.5</v>
      </c>
      <c r="I179" t="s">
        <v>1013</v>
      </c>
      <c r="J179" t="s">
        <v>1014</v>
      </c>
    </row>
    <row r="180" spans="1:10" x14ac:dyDescent="0.2">
      <c r="A180" t="s">
        <v>1022</v>
      </c>
      <c r="B180" t="s">
        <v>1016</v>
      </c>
      <c r="C180" t="s">
        <v>1023</v>
      </c>
      <c r="D180" t="s">
        <v>1024</v>
      </c>
      <c r="E180">
        <v>3</v>
      </c>
      <c r="F180">
        <v>3</v>
      </c>
      <c r="G180" t="s">
        <v>1025</v>
      </c>
      <c r="H180">
        <v>1</v>
      </c>
      <c r="J180" t="s">
        <v>1026</v>
      </c>
    </row>
    <row r="181" spans="1:10" x14ac:dyDescent="0.2">
      <c r="A181" t="s">
        <v>1192</v>
      </c>
      <c r="B181" t="s">
        <v>1172</v>
      </c>
      <c r="C181" t="s">
        <v>1193</v>
      </c>
      <c r="D181" t="s">
        <v>1194</v>
      </c>
      <c r="E181">
        <v>3</v>
      </c>
      <c r="F181">
        <v>4</v>
      </c>
      <c r="G181" t="s">
        <v>1195</v>
      </c>
      <c r="H181">
        <v>2</v>
      </c>
      <c r="I181" t="s">
        <v>1196</v>
      </c>
      <c r="J181" t="s">
        <v>1197</v>
      </c>
    </row>
    <row r="182" spans="1:10" x14ac:dyDescent="0.2">
      <c r="A182" t="s">
        <v>189</v>
      </c>
      <c r="B182" t="s">
        <v>175</v>
      </c>
      <c r="C182" t="s">
        <v>190</v>
      </c>
      <c r="D182" t="s">
        <v>191</v>
      </c>
      <c r="E182">
        <v>2</v>
      </c>
      <c r="F182">
        <v>2</v>
      </c>
      <c r="G182" t="s">
        <v>192</v>
      </c>
      <c r="H182">
        <v>0</v>
      </c>
      <c r="I182" t="s">
        <v>193</v>
      </c>
      <c r="J182" t="s">
        <v>194</v>
      </c>
    </row>
    <row r="183" spans="1:10" x14ac:dyDescent="0.2">
      <c r="A183" t="s">
        <v>205</v>
      </c>
      <c r="B183" t="s">
        <v>196</v>
      </c>
      <c r="C183" t="s">
        <v>206</v>
      </c>
      <c r="D183" t="s">
        <v>207</v>
      </c>
      <c r="E183">
        <v>2</v>
      </c>
      <c r="F183">
        <v>1</v>
      </c>
      <c r="G183" t="s">
        <v>208</v>
      </c>
    </row>
    <row r="184" spans="1:10" x14ac:dyDescent="0.2">
      <c r="A184" t="s">
        <v>287</v>
      </c>
      <c r="B184" t="s">
        <v>288</v>
      </c>
      <c r="C184" t="s">
        <v>289</v>
      </c>
      <c r="D184" t="s">
        <v>290</v>
      </c>
      <c r="E184">
        <v>2</v>
      </c>
      <c r="F184">
        <v>1</v>
      </c>
      <c r="G184" t="s">
        <v>291</v>
      </c>
      <c r="H184">
        <v>2</v>
      </c>
      <c r="I184" t="s">
        <v>292</v>
      </c>
      <c r="J184" t="s">
        <v>293</v>
      </c>
    </row>
    <row r="185" spans="1:10" x14ac:dyDescent="0.2">
      <c r="A185" t="s">
        <v>359</v>
      </c>
      <c r="B185" t="s">
        <v>331</v>
      </c>
      <c r="C185" t="s">
        <v>360</v>
      </c>
      <c r="D185" t="s">
        <v>361</v>
      </c>
      <c r="E185">
        <v>2</v>
      </c>
      <c r="F185">
        <v>3</v>
      </c>
      <c r="G185" t="s">
        <v>362</v>
      </c>
      <c r="H185">
        <v>1</v>
      </c>
      <c r="I185" t="s">
        <v>363</v>
      </c>
      <c r="J185" t="s">
        <v>364</v>
      </c>
    </row>
    <row r="186" spans="1:10" x14ac:dyDescent="0.2">
      <c r="A186" t="s">
        <v>683</v>
      </c>
      <c r="B186" t="s">
        <v>684</v>
      </c>
      <c r="C186" t="s">
        <v>685</v>
      </c>
      <c r="D186" t="s">
        <v>686</v>
      </c>
      <c r="E186">
        <v>2</v>
      </c>
      <c r="F186">
        <v>2</v>
      </c>
      <c r="G186" t="s">
        <v>687</v>
      </c>
      <c r="H186">
        <v>1.5</v>
      </c>
      <c r="I186" t="s">
        <v>688</v>
      </c>
      <c r="J186" t="s">
        <v>689</v>
      </c>
    </row>
    <row r="187" spans="1:10" x14ac:dyDescent="0.2">
      <c r="A187" t="s">
        <v>826</v>
      </c>
      <c r="B187" t="s">
        <v>797</v>
      </c>
      <c r="C187" t="s">
        <v>827</v>
      </c>
      <c r="D187" t="s">
        <v>828</v>
      </c>
      <c r="E187">
        <v>2</v>
      </c>
      <c r="F187">
        <v>3</v>
      </c>
      <c r="G187" t="s">
        <v>829</v>
      </c>
      <c r="H187">
        <v>0</v>
      </c>
      <c r="I187" t="s">
        <v>830</v>
      </c>
      <c r="J187" t="s">
        <v>831</v>
      </c>
    </row>
    <row r="188" spans="1:10" x14ac:dyDescent="0.2">
      <c r="A188" t="s">
        <v>843</v>
      </c>
      <c r="B188" t="s">
        <v>797</v>
      </c>
      <c r="C188" t="s">
        <v>844</v>
      </c>
      <c r="D188" t="s">
        <v>845</v>
      </c>
      <c r="E188">
        <v>2</v>
      </c>
      <c r="F188">
        <v>2</v>
      </c>
      <c r="G188" t="s">
        <v>846</v>
      </c>
      <c r="H188">
        <v>0</v>
      </c>
      <c r="I188" t="s">
        <v>847</v>
      </c>
      <c r="J188" t="s">
        <v>848</v>
      </c>
    </row>
    <row r="189" spans="1:10" x14ac:dyDescent="0.2">
      <c r="A189" t="s">
        <v>929</v>
      </c>
      <c r="B189" t="s">
        <v>930</v>
      </c>
      <c r="C189" t="s">
        <v>931</v>
      </c>
      <c r="D189" t="s">
        <v>932</v>
      </c>
      <c r="E189">
        <v>2</v>
      </c>
      <c r="F189">
        <v>2</v>
      </c>
      <c r="G189" t="s">
        <v>933</v>
      </c>
      <c r="H189">
        <v>0</v>
      </c>
      <c r="I189" t="s">
        <v>934</v>
      </c>
      <c r="J189" t="s">
        <v>935</v>
      </c>
    </row>
    <row r="190" spans="1:10" x14ac:dyDescent="0.2">
      <c r="A190" t="s">
        <v>929</v>
      </c>
      <c r="B190" t="s">
        <v>930</v>
      </c>
      <c r="C190" t="s">
        <v>931</v>
      </c>
      <c r="D190" t="s">
        <v>932</v>
      </c>
      <c r="E190">
        <v>2</v>
      </c>
      <c r="F190">
        <v>2</v>
      </c>
      <c r="G190" t="s">
        <v>933</v>
      </c>
      <c r="H190">
        <v>0</v>
      </c>
      <c r="I190" t="s">
        <v>934</v>
      </c>
      <c r="J190" t="s">
        <v>936</v>
      </c>
    </row>
    <row r="191" spans="1:10" x14ac:dyDescent="0.2">
      <c r="A191" t="s">
        <v>959</v>
      </c>
      <c r="B191" t="s">
        <v>930</v>
      </c>
      <c r="C191" t="s">
        <v>960</v>
      </c>
      <c r="D191" t="s">
        <v>961</v>
      </c>
      <c r="E191">
        <v>2</v>
      </c>
      <c r="F191">
        <v>4</v>
      </c>
      <c r="G191" t="s">
        <v>962</v>
      </c>
      <c r="H191">
        <v>0</v>
      </c>
      <c r="I191" t="s">
        <v>963</v>
      </c>
      <c r="J191" t="s">
        <v>964</v>
      </c>
    </row>
    <row r="192" spans="1:10" x14ac:dyDescent="0.2">
      <c r="A192" t="s">
        <v>1073</v>
      </c>
      <c r="B192" t="s">
        <v>1016</v>
      </c>
      <c r="C192" t="s">
        <v>1074</v>
      </c>
      <c r="D192" t="s">
        <v>1075</v>
      </c>
      <c r="E192">
        <v>2</v>
      </c>
      <c r="F192">
        <v>2</v>
      </c>
      <c r="G192" t="s">
        <v>1076</v>
      </c>
      <c r="H192">
        <v>0</v>
      </c>
      <c r="I192" t="s">
        <v>1077</v>
      </c>
      <c r="J192" t="s">
        <v>1078</v>
      </c>
    </row>
    <row r="193" spans="1:10" x14ac:dyDescent="0.2">
      <c r="A193" t="s">
        <v>1083</v>
      </c>
      <c r="B193" t="s">
        <v>1080</v>
      </c>
      <c r="C193" t="s">
        <v>1084</v>
      </c>
      <c r="D193" t="s">
        <v>1085</v>
      </c>
      <c r="E193">
        <v>2</v>
      </c>
      <c r="F193">
        <v>2</v>
      </c>
      <c r="G193" t="s">
        <v>1086</v>
      </c>
      <c r="H193">
        <v>1</v>
      </c>
      <c r="I193" t="s">
        <v>1087</v>
      </c>
      <c r="J193" t="s">
        <v>1088</v>
      </c>
    </row>
    <row r="194" spans="1:10" x14ac:dyDescent="0.2">
      <c r="A194" t="s">
        <v>200</v>
      </c>
      <c r="B194" t="s">
        <v>196</v>
      </c>
      <c r="C194" t="s">
        <v>201</v>
      </c>
      <c r="D194" t="s">
        <v>202</v>
      </c>
      <c r="E194">
        <v>1</v>
      </c>
      <c r="F194">
        <v>1</v>
      </c>
      <c r="G194" t="s">
        <v>203</v>
      </c>
      <c r="I194" t="s">
        <v>204</v>
      </c>
    </row>
    <row r="195" spans="1:10" x14ac:dyDescent="0.2">
      <c r="A195" t="s">
        <v>406</v>
      </c>
      <c r="B195" t="s">
        <v>407</v>
      </c>
      <c r="C195" t="s">
        <v>408</v>
      </c>
      <c r="D195" t="s">
        <v>409</v>
      </c>
      <c r="E195">
        <v>1</v>
      </c>
      <c r="F195">
        <v>1</v>
      </c>
      <c r="G195" t="s">
        <v>410</v>
      </c>
      <c r="H195">
        <v>0</v>
      </c>
      <c r="I195" t="s">
        <v>411</v>
      </c>
      <c r="J195" t="s">
        <v>412</v>
      </c>
    </row>
    <row r="196" spans="1:10" x14ac:dyDescent="0.2">
      <c r="A196" t="s">
        <v>632</v>
      </c>
      <c r="B196" t="s">
        <v>619</v>
      </c>
      <c r="C196" t="s">
        <v>633</v>
      </c>
      <c r="D196" t="s">
        <v>634</v>
      </c>
      <c r="E196">
        <v>1</v>
      </c>
      <c r="F196">
        <v>1</v>
      </c>
      <c r="G196" t="s">
        <v>635</v>
      </c>
      <c r="H196">
        <v>2</v>
      </c>
      <c r="I196" t="s">
        <v>636</v>
      </c>
      <c r="J196" t="s">
        <v>637</v>
      </c>
    </row>
    <row r="197" spans="1:10" x14ac:dyDescent="0.2">
      <c r="A197" t="s">
        <v>808</v>
      </c>
      <c r="B197" t="s">
        <v>797</v>
      </c>
      <c r="C197" t="s">
        <v>809</v>
      </c>
      <c r="D197" t="s">
        <v>810</v>
      </c>
      <c r="E197">
        <v>1</v>
      </c>
      <c r="F197">
        <v>1</v>
      </c>
      <c r="G197" t="s">
        <v>811</v>
      </c>
      <c r="H197">
        <v>0</v>
      </c>
      <c r="J197" t="s">
        <v>812</v>
      </c>
    </row>
    <row r="198" spans="1:10" x14ac:dyDescent="0.2">
      <c r="A198" t="s">
        <v>813</v>
      </c>
      <c r="B198" t="s">
        <v>797</v>
      </c>
      <c r="C198" t="s">
        <v>814</v>
      </c>
      <c r="D198" t="s">
        <v>202</v>
      </c>
      <c r="E198">
        <v>1</v>
      </c>
      <c r="F198">
        <v>1</v>
      </c>
      <c r="G198" t="s">
        <v>815</v>
      </c>
      <c r="H198">
        <v>0</v>
      </c>
      <c r="I198" t="s">
        <v>816</v>
      </c>
      <c r="J198" t="s">
        <v>817</v>
      </c>
    </row>
    <row r="199" spans="1:10" x14ac:dyDescent="0.2">
      <c r="A199" t="s">
        <v>818</v>
      </c>
      <c r="B199" t="s">
        <v>797</v>
      </c>
      <c r="C199" t="s">
        <v>819</v>
      </c>
      <c r="D199" t="s">
        <v>202</v>
      </c>
      <c r="E199">
        <v>1</v>
      </c>
      <c r="F199">
        <v>1</v>
      </c>
      <c r="G199" t="s">
        <v>820</v>
      </c>
      <c r="H199">
        <v>0</v>
      </c>
      <c r="I199" t="s">
        <v>821</v>
      </c>
      <c r="J199" t="s">
        <v>822</v>
      </c>
    </row>
    <row r="200" spans="1:10" x14ac:dyDescent="0.2">
      <c r="A200" t="s">
        <v>910</v>
      </c>
      <c r="B200" t="s">
        <v>904</v>
      </c>
      <c r="C200" t="s">
        <v>911</v>
      </c>
      <c r="D200" t="s">
        <v>207</v>
      </c>
      <c r="E200">
        <v>1</v>
      </c>
      <c r="F200">
        <v>1</v>
      </c>
      <c r="G200" t="s">
        <v>912</v>
      </c>
      <c r="H200">
        <v>0</v>
      </c>
      <c r="I200" t="s">
        <v>913</v>
      </c>
      <c r="J200" t="s">
        <v>914</v>
      </c>
    </row>
    <row r="201" spans="1:10" x14ac:dyDescent="0.2">
      <c r="A201" t="s">
        <v>1027</v>
      </c>
      <c r="B201" t="s">
        <v>1016</v>
      </c>
      <c r="C201" t="s">
        <v>1028</v>
      </c>
      <c r="D201" t="s">
        <v>207</v>
      </c>
      <c r="E201">
        <v>1</v>
      </c>
      <c r="F201">
        <v>1</v>
      </c>
      <c r="G201" t="s">
        <v>1029</v>
      </c>
      <c r="H201">
        <v>0</v>
      </c>
      <c r="I201" t="s">
        <v>1030</v>
      </c>
      <c r="J201" t="s">
        <v>1031</v>
      </c>
    </row>
    <row r="202" spans="1:10" x14ac:dyDescent="0.2">
      <c r="A202" t="s">
        <v>839</v>
      </c>
      <c r="B202" t="s">
        <v>840</v>
      </c>
      <c r="C202" t="s">
        <v>841</v>
      </c>
      <c r="D202" t="s">
        <v>841</v>
      </c>
      <c r="E202">
        <v>0</v>
      </c>
      <c r="F202">
        <v>0</v>
      </c>
      <c r="G202" t="s">
        <v>842</v>
      </c>
    </row>
    <row r="203" spans="1:10" x14ac:dyDescent="0.2">
      <c r="A203" t="s">
        <v>109</v>
      </c>
      <c r="B203" t="s">
        <v>91</v>
      </c>
      <c r="H203">
        <v>0.5</v>
      </c>
      <c r="J203" t="s">
        <v>110</v>
      </c>
    </row>
    <row r="204" spans="1:10" x14ac:dyDescent="0.2">
      <c r="A204" t="s">
        <v>174</v>
      </c>
      <c r="B204" t="s">
        <v>175</v>
      </c>
      <c r="H204">
        <v>0</v>
      </c>
      <c r="I204" t="s">
        <v>176</v>
      </c>
      <c r="J204" t="s">
        <v>177</v>
      </c>
    </row>
    <row r="205" spans="1:10" x14ac:dyDescent="0.2">
      <c r="A205" t="s">
        <v>277</v>
      </c>
      <c r="B205" t="s">
        <v>278</v>
      </c>
      <c r="H205">
        <v>2</v>
      </c>
      <c r="J205" t="s">
        <v>279</v>
      </c>
    </row>
    <row r="206" spans="1:10" x14ac:dyDescent="0.2">
      <c r="A206" t="s">
        <v>312</v>
      </c>
      <c r="B206" t="s">
        <v>313</v>
      </c>
      <c r="H206">
        <v>2</v>
      </c>
      <c r="J206" t="s">
        <v>314</v>
      </c>
    </row>
    <row r="207" spans="1:10" x14ac:dyDescent="0.2">
      <c r="A207" t="s">
        <v>337</v>
      </c>
      <c r="B207" t="s">
        <v>331</v>
      </c>
      <c r="G207" t="s">
        <v>338</v>
      </c>
      <c r="H207">
        <v>0</v>
      </c>
      <c r="I207" t="s">
        <v>339</v>
      </c>
      <c r="J207" t="s">
        <v>340</v>
      </c>
    </row>
    <row r="208" spans="1:10" x14ac:dyDescent="0.2">
      <c r="A208" t="s">
        <v>388</v>
      </c>
      <c r="B208" t="s">
        <v>389</v>
      </c>
      <c r="H208">
        <v>0</v>
      </c>
      <c r="J208" t="s">
        <v>390</v>
      </c>
    </row>
    <row r="209" spans="1:10" x14ac:dyDescent="0.2">
      <c r="A209" t="s">
        <v>419</v>
      </c>
      <c r="B209" t="s">
        <v>407</v>
      </c>
      <c r="G209" t="s">
        <v>420</v>
      </c>
      <c r="H209">
        <v>0</v>
      </c>
      <c r="J209" t="s">
        <v>421</v>
      </c>
    </row>
    <row r="210" spans="1:10" x14ac:dyDescent="0.2">
      <c r="A210" t="s">
        <v>422</v>
      </c>
      <c r="B210" t="s">
        <v>407</v>
      </c>
      <c r="H210">
        <v>0</v>
      </c>
      <c r="I210" t="s">
        <v>423</v>
      </c>
      <c r="J210" t="s">
        <v>424</v>
      </c>
    </row>
    <row r="211" spans="1:10" x14ac:dyDescent="0.2">
      <c r="A211" t="s">
        <v>447</v>
      </c>
      <c r="B211" t="s">
        <v>448</v>
      </c>
      <c r="G211" t="s">
        <v>449</v>
      </c>
      <c r="H211">
        <v>0</v>
      </c>
      <c r="I211" t="s">
        <v>450</v>
      </c>
      <c r="J211" t="s">
        <v>451</v>
      </c>
    </row>
    <row r="212" spans="1:10" x14ac:dyDescent="0.2">
      <c r="A212" t="s">
        <v>532</v>
      </c>
      <c r="B212" t="s">
        <v>526</v>
      </c>
      <c r="H212">
        <v>0</v>
      </c>
      <c r="J212" t="s">
        <v>533</v>
      </c>
    </row>
    <row r="213" spans="1:10" x14ac:dyDescent="0.2">
      <c r="A213" t="s">
        <v>557</v>
      </c>
      <c r="B213" t="s">
        <v>526</v>
      </c>
      <c r="H213">
        <v>1</v>
      </c>
      <c r="I213" t="s">
        <v>558</v>
      </c>
      <c r="J213" t="s">
        <v>559</v>
      </c>
    </row>
    <row r="214" spans="1:10" x14ac:dyDescent="0.2">
      <c r="A214" t="s">
        <v>596</v>
      </c>
      <c r="B214" t="s">
        <v>526</v>
      </c>
      <c r="H214">
        <v>1</v>
      </c>
      <c r="I214" t="s">
        <v>597</v>
      </c>
      <c r="J214" t="s">
        <v>598</v>
      </c>
    </row>
    <row r="215" spans="1:10" x14ac:dyDescent="0.2">
      <c r="A215" t="s">
        <v>656</v>
      </c>
      <c r="B215" t="s">
        <v>657</v>
      </c>
      <c r="H215">
        <v>0</v>
      </c>
      <c r="J215" t="s">
        <v>658</v>
      </c>
    </row>
    <row r="216" spans="1:10" x14ac:dyDescent="0.2">
      <c r="A216" t="s">
        <v>690</v>
      </c>
      <c r="B216" t="s">
        <v>684</v>
      </c>
      <c r="H216">
        <v>0.5</v>
      </c>
      <c r="I216" t="s">
        <v>691</v>
      </c>
      <c r="J216" t="s">
        <v>692</v>
      </c>
    </row>
    <row r="217" spans="1:10" x14ac:dyDescent="0.2">
      <c r="A217" t="s">
        <v>716</v>
      </c>
      <c r="B217" t="s">
        <v>717</v>
      </c>
      <c r="H217">
        <v>0.5</v>
      </c>
      <c r="J217" t="s">
        <v>718</v>
      </c>
    </row>
    <row r="218" spans="1:10" x14ac:dyDescent="0.2">
      <c r="A218" t="s">
        <v>725</v>
      </c>
      <c r="B218" t="s">
        <v>717</v>
      </c>
      <c r="H218">
        <v>2</v>
      </c>
      <c r="J218" t="s">
        <v>726</v>
      </c>
    </row>
    <row r="219" spans="1:10" x14ac:dyDescent="0.2">
      <c r="A219" t="s">
        <v>807</v>
      </c>
      <c r="B219" t="s">
        <v>797</v>
      </c>
    </row>
    <row r="220" spans="1:10" x14ac:dyDescent="0.2">
      <c r="A220" t="s">
        <v>823</v>
      </c>
      <c r="B220" t="s">
        <v>797</v>
      </c>
      <c r="G220" t="s">
        <v>824</v>
      </c>
      <c r="H220">
        <v>0</v>
      </c>
      <c r="J220" t="s">
        <v>825</v>
      </c>
    </row>
    <row r="221" spans="1:10" x14ac:dyDescent="0.2">
      <c r="A221" t="s">
        <v>899</v>
      </c>
      <c r="B221" t="s">
        <v>867</v>
      </c>
      <c r="G221" t="s">
        <v>900</v>
      </c>
      <c r="H221">
        <v>0</v>
      </c>
      <c r="I221" t="s">
        <v>901</v>
      </c>
      <c r="J221" t="s">
        <v>902</v>
      </c>
    </row>
    <row r="222" spans="1:10" x14ac:dyDescent="0.2">
      <c r="A222" t="s">
        <v>927</v>
      </c>
      <c r="B222" t="s">
        <v>904</v>
      </c>
      <c r="H222">
        <v>2</v>
      </c>
      <c r="J222" t="s">
        <v>928</v>
      </c>
    </row>
    <row r="223" spans="1:10" x14ac:dyDescent="0.2">
      <c r="A223" t="s">
        <v>937</v>
      </c>
      <c r="B223" t="s">
        <v>930</v>
      </c>
      <c r="H223">
        <v>0</v>
      </c>
      <c r="J223" t="s">
        <v>938</v>
      </c>
    </row>
    <row r="224" spans="1:10" x14ac:dyDescent="0.2">
      <c r="A224" t="s">
        <v>945</v>
      </c>
      <c r="B224" t="s">
        <v>930</v>
      </c>
      <c r="H224">
        <v>0</v>
      </c>
      <c r="J224" t="s">
        <v>946</v>
      </c>
    </row>
    <row r="225" spans="1:10" x14ac:dyDescent="0.2">
      <c r="A225" t="s">
        <v>984</v>
      </c>
      <c r="B225" t="s">
        <v>972</v>
      </c>
      <c r="H225">
        <v>2</v>
      </c>
      <c r="I225" t="s">
        <v>985</v>
      </c>
      <c r="J225" t="s">
        <v>986</v>
      </c>
    </row>
    <row r="226" spans="1:10" x14ac:dyDescent="0.2">
      <c r="A226" t="s">
        <v>1032</v>
      </c>
      <c r="B226" t="s">
        <v>1016</v>
      </c>
      <c r="H226">
        <v>0</v>
      </c>
      <c r="I226" t="s">
        <v>1033</v>
      </c>
      <c r="J226" t="s">
        <v>1034</v>
      </c>
    </row>
    <row r="227" spans="1:10" x14ac:dyDescent="0.2">
      <c r="A227" t="s">
        <v>1035</v>
      </c>
      <c r="B227" t="s">
        <v>1016</v>
      </c>
      <c r="H227">
        <v>1</v>
      </c>
      <c r="J227" t="s">
        <v>1036</v>
      </c>
    </row>
    <row r="228" spans="1:10" x14ac:dyDescent="0.2">
      <c r="A228" t="s">
        <v>1079</v>
      </c>
      <c r="B228" t="s">
        <v>1080</v>
      </c>
      <c r="H228">
        <v>2</v>
      </c>
      <c r="I228" t="s">
        <v>1081</v>
      </c>
      <c r="J228" t="s">
        <v>1082</v>
      </c>
    </row>
    <row r="229" spans="1:10" x14ac:dyDescent="0.2">
      <c r="A229" t="s">
        <v>1089</v>
      </c>
      <c r="B229" t="s">
        <v>1080</v>
      </c>
      <c r="G229" t="s">
        <v>1090</v>
      </c>
      <c r="H229">
        <v>0.5</v>
      </c>
      <c r="I229" t="s">
        <v>1091</v>
      </c>
      <c r="J229" t="s">
        <v>1092</v>
      </c>
    </row>
    <row r="230" spans="1:10" x14ac:dyDescent="0.2">
      <c r="A230" t="s">
        <v>1217</v>
      </c>
      <c r="B230" t="s">
        <v>1205</v>
      </c>
      <c r="H230">
        <v>1</v>
      </c>
      <c r="J230" t="s">
        <v>1218</v>
      </c>
    </row>
    <row r="231" spans="1:10" x14ac:dyDescent="0.2">
      <c r="A231" t="s">
        <v>1248</v>
      </c>
      <c r="B231" t="s">
        <v>1225</v>
      </c>
    </row>
  </sheetData>
  <sortState xmlns:xlrd2="http://schemas.microsoft.com/office/spreadsheetml/2017/richdata2" ref="A2:J231">
    <sortCondition descending="1" ref="E1:E2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 1</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Sara Zhu 24</cp:lastModifiedBy>
  <dcterms:created xsi:type="dcterms:W3CDTF">2024-01-14T13:24:54Z</dcterms:created>
  <dcterms:modified xsi:type="dcterms:W3CDTF">2024-01-16T04:08:17Z</dcterms:modified>
</cp:coreProperties>
</file>