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Microsoft Excel Fundamentals - 25 Workbooks\"/>
    </mc:Choice>
  </mc:AlternateContent>
  <xr:revisionPtr revIDLastSave="0" documentId="13_ncr:1_{091F9C25-E6C3-4655-8454-AF21951AE572}" xr6:coauthVersionLast="45" xr6:coauthVersionMax="45" xr10:uidLastSave="{00000000-0000-0000-0000-000000000000}"/>
  <bookViews>
    <workbookView xWindow="-110" yWindow="-110" windowWidth="19420" windowHeight="10420" xr2:uid="{3BEF59E6-AFBC-40C6-A421-50BDBCC93B1A}"/>
  </bookViews>
  <sheets>
    <sheet name="Practice" sheetId="1" r:id="rId1"/>
    <sheet name="Solution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<sst xmlns="http://schemas.openxmlformats.org/spreadsheetml/2006/main" count="32" uniqueCount="16">
  <si>
    <t>Sales Summary</t>
  </si>
  <si>
    <t>Account Manager</t>
  </si>
  <si>
    <t>Qtr1</t>
  </si>
  <si>
    <t>Qtr2</t>
  </si>
  <si>
    <t>Qtr3</t>
  </si>
  <si>
    <t>Qtr4</t>
  </si>
  <si>
    <t>Ziaus Shams</t>
  </si>
  <si>
    <t>Ahshraful Haque Emu</t>
  </si>
  <si>
    <t>Syed Fahim</t>
  </si>
  <si>
    <t>Avipsu Arko</t>
  </si>
  <si>
    <t>Iftakhar Rakin</t>
  </si>
  <si>
    <t>Adree Islam Khan</t>
  </si>
  <si>
    <t>Sakib Manzur Zihan</t>
  </si>
  <si>
    <t>Farhan Rasheed</t>
  </si>
  <si>
    <t>Jabir Misbah</t>
  </si>
  <si>
    <t>Raisa Shamma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</si>
</sst>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৳-845]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Solution!$A$3</c:f>
              <c:strCache>
                <c:ptCount val="1"/>
                <c:pt idx="0">
                  <c:v>Ziaus Shams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8-483F-B9ED-82C74A2B9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8-483F-B9ED-82C74A2B9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A8-483F-B9ED-82C74A2B9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A8-483F-B9ED-82C74A2B9B2D}"/>
              </c:ext>
            </c:extLst>
          </c:dPt>
          <c:cat>
            <c:strRef>
              <c:f>Solution!$B$2:$E$2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Solution!$B$3:$E$3</c:f>
              <c:numCache>
                <c:formatCode>#,##0.00[$৳-845]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B-475B-B46B-9B0047CE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Solution!$A$3</c:f>
              <c:strCache>
                <c:ptCount val="1"/>
                <c:pt idx="0">
                  <c:v>Ziaus Shams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Solution!$B$2:$E$2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Solution!$B$3:$E$3</c:f>
              <c:numCache>
                <c:formatCode>#,##0.00[$৳-845]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4-4777-B17E-E0C4B87FE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620079"/>
        <c:axId val="1564264239"/>
      </c:lineChart>
      <c:catAx>
        <c:axId val="16156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64239"/>
        <c:crosses val="autoZero"/>
        <c:auto val="1"/>
        <c:lblAlgn val="ctr"/>
        <c:lblOffset val="100"/>
        <c:noMultiLvlLbl val="0"/>
      </c:catAx>
      <c:valAx>
        <c:axId val="15642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2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Managers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Solution!$B$2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Solution!$A$3:$A$12</c:f>
              <c:strCache>
                <c:ptCount val="10"/>
                <c:pt idx="0">
                  <c:v>Ziaus Shams</c:v>
                </c:pt>
                <c:pt idx="1">
                  <c:v>Ahshraful Haque Emu</c:v>
                </c:pt>
                <c:pt idx="2">
                  <c:v>Syed Fahim</c:v>
                </c:pt>
                <c:pt idx="3">
                  <c:v>Avipsu Arko</c:v>
                </c:pt>
                <c:pt idx="4">
                  <c:v>Iftakhar Rakin</c:v>
                </c:pt>
                <c:pt idx="5">
                  <c:v>Adree Islam Khan</c:v>
                </c:pt>
                <c:pt idx="6">
                  <c:v>Sakib Manzur Zihan</c:v>
                </c:pt>
                <c:pt idx="7">
                  <c:v>Farhan Rasheed</c:v>
                </c:pt>
                <c:pt idx="8">
                  <c:v>Jabir Misbah</c:v>
                </c:pt>
                <c:pt idx="9">
                  <c:v>Raisa Shamma</c:v>
                </c:pt>
              </c:strCache>
            </c:strRef>
          </c:cat>
          <c:val>
            <c:numRef>
              <c:f>Solution!$B$3:$B$12</c:f>
              <c:numCache>
                <c:formatCode>#,##0.00[$৳-845]</c:formatCode>
                <c:ptCount val="10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E-4AAC-A595-95E72074B98E}"/>
            </c:ext>
          </c:extLst>
        </c:ser>
        <c:ser>
          <c:idx val="1"/>
          <c:order val="1"/>
          <c:tx>
            <c:strRef>
              <c:f>Solution!$C$2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Solution!$A$3:$A$12</c:f>
              <c:strCache>
                <c:ptCount val="10"/>
                <c:pt idx="0">
                  <c:v>Ziaus Shams</c:v>
                </c:pt>
                <c:pt idx="1">
                  <c:v>Ahshraful Haque Emu</c:v>
                </c:pt>
                <c:pt idx="2">
                  <c:v>Syed Fahim</c:v>
                </c:pt>
                <c:pt idx="3">
                  <c:v>Avipsu Arko</c:v>
                </c:pt>
                <c:pt idx="4">
                  <c:v>Iftakhar Rakin</c:v>
                </c:pt>
                <c:pt idx="5">
                  <c:v>Adree Islam Khan</c:v>
                </c:pt>
                <c:pt idx="6">
                  <c:v>Sakib Manzur Zihan</c:v>
                </c:pt>
                <c:pt idx="7">
                  <c:v>Farhan Rasheed</c:v>
                </c:pt>
                <c:pt idx="8">
                  <c:v>Jabir Misbah</c:v>
                </c:pt>
                <c:pt idx="9">
                  <c:v>Raisa Shamma</c:v>
                </c:pt>
              </c:strCache>
            </c:strRef>
          </c:cat>
          <c:val>
            <c:numRef>
              <c:f>Solution!$C$3:$C$12</c:f>
              <c:numCache>
                <c:formatCode>#,##0.00[$৳-845]</c:formatCode>
                <c:ptCount val="10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E-4AAC-A595-95E72074B98E}"/>
            </c:ext>
          </c:extLst>
        </c:ser>
        <c:ser>
          <c:idx val="2"/>
          <c:order val="2"/>
          <c:tx>
            <c:strRef>
              <c:f>Solution!$D$2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Solution!$A$3:$A$12</c:f>
              <c:strCache>
                <c:ptCount val="10"/>
                <c:pt idx="0">
                  <c:v>Ziaus Shams</c:v>
                </c:pt>
                <c:pt idx="1">
                  <c:v>Ahshraful Haque Emu</c:v>
                </c:pt>
                <c:pt idx="2">
                  <c:v>Syed Fahim</c:v>
                </c:pt>
                <c:pt idx="3">
                  <c:v>Avipsu Arko</c:v>
                </c:pt>
                <c:pt idx="4">
                  <c:v>Iftakhar Rakin</c:v>
                </c:pt>
                <c:pt idx="5">
                  <c:v>Adree Islam Khan</c:v>
                </c:pt>
                <c:pt idx="6">
                  <c:v>Sakib Manzur Zihan</c:v>
                </c:pt>
                <c:pt idx="7">
                  <c:v>Farhan Rasheed</c:v>
                </c:pt>
                <c:pt idx="8">
                  <c:v>Jabir Misbah</c:v>
                </c:pt>
                <c:pt idx="9">
                  <c:v>Raisa Shamma</c:v>
                </c:pt>
              </c:strCache>
            </c:strRef>
          </c:cat>
          <c:val>
            <c:numRef>
              <c:f>Solution!$D$3:$D$12</c:f>
              <c:numCache>
                <c:formatCode>#,##0.00[$৳-845]</c:formatCode>
                <c:ptCount val="10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E-4AAC-A595-95E72074B98E}"/>
            </c:ext>
          </c:extLst>
        </c:ser>
        <c:ser>
          <c:idx val="3"/>
          <c:order val="3"/>
          <c:tx>
            <c:strRef>
              <c:f>Solution!$E$2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Solution!$A$3:$A$12</c:f>
              <c:strCache>
                <c:ptCount val="10"/>
                <c:pt idx="0">
                  <c:v>Ziaus Shams</c:v>
                </c:pt>
                <c:pt idx="1">
                  <c:v>Ahshraful Haque Emu</c:v>
                </c:pt>
                <c:pt idx="2">
                  <c:v>Syed Fahim</c:v>
                </c:pt>
                <c:pt idx="3">
                  <c:v>Avipsu Arko</c:v>
                </c:pt>
                <c:pt idx="4">
                  <c:v>Iftakhar Rakin</c:v>
                </c:pt>
                <c:pt idx="5">
                  <c:v>Adree Islam Khan</c:v>
                </c:pt>
                <c:pt idx="6">
                  <c:v>Sakib Manzur Zihan</c:v>
                </c:pt>
                <c:pt idx="7">
                  <c:v>Farhan Rasheed</c:v>
                </c:pt>
                <c:pt idx="8">
                  <c:v>Jabir Misbah</c:v>
                </c:pt>
                <c:pt idx="9">
                  <c:v>Raisa Shamma</c:v>
                </c:pt>
              </c:strCache>
            </c:strRef>
          </c:cat>
          <c:val>
            <c:numRef>
              <c:f>Solution!$E$3:$E$12</c:f>
              <c:numCache>
                <c:formatCode>#,##0.00[$৳-845]</c:formatCode>
                <c:ptCount val="10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E-4AAC-A595-95E72074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852591"/>
        <c:axId val="1564285039"/>
      </c:barChart>
      <c:catAx>
        <c:axId val="1558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85039"/>
        <c:crosses val="autoZero"/>
        <c:auto val="1"/>
        <c:lblAlgn val="ctr"/>
        <c:lblOffset val="100"/>
        <c:noMultiLvlLbl val="0"/>
      </c:catAx>
      <c:valAx>
        <c:axId val="15642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[$৳-84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172358</xdr:colOff>
      <xdr:row>0</xdr:row>
      <xdr:rowOff>423637</xdr:rowOff>
    </xdr:from>
    <xdr:to>
      <xdr:col>21</xdr:col>
      <xdr:colOff>532493</xdr:colOff>
      <xdr:row>12</xdr:row>
      <xdr:rowOff>67765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35C1329-DD24-4FBC-9D39-E7644E3C320B}"/>
            </a:ext>
          </a:extLst>
        </xdr:cNvPr>
        <xdr:cNvSpPr txBox="1"/>
      </xdr:nvSpPr>
      <xdr:spPr>
        <a:xfrm>
          <a:off x="13362215" y="423637"/>
          <a:ext cx="3399064" cy="2066199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18</a:t>
          </a:r>
        </a:p>
        <a:p>
          <a:pPr lvl="0"/>
          <a:endParaRPr kumimoji="0" lang="en-US" sz="105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Generate the following charts:</a:t>
          </a:r>
        </a:p>
        <a:p>
          <a:pPr lvl="0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1) "Pie Chart" showing Ziaus Shams' quarterly data</a:t>
          </a:r>
        </a:p>
        <a:p>
          <a:pPr lvl="0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2) "Line Chart" showing Ziaus Shams' quarterly trend</a:t>
          </a:r>
        </a:p>
        <a:p>
          <a:pPr lvl="0"/>
          <a:endParaRPr kumimoji="0" lang="en-US" sz="105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3) "Column Chart" showing Account Managers &amp; Otr1, Qtr2, Qtr3 &amp; Qtr4 information</a:t>
          </a:r>
        </a:p>
      </xdr:txBody>
    </xdr:sp>
    <xdr:clientData/>
  </xdr:twoCellAnchor>
  <xdr:twoCellAnchor>
    <xdr:from>
      <xdr:col>5</xdr:col>
      <xdr:colOff>208644</xdr:colOff>
      <xdr:row>1</xdr:row>
      <xdr:rowOff>18143</xdr:rowOff>
    </xdr:from>
    <xdr:to>
      <xdr:col>10</xdr:col>
      <xdr:colOff>335643</xdr:colOff>
      <xdr:row>12</xdr:row>
      <xdr:rowOff>54430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9E4E835-7D26-4908-9CE0-6DAEE96E86B8}"/>
            </a:ext>
          </a:extLst>
        </xdr:cNvPr>
        <xdr:cNvSpPr/>
      </xdr:nvSpPr>
      <xdr:spPr>
        <a:xfrm>
          <a:off x="6712858" y="444500"/>
          <a:ext cx="3165928" cy="203200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INSERT</a:t>
          </a:r>
          <a:r>
            <a:rPr lang="en-US" sz="1100" b="1" baseline="0">
              <a:solidFill>
                <a:srgbClr val="002060"/>
              </a:solidFill>
            </a:rPr>
            <a:t> PIE CHART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471715</xdr:colOff>
      <xdr:row>1</xdr:row>
      <xdr:rowOff>18143</xdr:rowOff>
    </xdr:from>
    <xdr:to>
      <xdr:col>15</xdr:col>
      <xdr:colOff>598715</xdr:colOff>
      <xdr:row>12</xdr:row>
      <xdr:rowOff>54430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A21EFF-CFD9-48D8-B018-2CD1BD2EA8E2}"/>
            </a:ext>
          </a:extLst>
        </xdr:cNvPr>
        <xdr:cNvSpPr/>
      </xdr:nvSpPr>
      <xdr:spPr>
        <a:xfrm>
          <a:off x="10014858" y="444500"/>
          <a:ext cx="3165928" cy="203200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INSERT</a:t>
          </a:r>
          <a:r>
            <a:rPr lang="en-US" sz="1100" b="1" baseline="0">
              <a:solidFill>
                <a:srgbClr val="002060"/>
              </a:solidFill>
            </a:rPr>
            <a:t> LINE CHART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208643</xdr:colOff>
      <xdr:row>12</xdr:row>
      <xdr:rowOff>154215</xdr:rowOff>
    </xdr:from>
    <xdr:to>
      <xdr:col>15</xdr:col>
      <xdr:colOff>598715</xdr:colOff>
      <xdr:row>28</xdr:row>
      <xdr:rowOff>27215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C1ABEBA-2E9E-4680-AEA4-A99E4827A0C4}"/>
            </a:ext>
          </a:extLst>
        </xdr:cNvPr>
        <xdr:cNvSpPr/>
      </xdr:nvSpPr>
      <xdr:spPr>
        <a:xfrm>
          <a:off x="6712857" y="2576286"/>
          <a:ext cx="6467929" cy="277585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2060"/>
              </a:solidFill>
            </a:rPr>
            <a:t>INSERT</a:t>
          </a:r>
          <a:r>
            <a:rPr lang="en-US" sz="1100" b="1" baseline="0">
              <a:solidFill>
                <a:srgbClr val="002060"/>
              </a:solidFill>
            </a:rPr>
            <a:t> COLUMN CHART</a:t>
          </a:r>
          <a:endParaRPr lang="en-US" sz="1100" b="1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415925</xdr:rowOff>
    </xdr:from>
    <xdr:to>
      <xdr:col>10</xdr:col>
      <xdr:colOff>330200</xdr:colOff>
      <xdr:row>12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EDBF4-EF60-4C47-A8FE-B7DACCF4D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492125</xdr:colOff>
      <xdr:row>1</xdr:row>
      <xdr:rowOff>3175</xdr:rowOff>
    </xdr:from>
    <xdr:to>
      <xdr:col>16</xdr:col>
      <xdr:colOff>0</xdr:colOff>
      <xdr:row>12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B7DBA-D0A9-45B2-9AF3-CC531979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225424</xdr:colOff>
      <xdr:row>12</xdr:row>
      <xdr:rowOff>104774</xdr:rowOff>
    </xdr:from>
    <xdr:to>
      <xdr:col>15</xdr:col>
      <xdr:colOff>609599</xdr:colOff>
      <xdr:row>28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08689-1B56-47A2-AAB1-03DB5482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F219-696A-4EE2-9B02-1E1C5D76E4FF}">
  <dimension ref="A1:E12"/>
  <sheetViews>
    <sheetView tabSelected="1" zoomScale="70" zoomScaleNormal="70" workbookViewId="0">
      <selection sqref="A1:E1"/>
    </sheetView>
  </sheetViews>
  <sheetFormatPr defaultRowHeight="14.5" x14ac:dyDescent="0.35"/>
  <cols>
    <col min="1" max="1" width="24" customWidth="1"/>
    <col min="2" max="5" width="17.26953125" customWidth="1"/>
  </cols>
  <sheetData>
    <row r="1" spans="1:5" ht="33.5" x14ac:dyDescent="0.9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v>742.53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v>355.15000000000003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v>4373.9800000000005</v>
      </c>
    </row>
    <row r="6" spans="1:5" x14ac:dyDescent="0.35">
      <c r="A6" s="3" t="s">
        <v>9</v>
      </c>
      <c r="B6" s="4">
        <v>815.58</v>
      </c>
      <c r="C6" s="4">
        <v>1129.69</v>
      </c>
      <c r="D6" s="4">
        <v>327.02</v>
      </c>
      <c r="E6" s="4">
        <v>16169.119999999999</v>
      </c>
    </row>
    <row r="7" spans="1:5" x14ac:dyDescent="0.35">
      <c r="A7" s="3" t="s">
        <v>10</v>
      </c>
      <c r="B7" s="4">
        <v>425.78</v>
      </c>
      <c r="C7" s="4">
        <v>981.27</v>
      </c>
      <c r="D7" s="4">
        <v>596.70000000000005</v>
      </c>
      <c r="E7" s="4">
        <v>470.73999999999995</v>
      </c>
    </row>
    <row r="8" spans="1:5" x14ac:dyDescent="0.35">
      <c r="A8" s="3" t="s">
        <v>11</v>
      </c>
      <c r="B8" s="4">
        <v>5080.74</v>
      </c>
      <c r="C8" s="4">
        <v>6259.31</v>
      </c>
      <c r="D8" s="4">
        <v>4265.8599999999997</v>
      </c>
      <c r="E8" s="4">
        <v>4956.4299999999994</v>
      </c>
    </row>
    <row r="9" spans="1:5" x14ac:dyDescent="0.35">
      <c r="A9" s="3" t="s">
        <v>12</v>
      </c>
      <c r="B9" s="4">
        <v>21787.86</v>
      </c>
      <c r="C9" s="4">
        <v>1533.62</v>
      </c>
      <c r="D9" s="4">
        <v>2191.42</v>
      </c>
      <c r="E9" s="4">
        <v>2384.0399999999995</v>
      </c>
    </row>
    <row r="10" spans="1:5" x14ac:dyDescent="0.35">
      <c r="A10" s="3" t="s">
        <v>13</v>
      </c>
      <c r="B10" s="4">
        <v>5117.84</v>
      </c>
      <c r="C10" s="4">
        <v>12156.599999999997</v>
      </c>
      <c r="D10" s="4">
        <v>351.06</v>
      </c>
      <c r="E10" s="4">
        <v>15653.929999999998</v>
      </c>
    </row>
    <row r="11" spans="1:5" x14ac:dyDescent="0.35">
      <c r="A11" s="3" t="s">
        <v>14</v>
      </c>
      <c r="B11" s="4">
        <v>1326.0699999999997</v>
      </c>
      <c r="C11" s="4">
        <v>1415.98</v>
      </c>
      <c r="D11" s="4">
        <v>2314.11</v>
      </c>
      <c r="E11" s="4">
        <v>2817.6</v>
      </c>
    </row>
    <row r="12" spans="1:5" x14ac:dyDescent="0.35">
      <c r="A12" s="3" t="s">
        <v>15</v>
      </c>
      <c r="B12" s="4">
        <v>1450</v>
      </c>
      <c r="C12" s="4">
        <v>1345</v>
      </c>
      <c r="D12" s="4">
        <v>10373.59</v>
      </c>
      <c r="E12" s="4">
        <v>206.16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349A-A139-4860-B34C-B6A596D10670}">
  <dimension ref="A1:E12"/>
  <sheetViews>
    <sheetView zoomScale="70" zoomScaleNormal="70" workbookViewId="0">
      <selection activeCell="R23" sqref="R23"/>
    </sheetView>
  </sheetViews>
  <sheetFormatPr defaultRowHeight="14.5" x14ac:dyDescent="0.35"/>
  <cols>
    <col min="1" max="1" width="24" customWidth="1"/>
    <col min="2" max="5" width="17.26953125" customWidth="1"/>
  </cols>
  <sheetData>
    <row r="1" spans="1:5" ht="33.5" x14ac:dyDescent="0.95">
      <c r="A1" s="5" t="s">
        <v>0</v>
      </c>
      <c r="B1" s="5"/>
      <c r="C1" s="5"/>
      <c r="D1" s="5"/>
      <c r="E1" s="5"/>
    </row>
    <row r="2" spans="1:5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 s="3" t="s">
        <v>6</v>
      </c>
      <c r="B3" s="4">
        <v>5187.8999999999996</v>
      </c>
      <c r="C3" s="4">
        <v>7627.17</v>
      </c>
      <c r="D3" s="4">
        <v>28867.26</v>
      </c>
      <c r="E3" s="4">
        <v>742.53</v>
      </c>
    </row>
    <row r="4" spans="1:5" x14ac:dyDescent="0.35">
      <c r="A4" s="3" t="s">
        <v>7</v>
      </c>
      <c r="B4" s="4">
        <v>24271.31</v>
      </c>
      <c r="C4" s="4">
        <v>130.78</v>
      </c>
      <c r="D4" s="4">
        <v>116.61</v>
      </c>
      <c r="E4" s="4">
        <v>355.15000000000003</v>
      </c>
    </row>
    <row r="5" spans="1:5" x14ac:dyDescent="0.35">
      <c r="A5" s="3" t="s">
        <v>8</v>
      </c>
      <c r="B5" s="4">
        <v>854.07999999999993</v>
      </c>
      <c r="C5" s="4">
        <v>20123.650000000001</v>
      </c>
      <c r="D5" s="4">
        <v>3050.1800000000003</v>
      </c>
      <c r="E5" s="4">
        <v>4373.9800000000005</v>
      </c>
    </row>
    <row r="6" spans="1:5" x14ac:dyDescent="0.35">
      <c r="A6" s="3" t="s">
        <v>9</v>
      </c>
      <c r="B6" s="4">
        <v>815.58</v>
      </c>
      <c r="C6" s="4">
        <v>1129.69</v>
      </c>
      <c r="D6" s="4">
        <v>327.02</v>
      </c>
      <c r="E6" s="4">
        <v>16169.119999999999</v>
      </c>
    </row>
    <row r="7" spans="1:5" x14ac:dyDescent="0.35">
      <c r="A7" s="3" t="s">
        <v>10</v>
      </c>
      <c r="B7" s="4">
        <v>425.78</v>
      </c>
      <c r="C7" s="4">
        <v>981.27</v>
      </c>
      <c r="D7" s="4">
        <v>596.70000000000005</v>
      </c>
      <c r="E7" s="4">
        <v>470.73999999999995</v>
      </c>
    </row>
    <row r="8" spans="1:5" x14ac:dyDescent="0.35">
      <c r="A8" s="3" t="s">
        <v>11</v>
      </c>
      <c r="B8" s="4">
        <v>5080.74</v>
      </c>
      <c r="C8" s="4">
        <v>6259.31</v>
      </c>
      <c r="D8" s="4">
        <v>4265.8599999999997</v>
      </c>
      <c r="E8" s="4">
        <v>4956.4299999999994</v>
      </c>
    </row>
    <row r="9" spans="1:5" x14ac:dyDescent="0.35">
      <c r="A9" s="3" t="s">
        <v>12</v>
      </c>
      <c r="B9" s="4">
        <v>21787.86</v>
      </c>
      <c r="C9" s="4">
        <v>1533.62</v>
      </c>
      <c r="D9" s="4">
        <v>2191.42</v>
      </c>
      <c r="E9" s="4">
        <v>2384.0399999999995</v>
      </c>
    </row>
    <row r="10" spans="1:5" x14ac:dyDescent="0.35">
      <c r="A10" s="3" t="s">
        <v>13</v>
      </c>
      <c r="B10" s="4">
        <v>5117.84</v>
      </c>
      <c r="C10" s="4">
        <v>12156.599999999997</v>
      </c>
      <c r="D10" s="4">
        <v>351.06</v>
      </c>
      <c r="E10" s="4">
        <v>15653.929999999998</v>
      </c>
    </row>
    <row r="11" spans="1:5" x14ac:dyDescent="0.35">
      <c r="A11" s="3" t="s">
        <v>14</v>
      </c>
      <c r="B11" s="4">
        <v>1326.0699999999997</v>
      </c>
      <c r="C11" s="4">
        <v>1415.98</v>
      </c>
      <c r="D11" s="4">
        <v>2314.11</v>
      </c>
      <c r="E11" s="4">
        <v>2817.6</v>
      </c>
    </row>
    <row r="12" spans="1:5" x14ac:dyDescent="0.35">
      <c r="A12" s="3" t="s">
        <v>15</v>
      </c>
      <c r="B12" s="4">
        <v>1450</v>
      </c>
      <c r="C12" s="4">
        <v>1345</v>
      </c>
      <c r="D12" s="4">
        <v>10373.59</v>
      </c>
      <c r="E12" s="4">
        <v>206.16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2020-07-20T08:25:49Z</dcterms:created>
  <dcterms:modified xsi:type="dcterms:W3CDTF">2020-07-23T13:32:10Z</dcterms:modified>
</cp:coreProperties>
</file>