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8445"/>
  </bookViews>
  <sheets>
    <sheet name="Water Source Protection Work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H1" authorId="0" shapeId="0">
      <text>
        <r>
          <rPr>
            <sz val="11"/>
            <color theme="1"/>
            <rFont val="Calibri"/>
            <scheme val="minor"/>
          </rPr>
          <t>DELL:
Drinking water, Irrigation, Water of rlivestock, water for wildlives, Other</t>
        </r>
      </text>
    </comment>
  </commentList>
</comments>
</file>

<file path=xl/sharedStrings.xml><?xml version="1.0" encoding="utf-8"?>
<sst xmlns="http://schemas.openxmlformats.org/spreadsheetml/2006/main" count="59" uniqueCount="54">
  <si>
    <t>S.N.</t>
  </si>
  <si>
    <t>Year</t>
  </si>
  <si>
    <t>Quarter</t>
  </si>
  <si>
    <t>Name of source</t>
  </si>
  <si>
    <t>Major activitities Carried Out</t>
  </si>
  <si>
    <t>Address</t>
  </si>
  <si>
    <t>GPS location</t>
  </si>
  <si>
    <t xml:space="preserve">Implementation Status (Planned, Ongoing, Completed) </t>
  </si>
  <si>
    <t xml:space="preserve">Type(✓) </t>
  </si>
  <si>
    <t>Benefitted HHs</t>
  </si>
  <si>
    <t>Benefitted Population</t>
  </si>
  <si>
    <t>Sex</t>
  </si>
  <si>
    <t>Uses of the water source</t>
  </si>
  <si>
    <t>Other Associated project Activities in the particular sites</t>
  </si>
  <si>
    <t xml:space="preserve">Indicator linked with (As per PRF) </t>
  </si>
  <si>
    <t>Remarks</t>
  </si>
  <si>
    <t>Province</t>
  </si>
  <si>
    <t>District</t>
  </si>
  <si>
    <t>Municipality</t>
  </si>
  <si>
    <t>Tole/Village</t>
  </si>
  <si>
    <t>Latitude</t>
  </si>
  <si>
    <t xml:space="preserve">Longitude </t>
  </si>
  <si>
    <t>Elevation</t>
  </si>
  <si>
    <t xml:space="preserve">New </t>
  </si>
  <si>
    <t>Rennovation</t>
  </si>
  <si>
    <t>Dalit</t>
  </si>
  <si>
    <t>Janajati</t>
  </si>
  <si>
    <t>Majhi</t>
  </si>
  <si>
    <t>BCT</t>
  </si>
  <si>
    <t>Other</t>
  </si>
  <si>
    <t>Men</t>
  </si>
  <si>
    <t>Women</t>
  </si>
  <si>
    <t>Prefer not to say</t>
  </si>
  <si>
    <t>Others</t>
  </si>
  <si>
    <t>Local</t>
  </si>
  <si>
    <t>Provincial</t>
  </si>
  <si>
    <t>Federal</t>
  </si>
  <si>
    <t>Ongoing</t>
  </si>
  <si>
    <t>✓</t>
  </si>
  <si>
    <t>Direct project beneficiaries,Extent of adoption of climate-resilient technologies/practices.</t>
  </si>
  <si>
    <t>Drinking Water for people,Ground Water Recharge</t>
  </si>
  <si>
    <t>Ward No.</t>
  </si>
  <si>
    <t>Start Date  
(MM/DD/YY)</t>
  </si>
  <si>
    <t>End Date
(MM/DD/YY)</t>
  </si>
  <si>
    <t>Water Source Type</t>
  </si>
  <si>
    <t xml:space="preserve">Project Support (NRs) </t>
  </si>
  <si>
    <t>Co-finanicng (NRs)</t>
  </si>
  <si>
    <t>Resources Leverage (NRs)-Others</t>
  </si>
  <si>
    <t xml:space="preserve">Kathmandu watersouce </t>
  </si>
  <si>
    <t>irrigation and water souce protection</t>
  </si>
  <si>
    <t xml:space="preserve">bangesimal </t>
  </si>
  <si>
    <t xml:space="preserve">Natural </t>
  </si>
  <si>
    <t>no other associated project activities</t>
  </si>
  <si>
    <t xml:space="preserve">remarks in not available on water source protection work.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</si>
</sst>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scheme val="minor"/>
    </font>
    <font>
      <b/>
      <sz val="10"/>
      <color rgb="FF000000"/>
      <name val="Calibri"/>
    </font>
    <font>
      <sz val="11"/>
      <name val="Calibri"/>
    </font>
    <font>
      <b/>
      <sz val="10"/>
      <color theme="1"/>
      <name val="Calibri"/>
    </font>
    <font>
      <sz val="8"/>
      <color theme="1"/>
      <name val="Calibri"/>
    </font>
    <font>
      <sz val="8"/>
      <color rgb="FF000000"/>
      <name val="Calibri"/>
    </font>
    <font>
      <sz val="8"/>
      <color rgb="FF202124"/>
      <name val="Calibri"/>
    </font>
    <font>
      <b/>
      <sz val="12"/>
      <color rgb="FF202124"/>
      <name val="Arial"/>
    </font>
    <font>
      <b/>
      <sz val="8"/>
      <color rgb="FF202124"/>
      <name val="Calibri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15" fontId="5" fillId="0" borderId="5" xfId="0" applyNumberFormat="1" applyFont="1" applyBorder="1" applyAlignment="1">
      <alignment vertical="center" wrapText="1"/>
    </xf>
    <xf numFmtId="0" fontId="6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3" borderId="6" xfId="0" applyFont="1" applyFill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9" fillId="0" borderId="0" xfId="0" applyFont="1"/>
    <xf numFmtId="14" fontId="5" fillId="0" borderId="5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4B083"/>
  </sheetPr>
  <dimension ref="A1:AP981"/>
  <sheetViews>
    <sheetView tabSelected="1" topLeftCell="P1" workbookViewId="0">
      <selection activeCell="T3" sqref="T3"/>
    </sheetView>
  </sheetViews>
  <sheetFormatPr defaultColWidth="14.42578125" defaultRowHeight="15" customHeight="1"/>
  <cols>
    <col min="1" max="2" width="4.140625" customWidth="1"/>
    <col min="3" max="3" width="7.28515625" customWidth="1"/>
    <col min="4" max="4" width="20.85546875" customWidth="1"/>
    <col min="5" max="5" width="24.5703125" customWidth="1"/>
    <col min="6" max="8" width="11" customWidth="1"/>
    <col min="9" max="9" width="6.5703125" customWidth="1"/>
    <col min="10" max="13" width="10.85546875" customWidth="1"/>
    <col min="14" max="14" width="20.7109375" customWidth="1"/>
    <col min="15" max="16" width="11.28515625" bestFit="1" customWidth="1"/>
    <col min="17" max="17" width="15.42578125" customWidth="1"/>
    <col min="18" max="18" width="4.7109375" customWidth="1"/>
    <col min="19" max="19" width="11.140625" customWidth="1"/>
    <col min="20" max="20" width="4.5703125" bestFit="1" customWidth="1"/>
    <col min="21" max="21" width="7" customWidth="1"/>
    <col min="22" max="22" width="5.5703125" customWidth="1"/>
    <col min="23" max="23" width="7" customWidth="1"/>
    <col min="24" max="24" width="5.7109375" customWidth="1"/>
    <col min="25" max="25" width="5.28515625" customWidth="1"/>
    <col min="26" max="26" width="8" customWidth="1"/>
    <col min="27" max="27" width="7.28515625" customWidth="1"/>
    <col min="28" max="28" width="7.42578125" customWidth="1"/>
    <col min="29" max="29" width="6.140625" customWidth="1"/>
    <col min="30" max="30" width="8.42578125" customWidth="1"/>
    <col min="31" max="31" width="10.42578125" customWidth="1"/>
    <col min="32" max="32" width="14.5703125" customWidth="1"/>
    <col min="33" max="33" width="13.5703125" customWidth="1"/>
    <col min="34" max="34" width="18.42578125" customWidth="1"/>
    <col min="35" max="39" width="13.5703125" customWidth="1"/>
    <col min="40" max="40" width="24.5703125" customWidth="1"/>
    <col min="41" max="41" width="17.85546875" customWidth="1"/>
    <col min="42" max="42" width="31.42578125" customWidth="1"/>
  </cols>
  <sheetData>
    <row r="1" spans="1:42">
      <c r="A1" s="19" t="s">
        <v>0</v>
      </c>
      <c r="B1" s="19" t="s">
        <v>1</v>
      </c>
      <c r="C1" s="19" t="s">
        <v>2</v>
      </c>
      <c r="D1" s="19" t="s">
        <v>3</v>
      </c>
      <c r="E1" s="21" t="s">
        <v>4</v>
      </c>
      <c r="F1" s="22" t="s">
        <v>5</v>
      </c>
      <c r="G1" s="23"/>
      <c r="H1" s="23"/>
      <c r="I1" s="23"/>
      <c r="J1" s="24"/>
      <c r="K1" s="22" t="s">
        <v>6</v>
      </c>
      <c r="L1" s="23"/>
      <c r="M1" s="24"/>
      <c r="N1" s="21" t="s">
        <v>7</v>
      </c>
      <c r="O1" s="21" t="s">
        <v>42</v>
      </c>
      <c r="P1" s="21" t="s">
        <v>43</v>
      </c>
      <c r="Q1" s="19" t="s">
        <v>44</v>
      </c>
      <c r="R1" s="26" t="s">
        <v>8</v>
      </c>
      <c r="S1" s="24"/>
      <c r="T1" s="22" t="s">
        <v>9</v>
      </c>
      <c r="U1" s="23"/>
      <c r="V1" s="23"/>
      <c r="W1" s="23"/>
      <c r="X1" s="24"/>
      <c r="Y1" s="22" t="s">
        <v>10</v>
      </c>
      <c r="Z1" s="23"/>
      <c r="AA1" s="23"/>
      <c r="AB1" s="23"/>
      <c r="AC1" s="24"/>
      <c r="AD1" s="22" t="s">
        <v>11</v>
      </c>
      <c r="AE1" s="23"/>
      <c r="AF1" s="23"/>
      <c r="AG1" s="24"/>
      <c r="AH1" s="21" t="s">
        <v>12</v>
      </c>
      <c r="AI1" s="21" t="s">
        <v>45</v>
      </c>
      <c r="AJ1" s="22" t="s">
        <v>46</v>
      </c>
      <c r="AK1" s="23"/>
      <c r="AL1" s="24"/>
      <c r="AM1" s="21" t="s">
        <v>47</v>
      </c>
      <c r="AN1" s="25" t="s">
        <v>13</v>
      </c>
      <c r="AO1" s="21" t="s">
        <v>14</v>
      </c>
      <c r="AP1" s="19" t="s">
        <v>15</v>
      </c>
    </row>
    <row r="2" spans="1:42" ht="32.25" customHeight="1">
      <c r="A2" s="20"/>
      <c r="B2" s="20"/>
      <c r="C2" s="20"/>
      <c r="D2" s="20"/>
      <c r="E2" s="20"/>
      <c r="F2" s="1" t="s">
        <v>16</v>
      </c>
      <c r="G2" s="1" t="s">
        <v>17</v>
      </c>
      <c r="H2" s="2" t="s">
        <v>18</v>
      </c>
      <c r="I2" s="2" t="s">
        <v>41</v>
      </c>
      <c r="J2" s="2" t="s">
        <v>19</v>
      </c>
      <c r="K2" s="2" t="s">
        <v>20</v>
      </c>
      <c r="L2" s="2" t="s">
        <v>21</v>
      </c>
      <c r="M2" s="2" t="s">
        <v>22</v>
      </c>
      <c r="N2" s="20"/>
      <c r="O2" s="20"/>
      <c r="P2" s="20"/>
      <c r="Q2" s="20"/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20"/>
      <c r="AI2" s="20"/>
      <c r="AJ2" s="2" t="s">
        <v>34</v>
      </c>
      <c r="AK2" s="2" t="s">
        <v>35</v>
      </c>
      <c r="AL2" s="2" t="s">
        <v>36</v>
      </c>
      <c r="AM2" s="20"/>
      <c r="AN2" s="20"/>
      <c r="AO2" s="20"/>
      <c r="AP2" s="20"/>
    </row>
    <row r="3" spans="1:42" ht="56.25">
      <c r="A3" s="4">
        <v>1</v>
      </c>
      <c r="B3" s="5">
        <v>2022</v>
      </c>
      <c r="C3" s="5">
        <v>1</v>
      </c>
      <c r="D3" s="6" t="s">
        <v>48</v>
      </c>
      <c r="E3" s="7" t="s">
        <v>49</v>
      </c>
      <c r="F3" s="7">
        <v>4</v>
      </c>
      <c r="G3" s="7">
        <v>2</v>
      </c>
      <c r="H3" s="7">
        <v>3</v>
      </c>
      <c r="I3" s="7">
        <v>2</v>
      </c>
      <c r="J3" s="7" t="s">
        <v>50</v>
      </c>
      <c r="K3" s="7">
        <v>3.2324242000000001</v>
      </c>
      <c r="L3" s="7">
        <v>4.2324422999999998</v>
      </c>
      <c r="M3" s="7">
        <v>20</v>
      </c>
      <c r="N3" s="7" t="s">
        <v>37</v>
      </c>
      <c r="O3" s="8">
        <v>44907</v>
      </c>
      <c r="P3" s="18">
        <v>45272</v>
      </c>
      <c r="Q3" s="9" t="s">
        <v>51</v>
      </c>
      <c r="R3" s="10" t="s">
        <v>38</v>
      </c>
      <c r="S3" s="11"/>
      <c r="T3" s="12">
        <v>11</v>
      </c>
      <c r="U3" s="12">
        <v>11</v>
      </c>
      <c r="V3" s="12">
        <v>11</v>
      </c>
      <c r="W3" s="12">
        <v>11</v>
      </c>
      <c r="X3" s="12">
        <v>11</v>
      </c>
      <c r="Y3" s="12">
        <v>11</v>
      </c>
      <c r="Z3" s="12">
        <v>11</v>
      </c>
      <c r="AA3" s="12">
        <v>11</v>
      </c>
      <c r="AB3" s="12">
        <v>11</v>
      </c>
      <c r="AC3" s="12">
        <v>11</v>
      </c>
      <c r="AD3" s="13">
        <v>22</v>
      </c>
      <c r="AE3" s="12">
        <v>22</v>
      </c>
      <c r="AF3" s="12">
        <v>1</v>
      </c>
      <c r="AG3" s="12">
        <v>1</v>
      </c>
      <c r="AH3" s="12" t="s">
        <v>40</v>
      </c>
      <c r="AI3" s="12">
        <v>100000.23</v>
      </c>
      <c r="AJ3" s="14">
        <v>100000.23</v>
      </c>
      <c r="AK3" s="14">
        <v>100000.23</v>
      </c>
      <c r="AL3" s="14">
        <v>100000.23</v>
      </c>
      <c r="AM3" s="14">
        <v>100000.23</v>
      </c>
      <c r="AN3" s="14" t="s">
        <v>52</v>
      </c>
      <c r="AO3" s="15" t="s">
        <v>39</v>
      </c>
      <c r="AP3" s="16" t="s">
        <v>53</v>
      </c>
    </row>
    <row r="4" spans="1:42" ht="15.75" customHeight="1"/>
    <row r="5" spans="1:42" ht="15.75" customHeight="1"/>
    <row r="6" spans="1:42" ht="15.75" customHeight="1">
      <c r="S6" s="17"/>
    </row>
    <row r="7" spans="1:42" ht="15.75" customHeight="1"/>
    <row r="8" spans="1:42" ht="15.75" customHeight="1"/>
    <row r="9" spans="1:42" ht="15.75" customHeight="1"/>
    <row r="10" spans="1:42" ht="15.75" customHeight="1"/>
    <row r="11" spans="1:42" ht="15.75" customHeight="1"/>
    <row r="12" spans="1:42" ht="15.75" customHeight="1"/>
    <row r="13" spans="1:42" ht="15.75" customHeight="1"/>
    <row r="14" spans="1:42" ht="15.75" customHeight="1"/>
    <row r="15" spans="1:42" ht="15.75" customHeight="1"/>
    <row r="16" spans="1:4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22">
    <mergeCell ref="AM1:AM2"/>
    <mergeCell ref="AN1:AN2"/>
    <mergeCell ref="AO1:AO2"/>
    <mergeCell ref="AP1:AP2"/>
    <mergeCell ref="N1:N2"/>
    <mergeCell ref="O1:O2"/>
    <mergeCell ref="P1:P2"/>
    <mergeCell ref="AI1:AI2"/>
    <mergeCell ref="AH1:AH2"/>
    <mergeCell ref="R1:S1"/>
    <mergeCell ref="Q1:Q2"/>
    <mergeCell ref="K1:M1"/>
    <mergeCell ref="F1:J1"/>
    <mergeCell ref="T1:X1"/>
    <mergeCell ref="AJ1:AL1"/>
    <mergeCell ref="Y1:AC1"/>
    <mergeCell ref="AD1:AG1"/>
    <mergeCell ref="A1:A2"/>
    <mergeCell ref="B1:B2"/>
    <mergeCell ref="C1:C2"/>
    <mergeCell ref="D1:D2"/>
    <mergeCell ref="E1:E2"/>
  </mergeCells>
  <dataValidations count="1">
    <dataValidation type="list" allowBlank="1" showErrorMessage="1" sqref="N3">
      <formula1>"Planned,Ongoing,Completed"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Source Protection 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2022-12-05T11:23:46Z</dcterms:modified>
</cp:coreProperties>
</file>