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\Yeni klasör\"/>
    </mc:Choice>
  </mc:AlternateContent>
  <xr:revisionPtr revIDLastSave="0" documentId="13_ncr:1_{8822B345-D26A-4889-80BE-214FB931F1D4}" xr6:coauthVersionLast="47" xr6:coauthVersionMax="47" xr10:uidLastSave="{00000000-0000-0000-0000-000000000000}"/>
  <bookViews>
    <workbookView xWindow="-120" yWindow="-120" windowWidth="29040" windowHeight="15840" xr2:uid="{DBFD0497-1D2C-4E1F-8774-6ED89009865D}"/>
  </bookViews>
  <sheets>
    <sheet name="FileCreate" sheetId="8" r:id="rId1"/>
    <sheet name="1.1.1.Commons" sheetId="1" r:id="rId2"/>
    <sheet name="1.1.2.Entities" sheetId="2" r:id="rId3"/>
    <sheet name="1.1.3.Interfaces" sheetId="3" r:id="rId4"/>
    <sheet name="1.1.4.Enums" sheetId="4" r:id="rId5"/>
    <sheet name="1.1.5.Events" sheetId="5" r:id="rId6"/>
    <sheet name="1.1.6.Exceptions" sheetId="6" r:id="rId7"/>
    <sheet name="1.1.7. Servic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Şeref BİNGÖL</author>
  </authors>
  <commentList>
    <comment ref="H19" authorId="0" shapeId="0" xr:uid="{A75E1689-CF47-4401-AB61-57EB8CE980F6}">
      <text>
        <r>
          <rPr>
            <b/>
            <sz val="9"/>
            <color indexed="81"/>
            <rFont val="Tahoma"/>
            <family val="2"/>
            <charset val="162"/>
          </rPr>
          <t>Şeref BİNGÖL: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Şeref BİNGÖL</author>
  </authors>
  <commentList>
    <comment ref="E17" authorId="0" shapeId="0" xr:uid="{438C87BB-1505-4C88-B381-D6D24B7B8DC4}">
      <text>
        <r>
          <rPr>
            <b/>
            <sz val="9"/>
            <color indexed="81"/>
            <rFont val="Tahoma"/>
            <family val="2"/>
            <charset val="162"/>
          </rPr>
          <t>Şeref BİNGÖL: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<sst xmlns="http://schemas.openxmlformats.org/spreadsheetml/2006/main" count="2384" uniqueCount="469">
  <si>
    <t>Klasör</t>
  </si>
  <si>
    <t>Proje</t>
  </si>
  <si>
    <t>Alt Klasör</t>
  </si>
  <si>
    <t>Code Dosyası Grubu</t>
  </si>
  <si>
    <t>Code Dosyası</t>
  </si>
  <si>
    <t>Açıklama</t>
  </si>
  <si>
    <r>
      <t xml:space="preserve">📁 </t>
    </r>
    <r>
      <rPr>
        <b/>
        <sz val="10"/>
        <color rgb="FF575B5F"/>
        <rFont val="Google Sans Text"/>
        <family val="2"/>
        <charset val="162"/>
      </rPr>
      <t>1_Domain</t>
    </r>
  </si>
  <si>
    <t>EduHR.Domain</t>
  </si>
  <si>
    <t>Commons/</t>
  </si>
  <si>
    <t>Temel ve Denetim Varlıkları</t>
  </si>
  <si>
    <t>BaseEntity.cs</t>
  </si>
  <si>
    <t>Tüm varlıkların miras alacağı, ortak Id alanını tanımlayan temel sınıftır.</t>
  </si>
  <si>
    <t>AuditableEntity.cs</t>
  </si>
  <si>
    <t>BaseEntity'den türer; CreatedDate, LastModifiedDate gibi denetim alanlarını ekler.</t>
  </si>
  <si>
    <t>DB_Schema</t>
  </si>
  <si>
    <t>DB_Table</t>
  </si>
  <si>
    <t>Entities/</t>
  </si>
  <si>
    <t>SaaS ve Abonelik Yönetimi Varlıkları</t>
  </si>
  <si>
    <t>Tenant.cs</t>
  </si>
  <si>
    <t>Sisteme abone olan her bir kurumu (Kiracı) temsil eden ana varlık.</t>
  </si>
  <si>
    <t>subs</t>
  </si>
  <si>
    <t>tenants</t>
  </si>
  <si>
    <t>Subscription.cs</t>
  </si>
  <si>
    <t>Bir kiracının hangi plana abone olduğunu, başlangıç/bitiş tarihlerini ve durumunu yönetir.</t>
  </si>
  <si>
    <t>subscriptions</t>
  </si>
  <si>
    <t>Plan.cs</t>
  </si>
  <si>
    <t>"Temel", "Profesyonel" gibi satılabilir abonelik planlarını tanımlar.</t>
  </si>
  <si>
    <t>plans</t>
  </si>
  <si>
    <t>PlanTranslation.cs</t>
  </si>
  <si>
    <t>(Çok Dillilik) Plan adlarının ve açıklamalarının farklı dillerdeki çevirilerini tutar.</t>
  </si>
  <si>
    <t>plans_translations</t>
  </si>
  <si>
    <t>Feature.cs</t>
  </si>
  <si>
    <t>"İşe Alım Modülü" gibi planlara atanabilen özellikleri tanımlar.</t>
  </si>
  <si>
    <t>features</t>
  </si>
  <si>
    <t>FeatureTranslation.cs</t>
  </si>
  <si>
    <t>(Çok Dillilik) Feature adlarının ve açıklamalarının farklı dillerdeki çevirilerini tutar.</t>
  </si>
  <si>
    <t>features_translations</t>
  </si>
  <si>
    <t>Kullanıcı ve Yetki Varlıkları</t>
  </si>
  <si>
    <t>User.cs</t>
  </si>
  <si>
    <t>Sisteme giriş yapabilen her bir kullanıcıyı (Personel, Yönetici vb.) temsil eder.</t>
  </si>
  <si>
    <t>core</t>
  </si>
  <si>
    <t>users</t>
  </si>
  <si>
    <t>Role.cs</t>
  </si>
  <si>
    <t>"İK Uzmanı", "Departman Yöneticisi" gibi kullanıcı rollerini ve yetkilerini tanımlar.</t>
  </si>
  <si>
    <t>roles</t>
  </si>
  <si>
    <t>Organizasyon Yapısı Varlıkları</t>
  </si>
  <si>
    <t>Department.cs</t>
  </si>
  <si>
    <t>Kurum içindeki departmanları tanımlar. Hiyerarşik bir yapı (üst departman) destekler.</t>
  </si>
  <si>
    <t>orgs</t>
  </si>
  <si>
    <t>departments</t>
  </si>
  <si>
    <t>DepartmentTranslation.cs</t>
  </si>
  <si>
    <t>(Çok Dillilik) Department adlarının farklı dillerdeki çevirilerini tutar (örn: "Muhasebe", "Accounting").</t>
  </si>
  <si>
    <t>departments_translations</t>
  </si>
  <si>
    <t>Position.cs</t>
  </si>
  <si>
    <t>Kurum içindeki "Yazılım Geliştirici", "İK Müdürü" gibi pozisyonları tanımlar.</t>
  </si>
  <si>
    <t>positions</t>
  </si>
  <si>
    <t>PositionTranslation.cs</t>
  </si>
  <si>
    <t>(Çok Dillilik) Position adlarının farklı dillerdeki çevirilerini tutar.</t>
  </si>
  <si>
    <t>positions_translations</t>
  </si>
  <si>
    <t>Holiday.cs</t>
  </si>
  <si>
    <t>Kiracının tanımladığı resmi ve idari tatil günlerini tutar.</t>
  </si>
  <si>
    <t>holidays</t>
  </si>
  <si>
    <t>Personel Yönetimi (Özlük) Varlıkları</t>
  </si>
  <si>
    <t>Personnel.cs</t>
  </si>
  <si>
    <t>Personelin TCKN, ad, soyad, doğum tarihi, iletişim bilgileri gibi temel özlük bilgilerini içeren ana varlık.</t>
  </si>
  <si>
    <t>pers</t>
  </si>
  <si>
    <t>personnels</t>
  </si>
  <si>
    <t>PersonnelDocument.cs</t>
  </si>
  <si>
    <t>Personele ait sözleşme, diploma, sertifika gibi yüklenmiş belgelerin bilgilerini tutar.</t>
  </si>
  <si>
    <t>personnels_documents</t>
  </si>
  <si>
    <t>FamilyMember.cs</t>
  </si>
  <si>
    <t>Personelin aile bireylerinin (eş, çocuk) bilgilerini tutar.</t>
  </si>
  <si>
    <t>familymembers</t>
  </si>
  <si>
    <t>EducationInfo.cs</t>
  </si>
  <si>
    <t>Personelin eğitim geçmişini (okul, bölüm, mezuniyet yılı) tutar.</t>
  </si>
  <si>
    <t>educationinfos</t>
  </si>
  <si>
    <t>WorkExperience.cs</t>
  </si>
  <si>
    <t>Personelin önceki iş tecrübelerini tutar.</t>
  </si>
  <si>
    <t>workexperinces</t>
  </si>
  <si>
    <t>Operasyonel İK Varlıkları</t>
  </si>
  <si>
    <t>LeaveType.cs</t>
  </si>
  <si>
    <t>"Yıllık İzin", "Mazeret İzni", "Raporlu" gibi izin türlerini tanımlar.</t>
  </si>
  <si>
    <t>hras</t>
  </si>
  <si>
    <t>leavetypes</t>
  </si>
  <si>
    <t>LeaveTypeTranslation.cs</t>
  </si>
  <si>
    <t>(Çok Dillilik) LeaveType adlarının farklı dillerdeki çevirilerini tutar.</t>
  </si>
  <si>
    <t>leavetypes_translations</t>
  </si>
  <si>
    <t>LeaveRequest.cs</t>
  </si>
  <si>
    <t>Personelin izin taleplerini (başlangıç/bitiş tarihi, türü, durumu, açıklaması) yönetir.</t>
  </si>
  <si>
    <t>leaverequests</t>
  </si>
  <si>
    <t>AdvanceRequest.cs</t>
  </si>
  <si>
    <t>Personelin avans taleplerini (tutar, tarih, durum) yönetir.</t>
  </si>
  <si>
    <t>advancerequests</t>
  </si>
  <si>
    <t>Timesheet.cs</t>
  </si>
  <si>
    <t>Personelin aylık puantaj verilerini (çalışılan gün, eksik gün, fazla mesai) yönetir.</t>
  </si>
  <si>
    <t>timesheets</t>
  </si>
  <si>
    <t>Çalışan İlişkileri ve Talep Varlıkları</t>
  </si>
  <si>
    <t>ApprovalHistory.cs</t>
  </si>
  <si>
    <t>İzin, avans, masraf gibi taleplerin kim tarafından, ne zaman onaylandığını veya reddedildiğini gösteren geçmiş kaydını tutar.</t>
  </si>
  <si>
    <t>requ</t>
  </si>
  <si>
    <t>approvalhistories</t>
  </si>
  <si>
    <t>Suggestion.cs</t>
  </si>
  <si>
    <t>Çalışanların sunduğu önerileri ve bu önerilerin değerlendirme durumlarını yönetir.</t>
  </si>
  <si>
    <t>suggestions</t>
  </si>
  <si>
    <t>Complaint.cs</t>
  </si>
  <si>
    <t>Çalışan şikayetlerini, ilgili kişileri ve çözüm süreçlerini yönetir.</t>
  </si>
  <si>
    <t>complaints</t>
  </si>
  <si>
    <t>DisciplinaryAction.cs</t>
  </si>
  <si>
    <t>Bir personel hakkında başlatılan disiplin sürecini (savunma talebi, ceza vb.) yönetir.</t>
  </si>
  <si>
    <t>disciplinaryactions</t>
  </si>
  <si>
    <t>Finansal İK Varlıkları</t>
  </si>
  <si>
    <t>Salary.cs</t>
  </si>
  <si>
    <t>Personelin maaş, prim gibi ücret bilgilerini ve geçerlilik tarihlerini güvenli bir şekilde tutar.</t>
  </si>
  <si>
    <t>finc</t>
  </si>
  <si>
    <t>salarys</t>
  </si>
  <si>
    <t>Payslip.cs</t>
  </si>
  <si>
    <t>Personele ait, sisteme yüklenmiş ücret pusulası (bordro) dokümanlarının referansını tutar.</t>
  </si>
  <si>
    <t>payslips</t>
  </si>
  <si>
    <t>Yetenek Yönetimi Varlıkları (Gelecek Fazlar)</t>
  </si>
  <si>
    <t>RecruitmentPosting.cs</t>
  </si>
  <si>
    <t>Yeni iş ilanlarının tanımını, gereksinimlerini ve durumunu yönetir.</t>
  </si>
  <si>
    <t>tale</t>
  </si>
  <si>
    <t>recruitmentpostings</t>
  </si>
  <si>
    <t>Candidate.cs</t>
  </si>
  <si>
    <t>İş ilanlarına başvuran adayların bilgilerini ve CV'lerini tutar.</t>
  </si>
  <si>
    <t>candidates</t>
  </si>
  <si>
    <t>Interview.cs</t>
  </si>
  <si>
    <t>Adaylarla planlanan mülakatları, katılımcıları ve sonuçlarını yönetir.</t>
  </si>
  <si>
    <t>ınterviews</t>
  </si>
  <si>
    <t>OnboardingTask.cs</t>
  </si>
  <si>
    <t>Yeni işe başlayan personele atanan "Hoş Geldin" görevlerini (Ekipman teslimi vb.) yönetir.</t>
  </si>
  <si>
    <t>onboardingtasks</t>
  </si>
  <si>
    <t>OffboardingTask.cs</t>
  </si>
  <si>
    <t>İşten ayrılan personelin yapması gereken görevleri (Zimmet iadesi vb.) yönetir.</t>
  </si>
  <si>
    <t>offboardingtasks</t>
  </si>
  <si>
    <t>PerformanceCycle.cs</t>
  </si>
  <si>
    <t>"2025 Yıllık Performans Değerlendirmesi" gibi değerlendirme dönemlerini tanımlar.</t>
  </si>
  <si>
    <t>performancecycles</t>
  </si>
  <si>
    <t>PerformanceReview.cs</t>
  </si>
  <si>
    <t>Bir personelin, belirli bir dönemdeki değerlendirme sonuçlarını ve geri bildirimlerini tutar.</t>
  </si>
  <si>
    <t>performancereviews</t>
  </si>
  <si>
    <t>Competency.cs</t>
  </si>
  <si>
    <t>"Liderlik", "İletişim" gibi performans değerlendirmelerinde kullanılacak yetkinlikleri tanımlar.</t>
  </si>
  <si>
    <t>competencys</t>
  </si>
  <si>
    <t>CompetencyTranslation.cs</t>
  </si>
  <si>
    <t>(Çok Dillilik) Yetkinlik adlarının ve açıklamalarının farklı dillerdeki çevirilerini tutar.</t>
  </si>
  <si>
    <t>competencytranslations</t>
  </si>
  <si>
    <t>TrainingCatalog.cs</t>
  </si>
  <si>
    <t>Şirket içi veya dışı, sunulan tüm eğitimleri bir katalog olarak tanımlar.</t>
  </si>
  <si>
    <t>trainingcatalogs</t>
  </si>
  <si>
    <t>PersonnelTraining.cs</t>
  </si>
  <si>
    <t>Bir personelin hangi eğitime katıldığını, durumunu ve sonucunu tutan ilişki varlığı.</t>
  </si>
  <si>
    <t>personneltrainings</t>
  </si>
  <si>
    <t>CareerPath.cs</t>
  </si>
  <si>
    <t>Bir pozisyon için potansiyel kariyer adımlarını ve gelişim yollarını tanımlar.</t>
  </si>
  <si>
    <t>careerpaths</t>
  </si>
  <si>
    <t>Varlık Yönetimi Varlıkları (Gelecek Fazlar)</t>
  </si>
  <si>
    <t>Asset.cs</t>
  </si>
  <si>
    <t>Personele zimmetlenen varlıkları (laptop, telefon) ve durumlarını yönetir.</t>
  </si>
  <si>
    <t>asse</t>
  </si>
  <si>
    <t>assets</t>
  </si>
  <si>
    <t>AssetType.cs</t>
  </si>
  <si>
    <t>"Bilgisayar", "Cep Telefonu" gibi zimmetlenebilir varlık türlerini tanımlar.</t>
  </si>
  <si>
    <t>assettypes</t>
  </si>
  <si>
    <t>AssetTypeTranslation.cs</t>
  </si>
  <si>
    <t>(Çok Dillilik) Varlık türü adlarının farklı dillerdeki çevirilerini tutar.</t>
  </si>
  <si>
    <t>assettypetranslations</t>
  </si>
  <si>
    <t>Sorumlu Olduğu Ana Varlık (Aggregate Root)</t>
  </si>
  <si>
    <t>Interfaces/</t>
  </si>
  <si>
    <t>SaaS ve Abonelik Yönetimi</t>
  </si>
  <si>
    <t>ITenantRepository.cs</t>
  </si>
  <si>
    <t>Abone (Kiracı) yönetimi</t>
  </si>
  <si>
    <t>Tenant</t>
  </si>
  <si>
    <t>IPlanRepository.cs</t>
  </si>
  <si>
    <t>Abonelik planlarının yönetimi</t>
  </si>
  <si>
    <t>Plan</t>
  </si>
  <si>
    <t>IFeatureRepository.cs</t>
  </si>
  <si>
    <t>Abonelik özelliklerinin yönetimi</t>
  </si>
  <si>
    <t>Feature</t>
  </si>
  <si>
    <t>Organizasyon ve Kullanıcı Yönetimi</t>
  </si>
  <si>
    <t>IDepartmentRepository.cs</t>
  </si>
  <si>
    <t>Departman yönetimi</t>
  </si>
  <si>
    <t>Department</t>
  </si>
  <si>
    <t>IPositionRepository.cs</t>
  </si>
  <si>
    <t>Pozisyon yönetimi</t>
  </si>
  <si>
    <t>Position</t>
  </si>
  <si>
    <t>IUserRepository.cs</t>
  </si>
  <si>
    <t>Kullanıcı yönetimi ve sorgulama</t>
  </si>
  <si>
    <t>User</t>
  </si>
  <si>
    <t>IHolidayRepository.cs</t>
  </si>
  <si>
    <t>Resmi tatil günlerinin yönetimi</t>
  </si>
  <si>
    <t>Holiday</t>
  </si>
  <si>
    <t>Personel ve Operasyonel İK</t>
  </si>
  <si>
    <t>IPersonnelRepository.cs</t>
  </si>
  <si>
    <t>Personel özlük işlemleri ve bağlı varlıkların yönetimi</t>
  </si>
  <si>
    <t>Personnel</t>
  </si>
  <si>
    <t>ILeaveTypeRepository.cs</t>
  </si>
  <si>
    <t>İzin türlerinin yönetimi</t>
  </si>
  <si>
    <t>LeaveType</t>
  </si>
  <si>
    <t>ILeaveRequestRepository.cs</t>
  </si>
  <si>
    <t>Personel izin taleplerinin yönetimi</t>
  </si>
  <si>
    <t>LeaveRequest</t>
  </si>
  <si>
    <t>IAdvanceRequestRepository.cs</t>
  </si>
  <si>
    <t>Personel avans taleplerinin yönetimi</t>
  </si>
  <si>
    <t>AdvanceRequest</t>
  </si>
  <si>
    <t>ITimesheetRepository.cs</t>
  </si>
  <si>
    <t>Puantaj verilerinin yönetimi</t>
  </si>
  <si>
    <t>Timesheet</t>
  </si>
  <si>
    <t>Çalışan İlişkileri</t>
  </si>
  <si>
    <t>ISuggestionRepository.cs</t>
  </si>
  <si>
    <t>Personel önerilerinin yönetimi</t>
  </si>
  <si>
    <t>Suggestion</t>
  </si>
  <si>
    <t>IComplaintRepository.cs</t>
  </si>
  <si>
    <t>Personel şikayetlerinin yönetimi</t>
  </si>
  <si>
    <t>Complaint</t>
  </si>
  <si>
    <t>IDisciplinaryActionRepository.cs</t>
  </si>
  <si>
    <t>Disiplin süreçlerinin yönetimi</t>
  </si>
  <si>
    <t>DisciplinaryAction</t>
  </si>
  <si>
    <t>Gelecek Faz: Yetenek Yönetimi</t>
  </si>
  <si>
    <t>IRecruitmentPostingRepository.cs</t>
  </si>
  <si>
    <t>İş ilanlarının yönetimi</t>
  </si>
  <si>
    <t>RecruitmentPosting</t>
  </si>
  <si>
    <t>ICandidateRepository.cs</t>
  </si>
  <si>
    <t>Adayların yönetimi</t>
  </si>
  <si>
    <t>Candidate</t>
  </si>
  <si>
    <t>IPerformanceCycleRepository.cs</t>
  </si>
  <si>
    <t>Performans dönemlerinin yönetimi</t>
  </si>
  <si>
    <t>PerformanceCycle</t>
  </si>
  <si>
    <t>ITrainingCatalogRepository.cs</t>
  </si>
  <si>
    <t>Eğitim kataloğunun yönetimi</t>
  </si>
  <si>
    <t>TrainingCatalog</t>
  </si>
  <si>
    <t>Gelecek Faz: Varlık Yönetimi</t>
  </si>
  <si>
    <t>IAssetRepository.cs</t>
  </si>
  <si>
    <t>Zimmetli varlıkların yönetimi</t>
  </si>
  <si>
    <t>Asset</t>
  </si>
  <si>
    <t>IAssetTypeRepository.cs</t>
  </si>
  <si>
    <t>Varlık türlerinin yönetimi</t>
  </si>
  <si>
    <t>AssetType</t>
  </si>
  <si>
    <r>
      <t xml:space="preserve">📁 </t>
    </r>
    <r>
      <rPr>
        <b/>
        <sz val="10"/>
        <color rgb="FFFF0000"/>
        <rFont val="Google Sans Text"/>
        <family val="2"/>
        <charset val="162"/>
      </rPr>
      <t>1_Domain</t>
    </r>
  </si>
  <si>
    <t>IGenericRepository.cs</t>
  </si>
  <si>
    <t>Tüm repository'lerin uygulayacağı ortak CRUD (Oluştur, Oku, Güncelle, Sil) metotlarını tanımlayan jenerik bir sözleşmedir. Bu, Domain katmanına eklenir çünkü bir veri erişim sözleşmesidir.</t>
  </si>
  <si>
    <t>İlgili Modül / Amaç</t>
  </si>
  <si>
    <t>Enums/</t>
  </si>
  <si>
    <t>Genel Amaçlı Enum'lar</t>
  </si>
  <si>
    <t>RecordStatus.cs</t>
  </si>
  <si>
    <t>Kayıtların genel durumunu belirtir. (Örn: Active, Passive, Deleted)</t>
  </si>
  <si>
    <t>Tüm Sistem</t>
  </si>
  <si>
    <t>Gender.cs</t>
  </si>
  <si>
    <t>Cinsiyet seçeneklerini tanımlar. (Örn: Male, Female, Other)</t>
  </si>
  <si>
    <t>Personel Yönetimi</t>
  </si>
  <si>
    <t>MaritalStatus.cs</t>
  </si>
  <si>
    <t>Medeni durum seçeneklerini tanımlar. (Örn: Single, Married, Divorced)</t>
  </si>
  <si>
    <t>BloodType.cs</t>
  </si>
  <si>
    <t>Kan grubu seçeneklerini tanımlar. (Örn: APositive, BNegative, ZeroPositive)</t>
  </si>
  <si>
    <t>Abonelik ve Planlama Enum'ları</t>
  </si>
  <si>
    <t>SubscriptionStatus.cs</t>
  </si>
  <si>
    <t>Bir aboneliğin durumunu belirtir. (Örn: Trial, Active, Suspended, Cancelled)</t>
  </si>
  <si>
    <t>Abonelik Yönetimi</t>
  </si>
  <si>
    <t>PlanType.cs</t>
  </si>
  <si>
    <t>Abonelik planlarının türünü belirtir. (Örn: Basic, Professional, Enterprise)</t>
  </si>
  <si>
    <t>Operasyonel İK Enum'ları</t>
  </si>
  <si>
    <t>RequestStatus.cs</t>
  </si>
  <si>
    <t>İzin, avans gibi tüm taleplerin genel durumunu belirtir. (Örn: Pending, ApprovedByManager, ApprovedByHr, Rejected)</t>
  </si>
  <si>
    <t>Talep Yönetimi</t>
  </si>
  <si>
    <t>LeaveRequestType.cs</t>
  </si>
  <si>
    <t>İzin talebinin türünü belirtir. (Bu, LeaveType varlığından farklı olarak, sistemdeki ana kategorileri temsil eder. Örn: PaidLeave, UnpaidLeave, ExcusedAbsence)</t>
  </si>
  <si>
    <t>İzin Yönetimi</t>
  </si>
  <si>
    <t>Çalışan İlişkileri Enum'ları</t>
  </si>
  <si>
    <t>SuggestionStatus.cs</t>
  </si>
  <si>
    <t>Personel önerilerinin durumunu belirtir. (Örn: Submitted, UnderReview, Implemented, Rejected)</t>
  </si>
  <si>
    <t>ComplaintStatus.cs</t>
  </si>
  <si>
    <t>Personel şikayetlerinin durumunu belirtir. (Örn: Opened, Investigation, Resolved, Closed)</t>
  </si>
  <si>
    <t>DisciplinaryActionType.cs</t>
  </si>
  <si>
    <t>Disiplin cezasının türünü belirtir. (Örn: VerbalWarning, WrittenWarning, Suspension, Termination)</t>
  </si>
  <si>
    <t>Yetenek Yönetimi Enum'ları (Gelecek Faz)</t>
  </si>
  <si>
    <t>RecruitmentStatus.cs</t>
  </si>
  <si>
    <t>Bir iş ilanının durumunu belirtir. (Örn: Draft, Open, Closed, OnHold)</t>
  </si>
  <si>
    <t>İşe Alım</t>
  </si>
  <si>
    <t>CandidateStage.cs</t>
  </si>
  <si>
    <t>Bir adayın işe alım sürecindeki aşamasını belirtir. (Örn: Applied, Screening, Interview, Offer, Hired)</t>
  </si>
  <si>
    <t>PerformanceReviewStatus.cs</t>
  </si>
  <si>
    <t>Performans değerlendirmesinin durumunu belirtir. (Örn: NotStarted, InProgress, Completed, Closed)</t>
  </si>
  <si>
    <t>Performans Yönetimi</t>
  </si>
  <si>
    <t>TrainingStatus.cs</t>
  </si>
  <si>
    <t>Bir eğitimin durumunu belirtir. (Örn: Planned, InProgress, Completed, Cancelled)</t>
  </si>
  <si>
    <t>Eğitim Yönetimi</t>
  </si>
  <si>
    <t>Varlık Yönetimi Enum'ları (Gelecek Faz)</t>
  </si>
  <si>
    <t>AssetStatus.cs</t>
  </si>
  <si>
    <t>Bir zimmetin durumunu belirtir. (Örn: InStock, Assigned, UnderMaintenance, Retired)</t>
  </si>
  <si>
    <t>Varlık Yönetimi</t>
  </si>
  <si>
    <t>Events/</t>
  </si>
  <si>
    <t>Abonelik ve Kullanıcı Olayları</t>
  </si>
  <si>
    <t>TenantCreatedEvent.cs</t>
  </si>
  <si>
    <t>Yeni bir kiracı (abone) hesabı oluşturulduğunda tetiklenir.</t>
  </si>
  <si>
    <t>UserCreatedEvent.cs</t>
  </si>
  <si>
    <t>Sisteme yeni bir kullanıcı (personel, yönetici vb.) eklendiğinde tetiklenir.</t>
  </si>
  <si>
    <t>Kullanıcı Yönetimi</t>
  </si>
  <si>
    <t>UserRoleChangedEvent.cs</t>
  </si>
  <si>
    <t>Bir kullanıcının rolü değiştirildiğinde tetiklenir. (Örn: Denetim kaydı oluşturmak için)</t>
  </si>
  <si>
    <t>UserDeactivatedEvent.cs</t>
  </si>
  <si>
    <t>Bir kullanıcı hesabı pasif hale getirildiğinde tetiklenir.</t>
  </si>
  <si>
    <t>Personel Yönetimi Olayları</t>
  </si>
  <si>
    <t>PersonnelCreatedEvent.cs</t>
  </si>
  <si>
    <t>Yeni bir personel kaydı tamamlandığında tetiklenir. (Örn: "Hoş Geldin" e-postası göndermek için)</t>
  </si>
  <si>
    <t>PersonnelTerminatedEvent.cs</t>
  </si>
  <si>
    <t>Bir personelin iş akdi sonlandırıldığında tetiklenir.</t>
  </si>
  <si>
    <t>Personel Bilgi Güncelleme Olayları</t>
  </si>
  <si>
    <t>PersonnelInfoUpdateSubmittedEvent.cs</t>
  </si>
  <si>
    <t>Personel, kendi kişisel bilgilerini (adres, telefon vb.) güncelleyip onaya gönderdiğinde tetiklenir. (İK Uzmanına görev oluşturur)</t>
  </si>
  <si>
    <t>PersonnelInfoUpdateApprovedEvent.cs</t>
  </si>
  <si>
    <t>İK Uzmanı, personel bilgi güncelleme talebini onayladığında tetiklenir. (Personelin verisini günceller ve personele bildirim gönderir)</t>
  </si>
  <si>
    <t>PersonnelInfoUpdateRejectedEvent.cs</t>
  </si>
  <si>
    <t>İK Uzmanı, personel bilgi güncelleme talebini reddettiğinde tetiklenir. (Personele bildirim gönderir)</t>
  </si>
  <si>
    <t>Operasyonel İK Olayları</t>
  </si>
  <si>
    <t>LeaveRequestSubmittedEvent.cs</t>
  </si>
  <si>
    <t>Bir personel yeni bir izin talebi oluşturduğunda tetiklenir. (Örn: Yöneticiye bildirim göndermek için)</t>
  </si>
  <si>
    <t>LeaveRequestApprovedEvent.cs</t>
  </si>
  <si>
    <t>Bir izin talebi onaylandığında tetiklenir. (Örn: Personelin izin bakiyesini güncellemek için)</t>
  </si>
  <si>
    <t>LeaveRequestRejectedEvent.cs</t>
  </si>
  <si>
    <t>Bir izin talebi reddedildiğinde tetiklenir. (Örn: Personele bildirim göndermek için)</t>
  </si>
  <si>
    <t>AdvanceRequestSubmittedEvent.cs</t>
  </si>
  <si>
    <t>Bir personel avans talebinde bulunduğunda tetiklenir.</t>
  </si>
  <si>
    <t>AdvanceRequestApprovedEvent.cs</t>
  </si>
  <si>
    <t>Bir avans talebi onaylandığında tetiklenir.</t>
  </si>
  <si>
    <t>AdvanceRequestRejectedEvent.cs</t>
  </si>
  <si>
    <t>Bir avans talebi reddedildiğinde tetiklenir.</t>
  </si>
  <si>
    <t>Çalışan İlişkileri Olayları</t>
  </si>
  <si>
    <t>DisciplinaryActionCreatedEvent.cs</t>
  </si>
  <si>
    <t>Bir personel hakkında yeni bir disiplin süreci başlatıldığında tetiklenir.</t>
  </si>
  <si>
    <t>DisciplinaryResponseSubmittedEvent.cs</t>
  </si>
  <si>
    <t>Personel, disiplin süreciyle ilgili savunmasını gönderdiğinde tetiklenir.</t>
  </si>
  <si>
    <t>Finansal İK Olayları</t>
  </si>
  <si>
    <t>SalaryUpdatedEvent.cs</t>
  </si>
  <si>
    <t>Bir personelin maaş bilgisi güncellendiğinde tetiklenir.</t>
  </si>
  <si>
    <t>Finansal Yönetim</t>
  </si>
  <si>
    <t>PayslipUploadedEvent.cs</t>
  </si>
  <si>
    <t>Bir personel için yeni bir ücret pusulası (bordro) yüklendiğinde tetiklenir. (Örn: Personele "Yeni bordronuz hazır" bildirimi göndermek için)</t>
  </si>
  <si>
    <t>Yetenek Yönetimi Olayları (Gelecek Faz)</t>
  </si>
  <si>
    <t>CandidateAppliedEvent.cs</t>
  </si>
  <si>
    <t>Yeni bir aday iş ilanına başvurduğunda tetiklenir.</t>
  </si>
  <si>
    <t>InterviewScheduledEvent.cs</t>
  </si>
  <si>
    <t>Bir aday için yeni bir mülakat planlandığında tetiklenir.</t>
  </si>
  <si>
    <t>CandidateStageChangedEvent.cs</t>
  </si>
  <si>
    <t>Bir adayın işe alım sürecindeki aşaması değiştiğinde tetiklenir (örn: Mülakat -&gt; Teklif).</t>
  </si>
  <si>
    <t>OnboardingStartedEvent.cs</t>
  </si>
  <si>
    <t>Yeni bir personel için işe alıştırma (onboarding) süreci başlatıldığında tetiklenir.</t>
  </si>
  <si>
    <t>Yetenek Yönetimi</t>
  </si>
  <si>
    <t>TrainingAssignedEvent.cs</t>
  </si>
  <si>
    <t>Bir personele yeni bir eğitim atandığında tetiklenir.</t>
  </si>
  <si>
    <t>PerformanceCycleStartedEvent.cs</t>
  </si>
  <si>
    <t>Yeni bir performans değerlendirme dönemi başladığında tetiklenir.</t>
  </si>
  <si>
    <t>PerformanceReviewCompletedEvent.cs</t>
  </si>
  <si>
    <t>Bir çalışanın performans değerlendirmesi (öz, yönetici, vb.) tamamlandığında tetiklenir.</t>
  </si>
  <si>
    <t>Varlık Yönetimi Olayları (Gelecek Faz)</t>
  </si>
  <si>
    <t>AssetAssignedEvent.cs</t>
  </si>
  <si>
    <t>Bir varlık (laptop vb.) bir personele zimmetlendiğinde tetiklenir.</t>
  </si>
  <si>
    <t>AssetReturnedEvent.cs</t>
  </si>
  <si>
    <t>Bir personel, zimmetli bir varlığı iade ettiğinde tetiklenir.</t>
  </si>
  <si>
    <t>İlgili Modül / Varlık</t>
  </si>
  <si>
    <t>Exceptions/</t>
  </si>
  <si>
    <t>Domain Seviyesi Yetkilendirme ve Sahiplik Hataları</t>
  </si>
  <si>
    <t>TenantMismatchException.cs</t>
  </si>
  <si>
    <t>Bir kiracıya (Tenant A) ait bir varlığın, başka bir kiracıya (Tenant B) ait bir varlıkla ilişkilendirilmeye çalışılması gibi, kiracılar arası veri bütünlüğünü bozan bir işlem denendiğinde fırlatılır. &lt;br&gt;&lt;br&gt; Örnek: A Okulu'ndaki bir personeli, B Okulu'ndaki bir departmana atamaya çalışmak.</t>
  </si>
  <si>
    <t>Tüm Sistem / Aggregate Roots</t>
  </si>
  <si>
    <t>OperationNotPermittedException.cs</t>
  </si>
  <si>
    <t>Bir kullanıcının (veya varlığın), teknik olarak yetkisi olsa bile, iş mantığı gereği sahiplik veya hiyerarşi kuralını ihlal eden bir işlem yapmaya çalıştığında fırlatılır.&lt;br&gt;&lt;br&gt; Örnek: Bir departman yöneticisinin, kendi ekibinde olmayan bir personelin izin talebini onaylamaya çalışması.</t>
  </si>
  <si>
    <t>Temel Hata Sınıfı</t>
  </si>
  <si>
    <t>DomainException.cs</t>
  </si>
  <si>
    <t>Diğer tüm özel domain hatalarının miras alacağı temel (base) sınıftır. Bu, Application katmanında tüm iş kuralı hatalarını tek bir catch bloğu ile yakalamayı kolaylaştırır.</t>
  </si>
  <si>
    <t>Genel ve Varlık Hataları</t>
  </si>
  <si>
    <t>AggregateRootNotFoundException.cs</t>
  </si>
  <si>
    <t>(Revize Edildi) İşlem yapılacak ana varlık (örn: Personel, İzin Talebi) bulunamadığında bu temel hata fırlatılır. Daha spesifik hatalar bundan türeyebilir.</t>
  </si>
  <si>
    <t>DuplicateEntityException.cs</t>
  </si>
  <si>
    <t>Benzersiz olması gereken bir alanla (örn: TCKN, e-posta) ikinci bir kayıt oluşturulmaya çalışıldığında fırlatılır.</t>
  </si>
  <si>
    <t>Personel, Kullanıcı Yönetimi</t>
  </si>
  <si>
    <t>EntityCannotBeDeletedException.cs</t>
  </si>
  <si>
    <t>(Yeni) Bir varlığın silinmesini engelleyen bir iş kuralı olduğunda fırlatılır. (Örn: İçinde aktif personelleri olan bir departmanı silmeye çalışmak).</t>
  </si>
  <si>
    <t>Organizasyon Yönetimi</t>
  </si>
  <si>
    <t>Abonelik Yönetimi Hataları</t>
  </si>
  <si>
    <t>UserLimitExceededException.cs</t>
  </si>
  <si>
    <t>Kiracının abonelik planındaki kullanıcı limitinin aşılmasına neden olacak yeni bir kullanıcı/personel oluşturulmaya çalışıldığında fırlatılır.</t>
  </si>
  <si>
    <t>Abonelik Yönetimi / Tenant</t>
  </si>
  <si>
    <t>FeatureNotEnabledException.cs</t>
  </si>
  <si>
    <t>Kiracının abone olmadığı bir özelliği (örn: İşe Alım Modülü) kullanmaya çalıştığında fırlatılır.</t>
  </si>
  <si>
    <t>Abonelik Yönetimi / Subscription</t>
  </si>
  <si>
    <t>CannotDeleteLastAdminException.cs</t>
  </si>
  <si>
    <t>(Yeni) Bir kiracıdaki son "Kiracı Yöneticisi" rolüne sahip kullanıcı silinmeye çalışıldığında fırlatılır.</t>
  </si>
  <si>
    <t>Personel Yönetimi Hataları</t>
  </si>
  <si>
    <t>PersonnelAlreadyTerminatedException.cs</t>
  </si>
  <si>
    <t>İş akdi zaten sonlandırılmış bir personel üzerinde tekrar işten çıkarma veya başka bir işlem denenirse fırlatılır.</t>
  </si>
  <si>
    <t>Personel Yönetimi / Personnel</t>
  </si>
  <si>
    <t>Operasyonel İK Talep Hataları</t>
  </si>
  <si>
    <t>InvalidRequestStatusException.cs</t>
  </si>
  <si>
    <t>Bir talebin mevcut durumuyla uyumsuz bir işlem yapılmaya çalışıldığında fırlatılır. (Örn: Zaten onaylanmış bir izni tekrar onaylamaya çalışmak).</t>
  </si>
  <si>
    <t>Talep Yönetimi (LeaveRequest, AdvanceRequest)</t>
  </si>
  <si>
    <t>LeaveRequestDateInvalidException.cs</t>
  </si>
  <si>
    <t>İzin talebinin başlangıç tarihi, bitiş tarihinden sonra olduğunda veya geçmiş bir tarihe izin talep edildiğinde fırlatılır.</t>
  </si>
  <si>
    <t>İzin Yönetimi / LeaveRequest</t>
  </si>
  <si>
    <t>InsufficientLeaveBalanceException.cs</t>
  </si>
  <si>
    <t>Personelin, talep ettiği izin türü için yeterli bakiyesi olmadığında fırlatılır.</t>
  </si>
  <si>
    <t>LeaveRequestCollisionException.cs</t>
  </si>
  <si>
    <t>Yeni izin talebinin, personelin ekibindeki başka bir izinle iş kurallarına göre çakıştığı durumlarda fırlatılır.</t>
  </si>
  <si>
    <t>AdvanceRequestLimitException.cs</t>
  </si>
  <si>
    <t>(Yeni) Personelin, maaşına veya şirket kurallarına göre belirlenmiş avans limitini aşan bir talepte bulunduğunda fırlatılır.</t>
  </si>
  <si>
    <t>Avans Yönetimi / AdvanceRequest</t>
  </si>
  <si>
    <t>Doküman Yönetimi Hataları</t>
  </si>
  <si>
    <t>InvalidDocumentTypeException.cs</t>
  </si>
  <si>
    <t>(Yeni) Sistemin izin vermediği bir dosya türü (örn: .exe) veya formatta bir belge yüklenmeye çalışıldığında fırlatılır.</t>
  </si>
  <si>
    <t>Personel Yönetimi / PersonnelDocument</t>
  </si>
  <si>
    <t>Yetenek Yönetimi Hataları (Gelecek Faz)</t>
  </si>
  <si>
    <t>InvalidCandidateStageTransitionException.cs</t>
  </si>
  <si>
    <t>Bir adayı, işe alım akışına uymayan bir sonraki aşamaya (örn: "Reddedildi" aşamasından "Teklif" aşamasına) geçirmeye çalışınca fırlatılır.</t>
  </si>
  <si>
    <t>İşe Alım / Candidate</t>
  </si>
  <si>
    <t>PerformanceCycleClosedException.cs</t>
  </si>
  <si>
    <t>(Yeni) Kapanmış bir performans değerlendirme dönemine yeni bir değerlendirme eklenmeye veya mevcut bir değerlendirme değiştirilmeye çalışıldığında fırlatılır.</t>
  </si>
  <si>
    <t>Performans Yönetimi / PerformanceCycle</t>
  </si>
  <si>
    <t>Services/</t>
  </si>
  <si>
    <t>Operasyonel İK Servisleri</t>
  </si>
  <si>
    <t>LeavePolicyValidationService.cs</t>
  </si>
  <si>
    <t>Yeni bir izin talebinin, personelin ekibindeki diğer izinlerle veya şirket tatil takvimiyle çakışıp çakışmadığını kontrol eder. Bu karmaşık kural, ne Personnel ne de LeaveRequest varlığına aittir.</t>
  </si>
  <si>
    <t>LeaveBalanceManagementService.cs</t>
  </si>
  <si>
    <t>(Yeni) Yıl başında veya personelin kıdemi arttığında, yasal ve şirket politikalarına göre personelin yıllık izin bakiyelerini (örn: +14 gün, +20 gün) hesaplar ve günceller.</t>
  </si>
  <si>
    <t>ApprovalFlowService.cs</t>
  </si>
  <si>
    <t>(Yeni) Bir izin veya avans talebi oluşturulduğunda, şirket hiyerarşisine ve onay akış şablonlarına göre bir sonraki onaycının (örn: Departman Yöneticisi, sonra İK Uzmanı) kim olacağını belirler.</t>
  </si>
  <si>
    <t>Talep Yönetimi / Onay Akışları</t>
  </si>
  <si>
    <t>PersonnelUniquenessChecker.cs</t>
  </si>
  <si>
    <t>Yeni bir personel oluşturulurken, verilen TCKN veya e-posta adresinin sistemde başka bir kiracıda dahil olmak üzere benzersiz olup olmadığını kontrol eder.</t>
  </si>
  <si>
    <t>Finansal İK Servisleri</t>
  </si>
  <si>
    <t>PayrollCalculationService.cs</t>
  </si>
  <si>
    <t>(Yeni) Ay sonunda, bir personelin onaylanmış puantajını, avanslarını ve kesintilerini dikkate alarak net maaşını hesaplayan karmaşık iş mantığını içerir.</t>
  </si>
  <si>
    <t>Maaş ve Bordro Yönetimi</t>
  </si>
  <si>
    <t>SeveranceCalculationService.cs</t>
  </si>
  <si>
    <t>İşten ayrılan bir personel için kıdem tazminatı gibi yasal hakedişleri, personelin çalışma geçmişi, maaşı ve geçmiş izinlerini dikkate alarak hesaplar.</t>
  </si>
  <si>
    <t>İşten Çıkarma (Offboarding)</t>
  </si>
  <si>
    <t>Puantaj Yönetimi Servisleri</t>
  </si>
  <si>
    <t>TimesheetProcessingService.cs</t>
  </si>
  <si>
    <t>(Yeni) PDKS'den gelen ham giriş-çıkış verilerini veya manuel girilen bilgileri işleyerek, personelin aylık puantaj cetvelindeki çalışılan gün, eksik gün ve fazla mesai gibi alanları otomatik olarak hesaplar.</t>
  </si>
  <si>
    <t>Puantaj Yönetimi</t>
  </si>
  <si>
    <t>SaaS ve Abonelik Servisleri</t>
  </si>
  <si>
    <t>TenantDefaultSetupService.cs</t>
  </si>
  <si>
    <t>Yeni bir kiracı (Tenant) oluşturulduğunda, o kiracı için varsayılan rollerin (Kiracı Yöneticisi, İK Uzmanı vb.) ve varsayılan izin türlerinin (Yıllık İzin vb.) otomatik olarak oluşturulmasını sağlar.</t>
  </si>
  <si>
    <t>Yetenek Yönetimi Servisleri (Gelecek Faz)</t>
  </si>
  <si>
    <t>TaskGenerationService.cs</t>
  </si>
  <si>
    <t>Yeni işe başlayan bir personel için pozisyonuna ve departmanına göre standart OnboardingTask'larını veya işten ayrılan bir personel için OffboardingTask'larını otomatik olarak oluşturur.</t>
  </si>
  <si>
    <t>Onboarding/Offboarding</t>
  </si>
  <si>
    <t>Stratejik İK ve Karar Destek Servisleri (Gelecek Faz)</t>
  </si>
  <si>
    <t>SuccessionPlanningService.cs</t>
  </si>
  <si>
    <t>Personellerin performans ve potansiyel verilerini (PerformanceReview) analiz ederek, kritik pozisyonlar için "Yedekleme Matrisi (9-Box Grid)" gibi stratejik raporlar ve öneriler oluşturur. Bu, tek bir varlığa ait olmayan, karmaşık bir karar destek mantığıdır.</t>
  </si>
  <si>
    <t>Kariyer ve Yedekleme Planlaması</t>
  </si>
  <si>
    <t>Bildirim ve Otomasyon Mantığı Servisleri</t>
  </si>
  <si>
    <t>NotificationGenerationService.cs</t>
  </si>
  <si>
    <t>Bir Domain Event (örn: LeaveRequestApprovedEvent) tetiklendiğinde, bu olaya göre kime (personele, yöneticiye, İK'ya), hangi kanaldan (e-posta, anlık bildirim) ve hangi içerikle bildirim gönderilmesi gerektiğini belirleyen merkezi mantığı içerir. Bu servis, "ne gönderileceğini" belirler, "nasıl gönderileceği" ise Infrastructure katmanının işidir.</t>
  </si>
  <si>
    <t>Tüm Sistem / Bildirimler</t>
  </si>
  <si>
    <t>1_Domain</t>
  </si>
  <si>
    <t>D:\</t>
  </si>
  <si>
    <t>EduHR-2025</t>
  </si>
  <si>
    <t>src</t>
  </si>
  <si>
    <t>Commons</t>
  </si>
  <si>
    <t>Entities</t>
  </si>
  <si>
    <t>Interfaces</t>
  </si>
  <si>
    <t>Enums</t>
  </si>
  <si>
    <t>Events</t>
  </si>
  <si>
    <t>Exceptions</t>
  </si>
  <si>
    <t>Services</t>
  </si>
  <si>
    <t>Driver</t>
  </si>
  <si>
    <t>Directory</t>
  </si>
  <si>
    <t>First</t>
  </si>
  <si>
    <t>/sizAlt</t>
  </si>
  <si>
    <t>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</si>
</sst>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3.5"/>
      <color rgb="FF1B1C1D"/>
      <name val="Arial"/>
      <family val="2"/>
      <charset val="162"/>
    </font>
    <font>
      <b/>
      <sz val="10"/>
      <color rgb="FF575B5F"/>
      <name val="Google Sans Text"/>
      <family val="2"/>
      <charset val="162"/>
    </font>
    <font>
      <b/>
      <sz val="12"/>
      <color rgb="FF1B1C1D"/>
      <name val="Arial"/>
      <family val="2"/>
      <charset val="162"/>
    </font>
    <font>
      <b/>
      <sz val="11"/>
      <color rgb="FF1B1C1D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575B5F"/>
      <name val="Google Sans Text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13.5"/>
      <color rgb="FFFF0000"/>
      <name val="Arial"/>
      <family val="2"/>
      <charset val="162"/>
    </font>
    <font>
      <b/>
      <sz val="10"/>
      <color rgb="FFFF0000"/>
      <name val="Google Sans Text"/>
      <family val="2"/>
      <charset val="162"/>
    </font>
    <font>
      <b/>
      <sz val="12"/>
      <color rgb="FFFF0000"/>
      <name val="Arial"/>
      <family val="2"/>
      <charset val="162"/>
    </font>
    <font>
      <b/>
      <sz val="11"/>
      <color rgb="FFFF0000"/>
      <name val="Arial"/>
      <family val="2"/>
      <charset val="162"/>
    </font>
    <font>
      <sz val="10"/>
      <color rgb="FFFF0000"/>
      <name val="Arial"/>
      <family val="2"/>
      <charset val="162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vertical="center" wrapText="1" readingOrder="1"/>
    </xf>
    <xf numFmtId="0" fontId="13" fillId="0" borderId="1" xfId="0" applyFont="1" applyBorder="1" applyAlignment="1">
      <alignment vertical="center" wrapText="1" readingOrder="1"/>
    </xf>
    <xf numFmtId="0" fontId="14" fillId="0" borderId="1" xfId="0" applyFont="1" applyBorder="1" applyAlignment="1">
      <alignment horizontal="left" vertical="center" wrapText="1" readingOrder="1"/>
    </xf>
    <xf numFmtId="0" fontId="1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4" fillId="0" borderId="1" xfId="0" applyFont="1" applyBorder="1" applyAlignment="1">
      <alignment vertical="center" readingOrder="1"/>
    </xf>
    <xf numFmtId="0" fontId="5" fillId="0" borderId="1" xfId="0" applyFont="1" applyBorder="1" applyAlignment="1">
      <alignment vertical="center" readingOrder="1"/>
    </xf>
    <xf numFmtId="0" fontId="6" fillId="0" borderId="1" xfId="0" applyFont="1" applyBorder="1" applyAlignment="1">
      <alignment horizontal="left" vertical="center" readingOrder="1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 readingOrder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readingOrder="1"/>
    </xf>
    <xf numFmtId="0" fontId="13" fillId="0" borderId="1" xfId="0" applyFont="1" applyBorder="1" applyAlignment="1">
      <alignment vertical="center" readingOrder="1"/>
    </xf>
    <xf numFmtId="0" fontId="14" fillId="0" borderId="1" xfId="0" applyFont="1" applyBorder="1" applyAlignment="1">
      <alignment horizontal="left" vertical="center" readingOrder="1"/>
    </xf>
    <xf numFmtId="0" fontId="1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EFAD-B7F4-4497-898F-44F8C955F7A6}">
  <dimension ref="A1:J144"/>
  <sheetViews>
    <sheetView tabSelected="1" workbookViewId="0">
      <selection activeCell="I2" sqref="I2"/>
    </sheetView>
  </sheetViews>
  <sheetFormatPr defaultRowHeight="15"/>
  <cols>
    <col min="1" max="1" width="3.5703125" style="18" bestFit="1" customWidth="1"/>
    <col min="2" max="2" width="11.42578125" style="18" bestFit="1" customWidth="1"/>
    <col min="3" max="3" width="3.7109375" style="18" bestFit="1" customWidth="1"/>
    <col min="4" max="4" width="10" style="18" bestFit="1" customWidth="1"/>
    <col min="5" max="5" width="18.42578125" style="18" bestFit="1" customWidth="1"/>
    <col min="6" max="6" width="12.85546875" style="18" bestFit="1" customWidth="1"/>
    <col min="7" max="7" width="37.7109375" style="18" bestFit="1" customWidth="1"/>
    <col min="8" max="8" width="38.42578125" style="18" customWidth="1"/>
    <col min="9" max="9" width="10.42578125" style="18" bestFit="1" customWidth="1"/>
    <col min="10" max="10" width="101.42578125" style="18" bestFit="1" customWidth="1"/>
    <col min="11" max="16384" width="9.140625" style="18"/>
  </cols>
  <sheetData>
    <row r="1" spans="1:10">
      <c r="A1" s="26" t="s">
        <v>464</v>
      </c>
      <c r="B1" s="26" t="s">
        <v>465</v>
      </c>
      <c r="C1" s="26" t="s">
        <v>466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22" t="s">
        <v>467</v>
      </c>
      <c r="J1" s="18" t="s">
        <v>468</v>
      </c>
    </row>
    <row r="2" spans="1:10" ht="15.75">
      <c r="A2" s="18" t="s">
        <v>454</v>
      </c>
      <c r="B2" s="18" t="s">
        <v>455</v>
      </c>
      <c r="C2" s="18" t="s">
        <v>456</v>
      </c>
      <c r="D2" s="27" t="s">
        <v>453</v>
      </c>
      <c r="E2" s="28" t="s">
        <v>7</v>
      </c>
      <c r="F2" s="29" t="s">
        <v>8</v>
      </c>
      <c r="G2" s="30" t="s">
        <v>9</v>
      </c>
      <c r="H2" s="31" t="s">
        <v>10</v>
      </c>
      <c r="I2" s="23" t="s">
        <v>457</v>
      </c>
      <c r="J2" s="18" t="str">
        <f>"echo. &gt; "&amp;A2&amp;B2&amp;"\"&amp;C2&amp;"\"&amp;D2&amp;"\"&amp;E2&amp;"\"&amp;I2&amp;"\"&amp;H2</f>
        <v>echo. &gt; D:\EduHR-2025\src\1_Domain\EduHR.Domain\Commons\BaseEntity.cs</v>
      </c>
    </row>
    <row r="3" spans="1:10" ht="15.75">
      <c r="A3" s="18" t="s">
        <v>454</v>
      </c>
      <c r="B3" s="18" t="s">
        <v>455</v>
      </c>
      <c r="C3" s="18" t="s">
        <v>456</v>
      </c>
      <c r="D3" s="27" t="s">
        <v>453</v>
      </c>
      <c r="E3" s="28" t="s">
        <v>7</v>
      </c>
      <c r="F3" s="29" t="s">
        <v>8</v>
      </c>
      <c r="G3" s="32" t="s">
        <v>9</v>
      </c>
      <c r="H3" s="10" t="s">
        <v>12</v>
      </c>
      <c r="I3" s="21" t="s">
        <v>457</v>
      </c>
      <c r="J3" s="18" t="str">
        <f t="shared" ref="J3:J66" si="0">"echo. &gt; "&amp;A3&amp;B3&amp;"\"&amp;C3&amp;"\"&amp;D3&amp;"\"&amp;E3&amp;"\"&amp;I3&amp;"\"&amp;H3</f>
        <v>echo. &gt; D:\EduHR-2025\src\1_Domain\EduHR.Domain\Commons\AuditableEntity.cs</v>
      </c>
    </row>
    <row r="4" spans="1:10" ht="15.75">
      <c r="A4" s="18" t="s">
        <v>454</v>
      </c>
      <c r="B4" s="18" t="s">
        <v>455</v>
      </c>
      <c r="C4" s="18" t="s">
        <v>456</v>
      </c>
      <c r="D4" s="27" t="s">
        <v>453</v>
      </c>
      <c r="E4" s="28" t="s">
        <v>7</v>
      </c>
      <c r="F4" s="29" t="s">
        <v>16</v>
      </c>
      <c r="G4" s="30" t="s">
        <v>9</v>
      </c>
      <c r="H4" s="31" t="s">
        <v>10</v>
      </c>
      <c r="I4" s="23" t="s">
        <v>458</v>
      </c>
      <c r="J4" s="18" t="str">
        <f t="shared" si="0"/>
        <v>echo. &gt; D:\EduHR-2025\src\1_Domain\EduHR.Domain\Entities\BaseEntity.cs</v>
      </c>
    </row>
    <row r="5" spans="1:10" ht="15.75">
      <c r="A5" s="18" t="s">
        <v>454</v>
      </c>
      <c r="B5" s="18" t="s">
        <v>455</v>
      </c>
      <c r="C5" s="18" t="s">
        <v>456</v>
      </c>
      <c r="D5" s="27" t="s">
        <v>453</v>
      </c>
      <c r="E5" s="28" t="s">
        <v>7</v>
      </c>
      <c r="F5" s="29" t="s">
        <v>16</v>
      </c>
      <c r="G5" s="32" t="s">
        <v>9</v>
      </c>
      <c r="H5" s="10" t="s">
        <v>12</v>
      </c>
      <c r="I5" s="21" t="s">
        <v>458</v>
      </c>
      <c r="J5" s="18" t="str">
        <f t="shared" si="0"/>
        <v>echo. &gt; D:\EduHR-2025\src\1_Domain\EduHR.Domain\Entities\AuditableEntity.cs</v>
      </c>
    </row>
    <row r="6" spans="1:10" ht="15.75">
      <c r="A6" s="18" t="s">
        <v>454</v>
      </c>
      <c r="B6" s="18" t="s">
        <v>455</v>
      </c>
      <c r="C6" s="18" t="s">
        <v>456</v>
      </c>
      <c r="D6" s="27" t="s">
        <v>453</v>
      </c>
      <c r="E6" s="28" t="s">
        <v>7</v>
      </c>
      <c r="F6" s="29" t="s">
        <v>16</v>
      </c>
      <c r="G6" s="32" t="s">
        <v>17</v>
      </c>
      <c r="H6" s="33" t="s">
        <v>18</v>
      </c>
      <c r="I6" s="23" t="s">
        <v>458</v>
      </c>
      <c r="J6" s="18" t="str">
        <f t="shared" si="0"/>
        <v>echo. &gt; D:\EduHR-2025\src\1_Domain\EduHR.Domain\Entities\Tenant.cs</v>
      </c>
    </row>
    <row r="7" spans="1:10" ht="15.75">
      <c r="A7" s="18" t="s">
        <v>454</v>
      </c>
      <c r="B7" s="18" t="s">
        <v>455</v>
      </c>
      <c r="C7" s="18" t="s">
        <v>456</v>
      </c>
      <c r="D7" s="27" t="s">
        <v>453</v>
      </c>
      <c r="E7" s="28" t="s">
        <v>7</v>
      </c>
      <c r="F7" s="29" t="s">
        <v>16</v>
      </c>
      <c r="G7" s="32" t="s">
        <v>17</v>
      </c>
      <c r="H7" s="32" t="s">
        <v>22</v>
      </c>
      <c r="I7" s="24" t="s">
        <v>458</v>
      </c>
      <c r="J7" s="18" t="str">
        <f t="shared" si="0"/>
        <v>echo. &gt; D:\EduHR-2025\src\1_Domain\EduHR.Domain\Entities\Subscription.cs</v>
      </c>
    </row>
    <row r="8" spans="1:10" ht="15.75">
      <c r="A8" s="18" t="s">
        <v>454</v>
      </c>
      <c r="B8" s="18" t="s">
        <v>455</v>
      </c>
      <c r="C8" s="18" t="s">
        <v>456</v>
      </c>
      <c r="D8" s="27" t="s">
        <v>453</v>
      </c>
      <c r="E8" s="28" t="s">
        <v>7</v>
      </c>
      <c r="F8" s="29" t="s">
        <v>16</v>
      </c>
      <c r="G8" s="32" t="s">
        <v>17</v>
      </c>
      <c r="H8" s="32" t="s">
        <v>25</v>
      </c>
      <c r="I8" s="24" t="s">
        <v>458</v>
      </c>
      <c r="J8" s="18" t="str">
        <f t="shared" si="0"/>
        <v>echo. &gt; D:\EduHR-2025\src\1_Domain\EduHR.Domain\Entities\Plan.cs</v>
      </c>
    </row>
    <row r="9" spans="1:10" ht="15.75">
      <c r="A9" s="18" t="s">
        <v>454</v>
      </c>
      <c r="B9" s="18" t="s">
        <v>455</v>
      </c>
      <c r="C9" s="18" t="s">
        <v>456</v>
      </c>
      <c r="D9" s="27" t="s">
        <v>453</v>
      </c>
      <c r="E9" s="28" t="s">
        <v>7</v>
      </c>
      <c r="F9" s="29" t="s">
        <v>16</v>
      </c>
      <c r="G9" s="32" t="s">
        <v>17</v>
      </c>
      <c r="H9" s="32" t="s">
        <v>28</v>
      </c>
      <c r="I9" s="24" t="s">
        <v>458</v>
      </c>
      <c r="J9" s="18" t="str">
        <f t="shared" si="0"/>
        <v>echo. &gt; D:\EduHR-2025\src\1_Domain\EduHR.Domain\Entities\PlanTranslation.cs</v>
      </c>
    </row>
    <row r="10" spans="1:10" ht="15.75">
      <c r="A10" s="18" t="s">
        <v>454</v>
      </c>
      <c r="B10" s="18" t="s">
        <v>455</v>
      </c>
      <c r="C10" s="18" t="s">
        <v>456</v>
      </c>
      <c r="D10" s="27" t="s">
        <v>453</v>
      </c>
      <c r="E10" s="28" t="s">
        <v>7</v>
      </c>
      <c r="F10" s="29" t="s">
        <v>16</v>
      </c>
      <c r="G10" s="32" t="s">
        <v>17</v>
      </c>
      <c r="H10" s="32" t="s">
        <v>31</v>
      </c>
      <c r="I10" s="24" t="s">
        <v>458</v>
      </c>
      <c r="J10" s="18" t="str">
        <f t="shared" si="0"/>
        <v>echo. &gt; D:\EduHR-2025\src\1_Domain\EduHR.Domain\Entities\Feature.cs</v>
      </c>
    </row>
    <row r="11" spans="1:10" ht="15.75">
      <c r="A11" s="18" t="s">
        <v>454</v>
      </c>
      <c r="B11" s="18" t="s">
        <v>455</v>
      </c>
      <c r="C11" s="18" t="s">
        <v>456</v>
      </c>
      <c r="D11" s="27" t="s">
        <v>453</v>
      </c>
      <c r="E11" s="28" t="s">
        <v>7</v>
      </c>
      <c r="F11" s="29" t="s">
        <v>16</v>
      </c>
      <c r="G11" s="32" t="s">
        <v>17</v>
      </c>
      <c r="H11" s="32" t="s">
        <v>34</v>
      </c>
      <c r="I11" s="24" t="s">
        <v>458</v>
      </c>
      <c r="J11" s="18" t="str">
        <f t="shared" si="0"/>
        <v>echo. &gt; D:\EduHR-2025\src\1_Domain\EduHR.Domain\Entities\FeatureTranslation.cs</v>
      </c>
    </row>
    <row r="12" spans="1:10" ht="15.75">
      <c r="A12" s="18" t="s">
        <v>454</v>
      </c>
      <c r="B12" s="18" t="s">
        <v>455</v>
      </c>
      <c r="C12" s="18" t="s">
        <v>456</v>
      </c>
      <c r="D12" s="27" t="s">
        <v>453</v>
      </c>
      <c r="E12" s="28" t="s">
        <v>7</v>
      </c>
      <c r="F12" s="29" t="s">
        <v>16</v>
      </c>
      <c r="G12" s="32" t="s">
        <v>37</v>
      </c>
      <c r="H12" s="32" t="s">
        <v>38</v>
      </c>
      <c r="I12" s="24" t="s">
        <v>458</v>
      </c>
      <c r="J12" s="18" t="str">
        <f t="shared" si="0"/>
        <v>echo. &gt; D:\EduHR-2025\src\1_Domain\EduHR.Domain\Entities\User.cs</v>
      </c>
    </row>
    <row r="13" spans="1:10" ht="15.75">
      <c r="A13" s="18" t="s">
        <v>454</v>
      </c>
      <c r="B13" s="18" t="s">
        <v>455</v>
      </c>
      <c r="C13" s="18" t="s">
        <v>456</v>
      </c>
      <c r="D13" s="27" t="s">
        <v>453</v>
      </c>
      <c r="E13" s="28" t="s">
        <v>7</v>
      </c>
      <c r="F13" s="29" t="s">
        <v>16</v>
      </c>
      <c r="G13" s="32" t="s">
        <v>37</v>
      </c>
      <c r="H13" s="32" t="s">
        <v>42</v>
      </c>
      <c r="I13" s="24" t="s">
        <v>458</v>
      </c>
      <c r="J13" s="18" t="str">
        <f t="shared" si="0"/>
        <v>echo. &gt; D:\EduHR-2025\src\1_Domain\EduHR.Domain\Entities\Role.cs</v>
      </c>
    </row>
    <row r="14" spans="1:10" ht="15.75">
      <c r="A14" s="18" t="s">
        <v>454</v>
      </c>
      <c r="B14" s="18" t="s">
        <v>455</v>
      </c>
      <c r="C14" s="18" t="s">
        <v>456</v>
      </c>
      <c r="D14" s="27" t="s">
        <v>453</v>
      </c>
      <c r="E14" s="28" t="s">
        <v>7</v>
      </c>
      <c r="F14" s="29" t="s">
        <v>16</v>
      </c>
      <c r="G14" s="32" t="s">
        <v>45</v>
      </c>
      <c r="H14" s="32" t="s">
        <v>46</v>
      </c>
      <c r="I14" s="24" t="s">
        <v>458</v>
      </c>
      <c r="J14" s="18" t="str">
        <f t="shared" si="0"/>
        <v>echo. &gt; D:\EduHR-2025\src\1_Domain\EduHR.Domain\Entities\Department.cs</v>
      </c>
    </row>
    <row r="15" spans="1:10" ht="15.75">
      <c r="A15" s="18" t="s">
        <v>454</v>
      </c>
      <c r="B15" s="18" t="s">
        <v>455</v>
      </c>
      <c r="C15" s="18" t="s">
        <v>456</v>
      </c>
      <c r="D15" s="27" t="s">
        <v>453</v>
      </c>
      <c r="E15" s="28" t="s">
        <v>7</v>
      </c>
      <c r="F15" s="29" t="s">
        <v>16</v>
      </c>
      <c r="G15" s="32" t="s">
        <v>45</v>
      </c>
      <c r="H15" s="32" t="s">
        <v>50</v>
      </c>
      <c r="I15" s="24" t="s">
        <v>458</v>
      </c>
      <c r="J15" s="18" t="str">
        <f t="shared" si="0"/>
        <v>echo. &gt; D:\EduHR-2025\src\1_Domain\EduHR.Domain\Entities\DepartmentTranslation.cs</v>
      </c>
    </row>
    <row r="16" spans="1:10" ht="15.75">
      <c r="A16" s="18" t="s">
        <v>454</v>
      </c>
      <c r="B16" s="18" t="s">
        <v>455</v>
      </c>
      <c r="C16" s="18" t="s">
        <v>456</v>
      </c>
      <c r="D16" s="27" t="s">
        <v>453</v>
      </c>
      <c r="E16" s="28" t="s">
        <v>7</v>
      </c>
      <c r="F16" s="29" t="s">
        <v>16</v>
      </c>
      <c r="G16" s="32" t="s">
        <v>45</v>
      </c>
      <c r="H16" s="32" t="s">
        <v>53</v>
      </c>
      <c r="I16" s="24" t="s">
        <v>458</v>
      </c>
      <c r="J16" s="18" t="str">
        <f t="shared" si="0"/>
        <v>echo. &gt; D:\EduHR-2025\src\1_Domain\EduHR.Domain\Entities\Position.cs</v>
      </c>
    </row>
    <row r="17" spans="1:10" ht="15.75">
      <c r="A17" s="18" t="s">
        <v>454</v>
      </c>
      <c r="B17" s="18" t="s">
        <v>455</v>
      </c>
      <c r="C17" s="18" t="s">
        <v>456</v>
      </c>
      <c r="D17" s="27" t="s">
        <v>453</v>
      </c>
      <c r="E17" s="28" t="s">
        <v>7</v>
      </c>
      <c r="F17" s="29" t="s">
        <v>16</v>
      </c>
      <c r="G17" s="32" t="s">
        <v>45</v>
      </c>
      <c r="H17" s="32" t="s">
        <v>56</v>
      </c>
      <c r="I17" s="24" t="s">
        <v>458</v>
      </c>
      <c r="J17" s="18" t="str">
        <f t="shared" si="0"/>
        <v>echo. &gt; D:\EduHR-2025\src\1_Domain\EduHR.Domain\Entities\PositionTranslation.cs</v>
      </c>
    </row>
    <row r="18" spans="1:10" ht="15.75">
      <c r="A18" s="18" t="s">
        <v>454</v>
      </c>
      <c r="B18" s="18" t="s">
        <v>455</v>
      </c>
      <c r="C18" s="18" t="s">
        <v>456</v>
      </c>
      <c r="D18" s="27" t="s">
        <v>453</v>
      </c>
      <c r="E18" s="28" t="s">
        <v>7</v>
      </c>
      <c r="F18" s="29" t="s">
        <v>16</v>
      </c>
      <c r="G18" s="32" t="s">
        <v>45</v>
      </c>
      <c r="H18" s="32" t="s">
        <v>59</v>
      </c>
      <c r="I18" s="24" t="s">
        <v>458</v>
      </c>
      <c r="J18" s="18" t="str">
        <f t="shared" si="0"/>
        <v>echo. &gt; D:\EduHR-2025\src\1_Domain\EduHR.Domain\Entities\Holiday.cs</v>
      </c>
    </row>
    <row r="19" spans="1:10" ht="15.75">
      <c r="A19" s="18" t="s">
        <v>454</v>
      </c>
      <c r="B19" s="18" t="s">
        <v>455</v>
      </c>
      <c r="C19" s="18" t="s">
        <v>456</v>
      </c>
      <c r="D19" s="27" t="s">
        <v>453</v>
      </c>
      <c r="E19" s="28" t="s">
        <v>7</v>
      </c>
      <c r="F19" s="29" t="s">
        <v>16</v>
      </c>
      <c r="G19" s="32" t="s">
        <v>62</v>
      </c>
      <c r="H19" s="32" t="s">
        <v>63</v>
      </c>
      <c r="I19" s="24" t="s">
        <v>458</v>
      </c>
      <c r="J19" s="18" t="str">
        <f t="shared" si="0"/>
        <v>echo. &gt; D:\EduHR-2025\src\1_Domain\EduHR.Domain\Entities\Personnel.cs</v>
      </c>
    </row>
    <row r="20" spans="1:10" ht="15.75">
      <c r="A20" s="18" t="s">
        <v>454</v>
      </c>
      <c r="B20" s="18" t="s">
        <v>455</v>
      </c>
      <c r="C20" s="18" t="s">
        <v>456</v>
      </c>
      <c r="D20" s="27" t="s">
        <v>453</v>
      </c>
      <c r="E20" s="28" t="s">
        <v>7</v>
      </c>
      <c r="F20" s="29" t="s">
        <v>16</v>
      </c>
      <c r="G20" s="32" t="s">
        <v>62</v>
      </c>
      <c r="H20" s="32" t="s">
        <v>67</v>
      </c>
      <c r="I20" s="24" t="s">
        <v>458</v>
      </c>
      <c r="J20" s="18" t="str">
        <f t="shared" si="0"/>
        <v>echo. &gt; D:\EduHR-2025\src\1_Domain\EduHR.Domain\Entities\PersonnelDocument.cs</v>
      </c>
    </row>
    <row r="21" spans="1:10" ht="15.75">
      <c r="A21" s="18" t="s">
        <v>454</v>
      </c>
      <c r="B21" s="18" t="s">
        <v>455</v>
      </c>
      <c r="C21" s="18" t="s">
        <v>456</v>
      </c>
      <c r="D21" s="27" t="s">
        <v>453</v>
      </c>
      <c r="E21" s="28" t="s">
        <v>7</v>
      </c>
      <c r="F21" s="29" t="s">
        <v>16</v>
      </c>
      <c r="G21" s="32" t="s">
        <v>62</v>
      </c>
      <c r="H21" s="32" t="s">
        <v>70</v>
      </c>
      <c r="I21" s="24" t="s">
        <v>458</v>
      </c>
      <c r="J21" s="18" t="str">
        <f t="shared" si="0"/>
        <v>echo. &gt; D:\EduHR-2025\src\1_Domain\EduHR.Domain\Entities\FamilyMember.cs</v>
      </c>
    </row>
    <row r="22" spans="1:10" ht="15.75">
      <c r="A22" s="18" t="s">
        <v>454</v>
      </c>
      <c r="B22" s="18" t="s">
        <v>455</v>
      </c>
      <c r="C22" s="18" t="s">
        <v>456</v>
      </c>
      <c r="D22" s="27" t="s">
        <v>453</v>
      </c>
      <c r="E22" s="28" t="s">
        <v>7</v>
      </c>
      <c r="F22" s="29" t="s">
        <v>16</v>
      </c>
      <c r="G22" s="32" t="s">
        <v>62</v>
      </c>
      <c r="H22" s="32" t="s">
        <v>73</v>
      </c>
      <c r="I22" s="24" t="s">
        <v>458</v>
      </c>
      <c r="J22" s="18" t="str">
        <f t="shared" si="0"/>
        <v>echo. &gt; D:\EduHR-2025\src\1_Domain\EduHR.Domain\Entities\EducationInfo.cs</v>
      </c>
    </row>
    <row r="23" spans="1:10" ht="15.75">
      <c r="A23" s="18" t="s">
        <v>454</v>
      </c>
      <c r="B23" s="18" t="s">
        <v>455</v>
      </c>
      <c r="C23" s="18" t="s">
        <v>456</v>
      </c>
      <c r="D23" s="27" t="s">
        <v>453</v>
      </c>
      <c r="E23" s="28" t="s">
        <v>7</v>
      </c>
      <c r="F23" s="29" t="s">
        <v>16</v>
      </c>
      <c r="G23" s="32" t="s">
        <v>62</v>
      </c>
      <c r="H23" s="32" t="s">
        <v>76</v>
      </c>
      <c r="I23" s="24" t="s">
        <v>458</v>
      </c>
      <c r="J23" s="18" t="str">
        <f t="shared" si="0"/>
        <v>echo. &gt; D:\EduHR-2025\src\1_Domain\EduHR.Domain\Entities\WorkExperience.cs</v>
      </c>
    </row>
    <row r="24" spans="1:10" ht="15.75">
      <c r="A24" s="18" t="s">
        <v>454</v>
      </c>
      <c r="B24" s="18" t="s">
        <v>455</v>
      </c>
      <c r="C24" s="18" t="s">
        <v>456</v>
      </c>
      <c r="D24" s="27" t="s">
        <v>453</v>
      </c>
      <c r="E24" s="28" t="s">
        <v>7</v>
      </c>
      <c r="F24" s="29" t="s">
        <v>16</v>
      </c>
      <c r="G24" s="32" t="s">
        <v>79</v>
      </c>
      <c r="H24" s="32" t="s">
        <v>80</v>
      </c>
      <c r="I24" s="24" t="s">
        <v>458</v>
      </c>
      <c r="J24" s="18" t="str">
        <f t="shared" si="0"/>
        <v>echo. &gt; D:\EduHR-2025\src\1_Domain\EduHR.Domain\Entities\LeaveType.cs</v>
      </c>
    </row>
    <row r="25" spans="1:10" ht="15.75">
      <c r="A25" s="18" t="s">
        <v>454</v>
      </c>
      <c r="B25" s="18" t="s">
        <v>455</v>
      </c>
      <c r="C25" s="18" t="s">
        <v>456</v>
      </c>
      <c r="D25" s="27" t="s">
        <v>453</v>
      </c>
      <c r="E25" s="28" t="s">
        <v>7</v>
      </c>
      <c r="F25" s="29" t="s">
        <v>16</v>
      </c>
      <c r="G25" s="32" t="s">
        <v>79</v>
      </c>
      <c r="H25" s="32" t="s">
        <v>84</v>
      </c>
      <c r="I25" s="24" t="s">
        <v>458</v>
      </c>
      <c r="J25" s="18" t="str">
        <f t="shared" si="0"/>
        <v>echo. &gt; D:\EduHR-2025\src\1_Domain\EduHR.Domain\Entities\LeaveTypeTranslation.cs</v>
      </c>
    </row>
    <row r="26" spans="1:10" ht="15.75">
      <c r="A26" s="18" t="s">
        <v>454</v>
      </c>
      <c r="B26" s="18" t="s">
        <v>455</v>
      </c>
      <c r="C26" s="18" t="s">
        <v>456</v>
      </c>
      <c r="D26" s="27" t="s">
        <v>453</v>
      </c>
      <c r="E26" s="28" t="s">
        <v>7</v>
      </c>
      <c r="F26" s="29" t="s">
        <v>16</v>
      </c>
      <c r="G26" s="32" t="s">
        <v>79</v>
      </c>
      <c r="H26" s="32" t="s">
        <v>87</v>
      </c>
      <c r="I26" s="24" t="s">
        <v>458</v>
      </c>
      <c r="J26" s="18" t="str">
        <f t="shared" si="0"/>
        <v>echo. &gt; D:\EduHR-2025\src\1_Domain\EduHR.Domain\Entities\LeaveRequest.cs</v>
      </c>
    </row>
    <row r="27" spans="1:10" ht="15.75">
      <c r="A27" s="18" t="s">
        <v>454</v>
      </c>
      <c r="B27" s="18" t="s">
        <v>455</v>
      </c>
      <c r="C27" s="18" t="s">
        <v>456</v>
      </c>
      <c r="D27" s="27" t="s">
        <v>453</v>
      </c>
      <c r="E27" s="28" t="s">
        <v>7</v>
      </c>
      <c r="F27" s="29" t="s">
        <v>16</v>
      </c>
      <c r="G27" s="32" t="s">
        <v>79</v>
      </c>
      <c r="H27" s="32" t="s">
        <v>90</v>
      </c>
      <c r="I27" s="24" t="s">
        <v>458</v>
      </c>
      <c r="J27" s="18" t="str">
        <f t="shared" si="0"/>
        <v>echo. &gt; D:\EduHR-2025\src\1_Domain\EduHR.Domain\Entities\AdvanceRequest.cs</v>
      </c>
    </row>
    <row r="28" spans="1:10" ht="15.75">
      <c r="A28" s="18" t="s">
        <v>454</v>
      </c>
      <c r="B28" s="18" t="s">
        <v>455</v>
      </c>
      <c r="C28" s="18" t="s">
        <v>456</v>
      </c>
      <c r="D28" s="27" t="s">
        <v>453</v>
      </c>
      <c r="E28" s="28" t="s">
        <v>7</v>
      </c>
      <c r="F28" s="29" t="s">
        <v>16</v>
      </c>
      <c r="G28" s="32" t="s">
        <v>79</v>
      </c>
      <c r="H28" s="32" t="s">
        <v>93</v>
      </c>
      <c r="I28" s="24" t="s">
        <v>458</v>
      </c>
      <c r="J28" s="18" t="str">
        <f t="shared" si="0"/>
        <v>echo. &gt; D:\EduHR-2025\src\1_Domain\EduHR.Domain\Entities\Timesheet.cs</v>
      </c>
    </row>
    <row r="29" spans="1:10" ht="15.75">
      <c r="A29" s="18" t="s">
        <v>454</v>
      </c>
      <c r="B29" s="18" t="s">
        <v>455</v>
      </c>
      <c r="C29" s="18" t="s">
        <v>456</v>
      </c>
      <c r="D29" s="27" t="s">
        <v>453</v>
      </c>
      <c r="E29" s="28" t="s">
        <v>7</v>
      </c>
      <c r="F29" s="29" t="s">
        <v>16</v>
      </c>
      <c r="G29" s="32" t="s">
        <v>96</v>
      </c>
      <c r="H29" s="32" t="s">
        <v>97</v>
      </c>
      <c r="I29" s="24" t="s">
        <v>458</v>
      </c>
      <c r="J29" s="18" t="str">
        <f t="shared" si="0"/>
        <v>echo. &gt; D:\EduHR-2025\src\1_Domain\EduHR.Domain\Entities\ApprovalHistory.cs</v>
      </c>
    </row>
    <row r="30" spans="1:10" ht="15.75">
      <c r="A30" s="18" t="s">
        <v>454</v>
      </c>
      <c r="B30" s="18" t="s">
        <v>455</v>
      </c>
      <c r="C30" s="18" t="s">
        <v>456</v>
      </c>
      <c r="D30" s="27" t="s">
        <v>453</v>
      </c>
      <c r="E30" s="28" t="s">
        <v>7</v>
      </c>
      <c r="F30" s="29" t="s">
        <v>16</v>
      </c>
      <c r="G30" s="32" t="s">
        <v>96</v>
      </c>
      <c r="H30" s="32" t="s">
        <v>101</v>
      </c>
      <c r="I30" s="24" t="s">
        <v>458</v>
      </c>
      <c r="J30" s="18" t="str">
        <f t="shared" si="0"/>
        <v>echo. &gt; D:\EduHR-2025\src\1_Domain\EduHR.Domain\Entities\Suggestion.cs</v>
      </c>
    </row>
    <row r="31" spans="1:10" ht="15.75">
      <c r="A31" s="18" t="s">
        <v>454</v>
      </c>
      <c r="B31" s="18" t="s">
        <v>455</v>
      </c>
      <c r="C31" s="18" t="s">
        <v>456</v>
      </c>
      <c r="D31" s="27" t="s">
        <v>453</v>
      </c>
      <c r="E31" s="28" t="s">
        <v>7</v>
      </c>
      <c r="F31" s="29" t="s">
        <v>16</v>
      </c>
      <c r="G31" s="32" t="s">
        <v>96</v>
      </c>
      <c r="H31" s="32" t="s">
        <v>104</v>
      </c>
      <c r="I31" s="24" t="s">
        <v>458</v>
      </c>
      <c r="J31" s="18" t="str">
        <f t="shared" si="0"/>
        <v>echo. &gt; D:\EduHR-2025\src\1_Domain\EduHR.Domain\Entities\Complaint.cs</v>
      </c>
    </row>
    <row r="32" spans="1:10" ht="15.75">
      <c r="A32" s="18" t="s">
        <v>454</v>
      </c>
      <c r="B32" s="18" t="s">
        <v>455</v>
      </c>
      <c r="C32" s="18" t="s">
        <v>456</v>
      </c>
      <c r="D32" s="27" t="s">
        <v>453</v>
      </c>
      <c r="E32" s="28" t="s">
        <v>7</v>
      </c>
      <c r="F32" s="29" t="s">
        <v>16</v>
      </c>
      <c r="G32" s="32" t="s">
        <v>96</v>
      </c>
      <c r="H32" s="32" t="s">
        <v>107</v>
      </c>
      <c r="I32" s="24" t="s">
        <v>458</v>
      </c>
      <c r="J32" s="18" t="str">
        <f t="shared" si="0"/>
        <v>echo. &gt; D:\EduHR-2025\src\1_Domain\EduHR.Domain\Entities\DisciplinaryAction.cs</v>
      </c>
    </row>
    <row r="33" spans="1:10" ht="15.75">
      <c r="A33" s="18" t="s">
        <v>454</v>
      </c>
      <c r="B33" s="18" t="s">
        <v>455</v>
      </c>
      <c r="C33" s="18" t="s">
        <v>456</v>
      </c>
      <c r="D33" s="27" t="s">
        <v>453</v>
      </c>
      <c r="E33" s="28" t="s">
        <v>7</v>
      </c>
      <c r="F33" s="29" t="s">
        <v>16</v>
      </c>
      <c r="G33" s="32" t="s">
        <v>110</v>
      </c>
      <c r="H33" s="32" t="s">
        <v>111</v>
      </c>
      <c r="I33" s="24" t="s">
        <v>458</v>
      </c>
      <c r="J33" s="18" t="str">
        <f t="shared" si="0"/>
        <v>echo. &gt; D:\EduHR-2025\src\1_Domain\EduHR.Domain\Entities\Salary.cs</v>
      </c>
    </row>
    <row r="34" spans="1:10" ht="15.75">
      <c r="A34" s="18" t="s">
        <v>454</v>
      </c>
      <c r="B34" s="18" t="s">
        <v>455</v>
      </c>
      <c r="C34" s="18" t="s">
        <v>456</v>
      </c>
      <c r="D34" s="27" t="s">
        <v>453</v>
      </c>
      <c r="E34" s="28" t="s">
        <v>7</v>
      </c>
      <c r="F34" s="29" t="s">
        <v>16</v>
      </c>
      <c r="G34" s="32" t="s">
        <v>110</v>
      </c>
      <c r="H34" s="32" t="s">
        <v>115</v>
      </c>
      <c r="I34" s="24" t="s">
        <v>458</v>
      </c>
      <c r="J34" s="18" t="str">
        <f t="shared" si="0"/>
        <v>echo. &gt; D:\EduHR-2025\src\1_Domain\EduHR.Domain\Entities\Payslip.cs</v>
      </c>
    </row>
    <row r="35" spans="1:10" ht="15.75">
      <c r="A35" s="18" t="s">
        <v>454</v>
      </c>
      <c r="B35" s="18" t="s">
        <v>455</v>
      </c>
      <c r="C35" s="18" t="s">
        <v>456</v>
      </c>
      <c r="D35" s="27" t="s">
        <v>453</v>
      </c>
      <c r="E35" s="28" t="s">
        <v>7</v>
      </c>
      <c r="F35" s="29" t="s">
        <v>16</v>
      </c>
      <c r="G35" s="32" t="s">
        <v>118</v>
      </c>
      <c r="H35" s="32" t="s">
        <v>119</v>
      </c>
      <c r="I35" s="24" t="s">
        <v>458</v>
      </c>
      <c r="J35" s="18" t="str">
        <f t="shared" si="0"/>
        <v>echo. &gt; D:\EduHR-2025\src\1_Domain\EduHR.Domain\Entities\RecruitmentPosting.cs</v>
      </c>
    </row>
    <row r="36" spans="1:10" ht="15.75">
      <c r="A36" s="18" t="s">
        <v>454</v>
      </c>
      <c r="B36" s="18" t="s">
        <v>455</v>
      </c>
      <c r="C36" s="18" t="s">
        <v>456</v>
      </c>
      <c r="D36" s="27" t="s">
        <v>453</v>
      </c>
      <c r="E36" s="28" t="s">
        <v>7</v>
      </c>
      <c r="F36" s="29" t="s">
        <v>16</v>
      </c>
      <c r="G36" s="32" t="s">
        <v>118</v>
      </c>
      <c r="H36" s="32" t="s">
        <v>123</v>
      </c>
      <c r="I36" s="24" t="s">
        <v>458</v>
      </c>
      <c r="J36" s="18" t="str">
        <f t="shared" si="0"/>
        <v>echo. &gt; D:\EduHR-2025\src\1_Domain\EduHR.Domain\Entities\Candidate.cs</v>
      </c>
    </row>
    <row r="37" spans="1:10" ht="15.75">
      <c r="A37" s="18" t="s">
        <v>454</v>
      </c>
      <c r="B37" s="18" t="s">
        <v>455</v>
      </c>
      <c r="C37" s="18" t="s">
        <v>456</v>
      </c>
      <c r="D37" s="27" t="s">
        <v>453</v>
      </c>
      <c r="E37" s="28" t="s">
        <v>7</v>
      </c>
      <c r="F37" s="29" t="s">
        <v>16</v>
      </c>
      <c r="G37" s="32" t="s">
        <v>118</v>
      </c>
      <c r="H37" s="32" t="s">
        <v>126</v>
      </c>
      <c r="I37" s="24" t="s">
        <v>458</v>
      </c>
      <c r="J37" s="18" t="str">
        <f t="shared" si="0"/>
        <v>echo. &gt; D:\EduHR-2025\src\1_Domain\EduHR.Domain\Entities\Interview.cs</v>
      </c>
    </row>
    <row r="38" spans="1:10" ht="15.75">
      <c r="A38" s="18" t="s">
        <v>454</v>
      </c>
      <c r="B38" s="18" t="s">
        <v>455</v>
      </c>
      <c r="C38" s="18" t="s">
        <v>456</v>
      </c>
      <c r="D38" s="27" t="s">
        <v>453</v>
      </c>
      <c r="E38" s="28" t="s">
        <v>7</v>
      </c>
      <c r="F38" s="29" t="s">
        <v>16</v>
      </c>
      <c r="G38" s="32" t="s">
        <v>118</v>
      </c>
      <c r="H38" s="32" t="s">
        <v>129</v>
      </c>
      <c r="I38" s="24" t="s">
        <v>458</v>
      </c>
      <c r="J38" s="18" t="str">
        <f t="shared" si="0"/>
        <v>echo. &gt; D:\EduHR-2025\src\1_Domain\EduHR.Domain\Entities\OnboardingTask.cs</v>
      </c>
    </row>
    <row r="39" spans="1:10" ht="15.75">
      <c r="A39" s="18" t="s">
        <v>454</v>
      </c>
      <c r="B39" s="18" t="s">
        <v>455</v>
      </c>
      <c r="C39" s="18" t="s">
        <v>456</v>
      </c>
      <c r="D39" s="27" t="s">
        <v>453</v>
      </c>
      <c r="E39" s="28" t="s">
        <v>7</v>
      </c>
      <c r="F39" s="29" t="s">
        <v>16</v>
      </c>
      <c r="G39" s="32" t="s">
        <v>118</v>
      </c>
      <c r="H39" s="32" t="s">
        <v>132</v>
      </c>
      <c r="I39" s="24" t="s">
        <v>458</v>
      </c>
      <c r="J39" s="18" t="str">
        <f t="shared" si="0"/>
        <v>echo. &gt; D:\EduHR-2025\src\1_Domain\EduHR.Domain\Entities\OffboardingTask.cs</v>
      </c>
    </row>
    <row r="40" spans="1:10" ht="15.75">
      <c r="A40" s="18" t="s">
        <v>454</v>
      </c>
      <c r="B40" s="18" t="s">
        <v>455</v>
      </c>
      <c r="C40" s="18" t="s">
        <v>456</v>
      </c>
      <c r="D40" s="27" t="s">
        <v>453</v>
      </c>
      <c r="E40" s="28" t="s">
        <v>7</v>
      </c>
      <c r="F40" s="29" t="s">
        <v>16</v>
      </c>
      <c r="G40" s="32" t="s">
        <v>118</v>
      </c>
      <c r="H40" s="32" t="s">
        <v>135</v>
      </c>
      <c r="I40" s="24" t="s">
        <v>458</v>
      </c>
      <c r="J40" s="18" t="str">
        <f t="shared" si="0"/>
        <v>echo. &gt; D:\EduHR-2025\src\1_Domain\EduHR.Domain\Entities\PerformanceCycle.cs</v>
      </c>
    </row>
    <row r="41" spans="1:10" ht="15.75">
      <c r="A41" s="18" t="s">
        <v>454</v>
      </c>
      <c r="B41" s="18" t="s">
        <v>455</v>
      </c>
      <c r="C41" s="18" t="s">
        <v>456</v>
      </c>
      <c r="D41" s="27" t="s">
        <v>453</v>
      </c>
      <c r="E41" s="28" t="s">
        <v>7</v>
      </c>
      <c r="F41" s="29" t="s">
        <v>16</v>
      </c>
      <c r="G41" s="32" t="s">
        <v>118</v>
      </c>
      <c r="H41" s="32" t="s">
        <v>138</v>
      </c>
      <c r="I41" s="24" t="s">
        <v>458</v>
      </c>
      <c r="J41" s="18" t="str">
        <f t="shared" si="0"/>
        <v>echo. &gt; D:\EduHR-2025\src\1_Domain\EduHR.Domain\Entities\PerformanceReview.cs</v>
      </c>
    </row>
    <row r="42" spans="1:10" ht="15.75">
      <c r="A42" s="18" t="s">
        <v>454</v>
      </c>
      <c r="B42" s="18" t="s">
        <v>455</v>
      </c>
      <c r="C42" s="18" t="s">
        <v>456</v>
      </c>
      <c r="D42" s="27" t="s">
        <v>453</v>
      </c>
      <c r="E42" s="28" t="s">
        <v>7</v>
      </c>
      <c r="F42" s="29" t="s">
        <v>16</v>
      </c>
      <c r="G42" s="32" t="s">
        <v>118</v>
      </c>
      <c r="H42" s="32" t="s">
        <v>141</v>
      </c>
      <c r="I42" s="24" t="s">
        <v>458</v>
      </c>
      <c r="J42" s="18" t="str">
        <f t="shared" si="0"/>
        <v>echo. &gt; D:\EduHR-2025\src\1_Domain\EduHR.Domain\Entities\Competency.cs</v>
      </c>
    </row>
    <row r="43" spans="1:10" ht="15.75">
      <c r="A43" s="18" t="s">
        <v>454</v>
      </c>
      <c r="B43" s="18" t="s">
        <v>455</v>
      </c>
      <c r="C43" s="18" t="s">
        <v>456</v>
      </c>
      <c r="D43" s="27" t="s">
        <v>453</v>
      </c>
      <c r="E43" s="28" t="s">
        <v>7</v>
      </c>
      <c r="F43" s="29" t="s">
        <v>16</v>
      </c>
      <c r="G43" s="32" t="s">
        <v>118</v>
      </c>
      <c r="H43" s="32" t="s">
        <v>144</v>
      </c>
      <c r="I43" s="24" t="s">
        <v>458</v>
      </c>
      <c r="J43" s="18" t="str">
        <f t="shared" si="0"/>
        <v>echo. &gt; D:\EduHR-2025\src\1_Domain\EduHR.Domain\Entities\CompetencyTranslation.cs</v>
      </c>
    </row>
    <row r="44" spans="1:10" ht="15.75">
      <c r="A44" s="18" t="s">
        <v>454</v>
      </c>
      <c r="B44" s="18" t="s">
        <v>455</v>
      </c>
      <c r="C44" s="18" t="s">
        <v>456</v>
      </c>
      <c r="D44" s="27" t="s">
        <v>453</v>
      </c>
      <c r="E44" s="28" t="s">
        <v>7</v>
      </c>
      <c r="F44" s="29" t="s">
        <v>16</v>
      </c>
      <c r="G44" s="32" t="s">
        <v>118</v>
      </c>
      <c r="H44" s="32" t="s">
        <v>147</v>
      </c>
      <c r="I44" s="24" t="s">
        <v>458</v>
      </c>
      <c r="J44" s="18" t="str">
        <f t="shared" si="0"/>
        <v>echo. &gt; D:\EduHR-2025\src\1_Domain\EduHR.Domain\Entities\TrainingCatalog.cs</v>
      </c>
    </row>
    <row r="45" spans="1:10" ht="15.75">
      <c r="A45" s="18" t="s">
        <v>454</v>
      </c>
      <c r="B45" s="18" t="s">
        <v>455</v>
      </c>
      <c r="C45" s="18" t="s">
        <v>456</v>
      </c>
      <c r="D45" s="27" t="s">
        <v>453</v>
      </c>
      <c r="E45" s="28" t="s">
        <v>7</v>
      </c>
      <c r="F45" s="29" t="s">
        <v>16</v>
      </c>
      <c r="G45" s="32" t="s">
        <v>118</v>
      </c>
      <c r="H45" s="32" t="s">
        <v>150</v>
      </c>
      <c r="I45" s="24" t="s">
        <v>458</v>
      </c>
      <c r="J45" s="18" t="str">
        <f t="shared" si="0"/>
        <v>echo. &gt; D:\EduHR-2025\src\1_Domain\EduHR.Domain\Entities\PersonnelTraining.cs</v>
      </c>
    </row>
    <row r="46" spans="1:10" ht="15.75">
      <c r="A46" s="18" t="s">
        <v>454</v>
      </c>
      <c r="B46" s="18" t="s">
        <v>455</v>
      </c>
      <c r="C46" s="18" t="s">
        <v>456</v>
      </c>
      <c r="D46" s="27" t="s">
        <v>453</v>
      </c>
      <c r="E46" s="28" t="s">
        <v>7</v>
      </c>
      <c r="F46" s="29" t="s">
        <v>16</v>
      </c>
      <c r="G46" s="32" t="s">
        <v>118</v>
      </c>
      <c r="H46" s="32" t="s">
        <v>153</v>
      </c>
      <c r="I46" s="24" t="s">
        <v>458</v>
      </c>
      <c r="J46" s="18" t="str">
        <f t="shared" si="0"/>
        <v>echo. &gt; D:\EduHR-2025\src\1_Domain\EduHR.Domain\Entities\CareerPath.cs</v>
      </c>
    </row>
    <row r="47" spans="1:10" ht="15.75">
      <c r="A47" s="18" t="s">
        <v>454</v>
      </c>
      <c r="B47" s="18" t="s">
        <v>455</v>
      </c>
      <c r="C47" s="18" t="s">
        <v>456</v>
      </c>
      <c r="D47" s="27" t="s">
        <v>453</v>
      </c>
      <c r="E47" s="28" t="s">
        <v>7</v>
      </c>
      <c r="F47" s="29" t="s">
        <v>16</v>
      </c>
      <c r="G47" s="32" t="s">
        <v>156</v>
      </c>
      <c r="H47" s="32" t="s">
        <v>157</v>
      </c>
      <c r="I47" s="24" t="s">
        <v>458</v>
      </c>
      <c r="J47" s="18" t="str">
        <f t="shared" si="0"/>
        <v>echo. &gt; D:\EduHR-2025\src\1_Domain\EduHR.Domain\Entities\Asset.cs</v>
      </c>
    </row>
    <row r="48" spans="1:10" ht="15.75">
      <c r="A48" s="18" t="s">
        <v>454</v>
      </c>
      <c r="B48" s="18" t="s">
        <v>455</v>
      </c>
      <c r="C48" s="18" t="s">
        <v>456</v>
      </c>
      <c r="D48" s="27" t="s">
        <v>453</v>
      </c>
      <c r="E48" s="28" t="s">
        <v>7</v>
      </c>
      <c r="F48" s="29" t="s">
        <v>16</v>
      </c>
      <c r="G48" s="32" t="s">
        <v>156</v>
      </c>
      <c r="H48" s="32" t="s">
        <v>161</v>
      </c>
      <c r="I48" s="24" t="s">
        <v>458</v>
      </c>
      <c r="J48" s="18" t="str">
        <f t="shared" si="0"/>
        <v>echo. &gt; D:\EduHR-2025\src\1_Domain\EduHR.Domain\Entities\AssetType.cs</v>
      </c>
    </row>
    <row r="49" spans="1:10" ht="15.75">
      <c r="A49" s="18" t="s">
        <v>454</v>
      </c>
      <c r="B49" s="18" t="s">
        <v>455</v>
      </c>
      <c r="C49" s="18" t="s">
        <v>456</v>
      </c>
      <c r="D49" s="27" t="s">
        <v>453</v>
      </c>
      <c r="E49" s="28" t="s">
        <v>7</v>
      </c>
      <c r="F49" s="29" t="s">
        <v>16</v>
      </c>
      <c r="G49" s="32" t="s">
        <v>156</v>
      </c>
      <c r="H49" s="32" t="s">
        <v>164</v>
      </c>
      <c r="I49" s="24" t="s">
        <v>458</v>
      </c>
      <c r="J49" s="18" t="str">
        <f t="shared" si="0"/>
        <v>echo. &gt; D:\EduHR-2025\src\1_Domain\EduHR.Domain\Entities\AssetTypeTranslation.cs</v>
      </c>
    </row>
    <row r="50" spans="1:10" ht="15.75">
      <c r="A50" s="18" t="s">
        <v>454</v>
      </c>
      <c r="B50" s="18" t="s">
        <v>455</v>
      </c>
      <c r="C50" s="18" t="s">
        <v>456</v>
      </c>
      <c r="D50" s="27" t="s">
        <v>453</v>
      </c>
      <c r="E50" s="28" t="s">
        <v>7</v>
      </c>
      <c r="F50" s="29" t="s">
        <v>168</v>
      </c>
      <c r="G50" s="30" t="s">
        <v>169</v>
      </c>
      <c r="H50" s="31" t="s">
        <v>170</v>
      </c>
      <c r="I50" s="23" t="s">
        <v>459</v>
      </c>
      <c r="J50" s="18" t="str">
        <f t="shared" si="0"/>
        <v>echo. &gt; D:\EduHR-2025\src\1_Domain\EduHR.Domain\Interfaces\ITenantRepository.cs</v>
      </c>
    </row>
    <row r="51" spans="1:10" ht="15.75">
      <c r="A51" s="18" t="s">
        <v>454</v>
      </c>
      <c r="B51" s="18" t="s">
        <v>455</v>
      </c>
      <c r="C51" s="18" t="s">
        <v>456</v>
      </c>
      <c r="D51" s="27" t="s">
        <v>453</v>
      </c>
      <c r="E51" s="28" t="s">
        <v>7</v>
      </c>
      <c r="F51" s="29" t="s">
        <v>168</v>
      </c>
      <c r="G51" s="32" t="s">
        <v>169</v>
      </c>
      <c r="H51" s="10" t="s">
        <v>173</v>
      </c>
      <c r="I51" s="21" t="s">
        <v>459</v>
      </c>
      <c r="J51" s="18" t="str">
        <f t="shared" si="0"/>
        <v>echo. &gt; D:\EduHR-2025\src\1_Domain\EduHR.Domain\Interfaces\IPlanRepository.cs</v>
      </c>
    </row>
    <row r="52" spans="1:10" ht="15.75">
      <c r="A52" s="18" t="s">
        <v>454</v>
      </c>
      <c r="B52" s="18" t="s">
        <v>455</v>
      </c>
      <c r="C52" s="18" t="s">
        <v>456</v>
      </c>
      <c r="D52" s="27" t="s">
        <v>453</v>
      </c>
      <c r="E52" s="28" t="s">
        <v>7</v>
      </c>
      <c r="F52" s="29" t="s">
        <v>168</v>
      </c>
      <c r="G52" s="32" t="s">
        <v>169</v>
      </c>
      <c r="H52" s="33" t="s">
        <v>176</v>
      </c>
      <c r="I52" s="23" t="s">
        <v>459</v>
      </c>
      <c r="J52" s="18" t="str">
        <f t="shared" si="0"/>
        <v>echo. &gt; D:\EduHR-2025\src\1_Domain\EduHR.Domain\Interfaces\IFeatureRepository.cs</v>
      </c>
    </row>
    <row r="53" spans="1:10" ht="15.75">
      <c r="A53" s="18" t="s">
        <v>454</v>
      </c>
      <c r="B53" s="18" t="s">
        <v>455</v>
      </c>
      <c r="C53" s="18" t="s">
        <v>456</v>
      </c>
      <c r="D53" s="27" t="s">
        <v>453</v>
      </c>
      <c r="E53" s="28" t="s">
        <v>7</v>
      </c>
      <c r="F53" s="29" t="s">
        <v>168</v>
      </c>
      <c r="G53" s="32" t="s">
        <v>179</v>
      </c>
      <c r="H53" s="32" t="s">
        <v>180</v>
      </c>
      <c r="I53" s="24" t="s">
        <v>459</v>
      </c>
      <c r="J53" s="18" t="str">
        <f t="shared" si="0"/>
        <v>echo. &gt; D:\EduHR-2025\src\1_Domain\EduHR.Domain\Interfaces\IDepartmentRepository.cs</v>
      </c>
    </row>
    <row r="54" spans="1:10" ht="15.75">
      <c r="A54" s="18" t="s">
        <v>454</v>
      </c>
      <c r="B54" s="18" t="s">
        <v>455</v>
      </c>
      <c r="C54" s="18" t="s">
        <v>456</v>
      </c>
      <c r="D54" s="27" t="s">
        <v>453</v>
      </c>
      <c r="E54" s="28" t="s">
        <v>7</v>
      </c>
      <c r="F54" s="29" t="s">
        <v>168</v>
      </c>
      <c r="G54" s="32" t="s">
        <v>179</v>
      </c>
      <c r="H54" s="32" t="s">
        <v>183</v>
      </c>
      <c r="I54" s="24" t="s">
        <v>459</v>
      </c>
      <c r="J54" s="18" t="str">
        <f t="shared" si="0"/>
        <v>echo. &gt; D:\EduHR-2025\src\1_Domain\EduHR.Domain\Interfaces\IPositionRepository.cs</v>
      </c>
    </row>
    <row r="55" spans="1:10" ht="15.75">
      <c r="A55" s="18" t="s">
        <v>454</v>
      </c>
      <c r="B55" s="18" t="s">
        <v>455</v>
      </c>
      <c r="C55" s="18" t="s">
        <v>456</v>
      </c>
      <c r="D55" s="27" t="s">
        <v>453</v>
      </c>
      <c r="E55" s="28" t="s">
        <v>7</v>
      </c>
      <c r="F55" s="29" t="s">
        <v>168</v>
      </c>
      <c r="G55" s="32" t="s">
        <v>179</v>
      </c>
      <c r="H55" s="32" t="s">
        <v>186</v>
      </c>
      <c r="I55" s="24" t="s">
        <v>459</v>
      </c>
      <c r="J55" s="18" t="str">
        <f t="shared" si="0"/>
        <v>echo. &gt; D:\EduHR-2025\src\1_Domain\EduHR.Domain\Interfaces\IUserRepository.cs</v>
      </c>
    </row>
    <row r="56" spans="1:10" ht="15.75">
      <c r="A56" s="18" t="s">
        <v>454</v>
      </c>
      <c r="B56" s="18" t="s">
        <v>455</v>
      </c>
      <c r="C56" s="18" t="s">
        <v>456</v>
      </c>
      <c r="D56" s="27" t="s">
        <v>453</v>
      </c>
      <c r="E56" s="28" t="s">
        <v>7</v>
      </c>
      <c r="F56" s="29" t="s">
        <v>168</v>
      </c>
      <c r="G56" s="32" t="s">
        <v>179</v>
      </c>
      <c r="H56" s="32" t="s">
        <v>189</v>
      </c>
      <c r="I56" s="24" t="s">
        <v>459</v>
      </c>
      <c r="J56" s="18" t="str">
        <f t="shared" si="0"/>
        <v>echo. &gt; D:\EduHR-2025\src\1_Domain\EduHR.Domain\Interfaces\IHolidayRepository.cs</v>
      </c>
    </row>
    <row r="57" spans="1:10" ht="15.75">
      <c r="A57" s="18" t="s">
        <v>454</v>
      </c>
      <c r="B57" s="18" t="s">
        <v>455</v>
      </c>
      <c r="C57" s="18" t="s">
        <v>456</v>
      </c>
      <c r="D57" s="27" t="s">
        <v>453</v>
      </c>
      <c r="E57" s="28" t="s">
        <v>7</v>
      </c>
      <c r="F57" s="29" t="s">
        <v>168</v>
      </c>
      <c r="G57" s="32" t="s">
        <v>192</v>
      </c>
      <c r="H57" s="32" t="s">
        <v>193</v>
      </c>
      <c r="I57" s="24" t="s">
        <v>459</v>
      </c>
      <c r="J57" s="18" t="str">
        <f t="shared" si="0"/>
        <v>echo. &gt; D:\EduHR-2025\src\1_Domain\EduHR.Domain\Interfaces\IPersonnelRepository.cs</v>
      </c>
    </row>
    <row r="58" spans="1:10" ht="15.75">
      <c r="A58" s="18" t="s">
        <v>454</v>
      </c>
      <c r="B58" s="18" t="s">
        <v>455</v>
      </c>
      <c r="C58" s="18" t="s">
        <v>456</v>
      </c>
      <c r="D58" s="27" t="s">
        <v>453</v>
      </c>
      <c r="E58" s="28" t="s">
        <v>7</v>
      </c>
      <c r="F58" s="29" t="s">
        <v>168</v>
      </c>
      <c r="G58" s="32" t="s">
        <v>192</v>
      </c>
      <c r="H58" s="32" t="s">
        <v>196</v>
      </c>
      <c r="I58" s="24" t="s">
        <v>459</v>
      </c>
      <c r="J58" s="18" t="str">
        <f t="shared" si="0"/>
        <v>echo. &gt; D:\EduHR-2025\src\1_Domain\EduHR.Domain\Interfaces\ILeaveTypeRepository.cs</v>
      </c>
    </row>
    <row r="59" spans="1:10" ht="15.75">
      <c r="A59" s="18" t="s">
        <v>454</v>
      </c>
      <c r="B59" s="18" t="s">
        <v>455</v>
      </c>
      <c r="C59" s="18" t="s">
        <v>456</v>
      </c>
      <c r="D59" s="27" t="s">
        <v>453</v>
      </c>
      <c r="E59" s="28" t="s">
        <v>7</v>
      </c>
      <c r="F59" s="29" t="s">
        <v>168</v>
      </c>
      <c r="G59" s="32" t="s">
        <v>192</v>
      </c>
      <c r="H59" s="32" t="s">
        <v>199</v>
      </c>
      <c r="I59" s="24" t="s">
        <v>459</v>
      </c>
      <c r="J59" s="18" t="str">
        <f t="shared" si="0"/>
        <v>echo. &gt; D:\EduHR-2025\src\1_Domain\EduHR.Domain\Interfaces\ILeaveRequestRepository.cs</v>
      </c>
    </row>
    <row r="60" spans="1:10" ht="15.75">
      <c r="A60" s="18" t="s">
        <v>454</v>
      </c>
      <c r="B60" s="18" t="s">
        <v>455</v>
      </c>
      <c r="C60" s="18" t="s">
        <v>456</v>
      </c>
      <c r="D60" s="27" t="s">
        <v>453</v>
      </c>
      <c r="E60" s="28" t="s">
        <v>7</v>
      </c>
      <c r="F60" s="29" t="s">
        <v>168</v>
      </c>
      <c r="G60" s="32" t="s">
        <v>192</v>
      </c>
      <c r="H60" s="32" t="s">
        <v>202</v>
      </c>
      <c r="I60" s="24" t="s">
        <v>459</v>
      </c>
      <c r="J60" s="18" t="str">
        <f t="shared" si="0"/>
        <v>echo. &gt; D:\EduHR-2025\src\1_Domain\EduHR.Domain\Interfaces\IAdvanceRequestRepository.cs</v>
      </c>
    </row>
    <row r="61" spans="1:10" ht="15.75">
      <c r="A61" s="18" t="s">
        <v>454</v>
      </c>
      <c r="B61" s="18" t="s">
        <v>455</v>
      </c>
      <c r="C61" s="18" t="s">
        <v>456</v>
      </c>
      <c r="D61" s="27" t="s">
        <v>453</v>
      </c>
      <c r="E61" s="28" t="s">
        <v>7</v>
      </c>
      <c r="F61" s="29" t="s">
        <v>168</v>
      </c>
      <c r="G61" s="32" t="s">
        <v>192</v>
      </c>
      <c r="H61" s="32" t="s">
        <v>205</v>
      </c>
      <c r="I61" s="24" t="s">
        <v>459</v>
      </c>
      <c r="J61" s="18" t="str">
        <f t="shared" si="0"/>
        <v>echo. &gt; D:\EduHR-2025\src\1_Domain\EduHR.Domain\Interfaces\ITimesheetRepository.cs</v>
      </c>
    </row>
    <row r="62" spans="1:10" ht="15.75">
      <c r="A62" s="18" t="s">
        <v>454</v>
      </c>
      <c r="B62" s="18" t="s">
        <v>455</v>
      </c>
      <c r="C62" s="18" t="s">
        <v>456</v>
      </c>
      <c r="D62" s="27" t="s">
        <v>453</v>
      </c>
      <c r="E62" s="28" t="s">
        <v>7</v>
      </c>
      <c r="F62" s="29" t="s">
        <v>168</v>
      </c>
      <c r="G62" s="32" t="s">
        <v>208</v>
      </c>
      <c r="H62" s="32" t="s">
        <v>209</v>
      </c>
      <c r="I62" s="24" t="s">
        <v>459</v>
      </c>
      <c r="J62" s="18" t="str">
        <f t="shared" si="0"/>
        <v>echo. &gt; D:\EduHR-2025\src\1_Domain\EduHR.Domain\Interfaces\ISuggestionRepository.cs</v>
      </c>
    </row>
    <row r="63" spans="1:10" ht="15.75">
      <c r="A63" s="18" t="s">
        <v>454</v>
      </c>
      <c r="B63" s="18" t="s">
        <v>455</v>
      </c>
      <c r="C63" s="18" t="s">
        <v>456</v>
      </c>
      <c r="D63" s="27" t="s">
        <v>453</v>
      </c>
      <c r="E63" s="28" t="s">
        <v>7</v>
      </c>
      <c r="F63" s="29" t="s">
        <v>168</v>
      </c>
      <c r="G63" s="32" t="s">
        <v>208</v>
      </c>
      <c r="H63" s="32" t="s">
        <v>212</v>
      </c>
      <c r="I63" s="24" t="s">
        <v>459</v>
      </c>
      <c r="J63" s="18" t="str">
        <f t="shared" si="0"/>
        <v>echo. &gt; D:\EduHR-2025\src\1_Domain\EduHR.Domain\Interfaces\IComplaintRepository.cs</v>
      </c>
    </row>
    <row r="64" spans="1:10" ht="15.75">
      <c r="A64" s="18" t="s">
        <v>454</v>
      </c>
      <c r="B64" s="18" t="s">
        <v>455</v>
      </c>
      <c r="C64" s="18" t="s">
        <v>456</v>
      </c>
      <c r="D64" s="27" t="s">
        <v>453</v>
      </c>
      <c r="E64" s="28" t="s">
        <v>7</v>
      </c>
      <c r="F64" s="29" t="s">
        <v>168</v>
      </c>
      <c r="G64" s="32" t="s">
        <v>208</v>
      </c>
      <c r="H64" s="32" t="s">
        <v>215</v>
      </c>
      <c r="I64" s="24" t="s">
        <v>459</v>
      </c>
      <c r="J64" s="18" t="str">
        <f t="shared" si="0"/>
        <v>echo. &gt; D:\EduHR-2025\src\1_Domain\EduHR.Domain\Interfaces\IDisciplinaryActionRepository.cs</v>
      </c>
    </row>
    <row r="65" spans="1:10" ht="15.75">
      <c r="A65" s="18" t="s">
        <v>454</v>
      </c>
      <c r="B65" s="18" t="s">
        <v>455</v>
      </c>
      <c r="C65" s="18" t="s">
        <v>456</v>
      </c>
      <c r="D65" s="27" t="s">
        <v>453</v>
      </c>
      <c r="E65" s="28" t="s">
        <v>7</v>
      </c>
      <c r="F65" s="29" t="s">
        <v>168</v>
      </c>
      <c r="G65" s="32" t="s">
        <v>218</v>
      </c>
      <c r="H65" s="32" t="s">
        <v>219</v>
      </c>
      <c r="I65" s="24" t="s">
        <v>459</v>
      </c>
      <c r="J65" s="18" t="str">
        <f t="shared" si="0"/>
        <v>echo. &gt; D:\EduHR-2025\src\1_Domain\EduHR.Domain\Interfaces\IRecruitmentPostingRepository.cs</v>
      </c>
    </row>
    <row r="66" spans="1:10" ht="15.75">
      <c r="A66" s="18" t="s">
        <v>454</v>
      </c>
      <c r="B66" s="18" t="s">
        <v>455</v>
      </c>
      <c r="C66" s="18" t="s">
        <v>456</v>
      </c>
      <c r="D66" s="27" t="s">
        <v>453</v>
      </c>
      <c r="E66" s="28" t="s">
        <v>7</v>
      </c>
      <c r="F66" s="29" t="s">
        <v>168</v>
      </c>
      <c r="G66" s="32" t="s">
        <v>218</v>
      </c>
      <c r="H66" s="32" t="s">
        <v>222</v>
      </c>
      <c r="I66" s="24" t="s">
        <v>459</v>
      </c>
      <c r="J66" s="18" t="str">
        <f t="shared" si="0"/>
        <v>echo. &gt; D:\EduHR-2025\src\1_Domain\EduHR.Domain\Interfaces\ICandidateRepository.cs</v>
      </c>
    </row>
    <row r="67" spans="1:10" ht="15.75">
      <c r="A67" s="18" t="s">
        <v>454</v>
      </c>
      <c r="B67" s="18" t="s">
        <v>455</v>
      </c>
      <c r="C67" s="18" t="s">
        <v>456</v>
      </c>
      <c r="D67" s="27" t="s">
        <v>453</v>
      </c>
      <c r="E67" s="28" t="s">
        <v>7</v>
      </c>
      <c r="F67" s="29" t="s">
        <v>168</v>
      </c>
      <c r="G67" s="32" t="s">
        <v>218</v>
      </c>
      <c r="H67" s="32" t="s">
        <v>225</v>
      </c>
      <c r="I67" s="24" t="s">
        <v>459</v>
      </c>
      <c r="J67" s="18" t="str">
        <f t="shared" ref="J67:J130" si="1">"echo. &gt; "&amp;A67&amp;B67&amp;"\"&amp;C67&amp;"\"&amp;D67&amp;"\"&amp;E67&amp;"\"&amp;I67&amp;"\"&amp;H67</f>
        <v>echo. &gt; D:\EduHR-2025\src\1_Domain\EduHR.Domain\Interfaces\IPerformanceCycleRepository.cs</v>
      </c>
    </row>
    <row r="68" spans="1:10" ht="15.75">
      <c r="A68" s="18" t="s">
        <v>454</v>
      </c>
      <c r="B68" s="18" t="s">
        <v>455</v>
      </c>
      <c r="C68" s="18" t="s">
        <v>456</v>
      </c>
      <c r="D68" s="27" t="s">
        <v>453</v>
      </c>
      <c r="E68" s="28" t="s">
        <v>7</v>
      </c>
      <c r="F68" s="29" t="s">
        <v>168</v>
      </c>
      <c r="G68" s="32" t="s">
        <v>218</v>
      </c>
      <c r="H68" s="32" t="s">
        <v>228</v>
      </c>
      <c r="I68" s="24" t="s">
        <v>459</v>
      </c>
      <c r="J68" s="18" t="str">
        <f t="shared" si="1"/>
        <v>echo. &gt; D:\EduHR-2025\src\1_Domain\EduHR.Domain\Interfaces\ITrainingCatalogRepository.cs</v>
      </c>
    </row>
    <row r="69" spans="1:10" ht="15.75">
      <c r="A69" s="18" t="s">
        <v>454</v>
      </c>
      <c r="B69" s="18" t="s">
        <v>455</v>
      </c>
      <c r="C69" s="18" t="s">
        <v>456</v>
      </c>
      <c r="D69" s="27" t="s">
        <v>453</v>
      </c>
      <c r="E69" s="28" t="s">
        <v>7</v>
      </c>
      <c r="F69" s="29" t="s">
        <v>168</v>
      </c>
      <c r="G69" s="32" t="s">
        <v>231</v>
      </c>
      <c r="H69" s="32" t="s">
        <v>232</v>
      </c>
      <c r="I69" s="24" t="s">
        <v>459</v>
      </c>
      <c r="J69" s="18" t="str">
        <f t="shared" si="1"/>
        <v>echo. &gt; D:\EduHR-2025\src\1_Domain\EduHR.Domain\Interfaces\IAssetRepository.cs</v>
      </c>
    </row>
    <row r="70" spans="1:10" ht="15.75">
      <c r="A70" s="18" t="s">
        <v>454</v>
      </c>
      <c r="B70" s="18" t="s">
        <v>455</v>
      </c>
      <c r="C70" s="18" t="s">
        <v>456</v>
      </c>
      <c r="D70" s="27" t="s">
        <v>453</v>
      </c>
      <c r="E70" s="28" t="s">
        <v>7</v>
      </c>
      <c r="F70" s="29" t="s">
        <v>168</v>
      </c>
      <c r="G70" s="32" t="s">
        <v>231</v>
      </c>
      <c r="H70" s="32" t="s">
        <v>235</v>
      </c>
      <c r="I70" s="24" t="s">
        <v>459</v>
      </c>
      <c r="J70" s="18" t="str">
        <f t="shared" si="1"/>
        <v>echo. &gt; D:\EduHR-2025\src\1_Domain\EduHR.Domain\Interfaces\IAssetTypeRepository.cs</v>
      </c>
    </row>
    <row r="71" spans="1:10" ht="15.75">
      <c r="A71" s="18" t="s">
        <v>454</v>
      </c>
      <c r="B71" s="18" t="s">
        <v>455</v>
      </c>
      <c r="C71" s="18" t="s">
        <v>456</v>
      </c>
      <c r="D71" s="27" t="s">
        <v>453</v>
      </c>
      <c r="E71" s="34" t="s">
        <v>7</v>
      </c>
      <c r="F71" s="35" t="s">
        <v>168</v>
      </c>
      <c r="G71" s="36"/>
      <c r="H71" s="36" t="s">
        <v>239</v>
      </c>
      <c r="I71" s="25" t="s">
        <v>459</v>
      </c>
      <c r="J71" s="18" t="str">
        <f t="shared" si="1"/>
        <v>echo. &gt; D:\EduHR-2025\src\1_Domain\EduHR.Domain\Interfaces\IGenericRepository.cs</v>
      </c>
    </row>
    <row r="72" spans="1:10" ht="15.75">
      <c r="A72" s="18" t="s">
        <v>454</v>
      </c>
      <c r="B72" s="18" t="s">
        <v>455</v>
      </c>
      <c r="C72" s="18" t="s">
        <v>456</v>
      </c>
      <c r="D72" s="27" t="s">
        <v>453</v>
      </c>
      <c r="E72" s="28" t="s">
        <v>7</v>
      </c>
      <c r="F72" s="29" t="s">
        <v>242</v>
      </c>
      <c r="G72" s="10" t="s">
        <v>243</v>
      </c>
      <c r="H72" s="10" t="s">
        <v>244</v>
      </c>
      <c r="I72" s="21" t="s">
        <v>460</v>
      </c>
      <c r="J72" s="18" t="str">
        <f t="shared" si="1"/>
        <v>echo. &gt; D:\EduHR-2025\src\1_Domain\EduHR.Domain\Enums\RecordStatus.cs</v>
      </c>
    </row>
    <row r="73" spans="1:10" ht="15.75">
      <c r="A73" s="18" t="s">
        <v>454</v>
      </c>
      <c r="B73" s="18" t="s">
        <v>455</v>
      </c>
      <c r="C73" s="18" t="s">
        <v>456</v>
      </c>
      <c r="D73" s="27" t="s">
        <v>453</v>
      </c>
      <c r="E73" s="28" t="s">
        <v>7</v>
      </c>
      <c r="F73" s="29" t="s">
        <v>242</v>
      </c>
      <c r="G73" s="10" t="s">
        <v>243</v>
      </c>
      <c r="H73" s="10" t="s">
        <v>247</v>
      </c>
      <c r="I73" s="21" t="s">
        <v>460</v>
      </c>
      <c r="J73" s="18" t="str">
        <f t="shared" si="1"/>
        <v>echo. &gt; D:\EduHR-2025\src\1_Domain\EduHR.Domain\Enums\Gender.cs</v>
      </c>
    </row>
    <row r="74" spans="1:10" ht="15.75">
      <c r="A74" s="18" t="s">
        <v>454</v>
      </c>
      <c r="B74" s="18" t="s">
        <v>455</v>
      </c>
      <c r="C74" s="18" t="s">
        <v>456</v>
      </c>
      <c r="D74" s="27" t="s">
        <v>453</v>
      </c>
      <c r="E74" s="28" t="s">
        <v>7</v>
      </c>
      <c r="F74" s="29" t="s">
        <v>242</v>
      </c>
      <c r="G74" s="10" t="s">
        <v>243</v>
      </c>
      <c r="H74" s="10" t="s">
        <v>250</v>
      </c>
      <c r="I74" s="21" t="s">
        <v>460</v>
      </c>
      <c r="J74" s="18" t="str">
        <f t="shared" si="1"/>
        <v>echo. &gt; D:\EduHR-2025\src\1_Domain\EduHR.Domain\Enums\MaritalStatus.cs</v>
      </c>
    </row>
    <row r="75" spans="1:10" ht="15.75">
      <c r="A75" s="18" t="s">
        <v>454</v>
      </c>
      <c r="B75" s="18" t="s">
        <v>455</v>
      </c>
      <c r="C75" s="18" t="s">
        <v>456</v>
      </c>
      <c r="D75" s="27" t="s">
        <v>453</v>
      </c>
      <c r="E75" s="28" t="s">
        <v>7</v>
      </c>
      <c r="F75" s="29" t="s">
        <v>242</v>
      </c>
      <c r="G75" s="10" t="s">
        <v>243</v>
      </c>
      <c r="H75" s="10" t="s">
        <v>252</v>
      </c>
      <c r="I75" s="21" t="s">
        <v>460</v>
      </c>
      <c r="J75" s="18" t="str">
        <f t="shared" si="1"/>
        <v>echo. &gt; D:\EduHR-2025\src\1_Domain\EduHR.Domain\Enums\BloodType.cs</v>
      </c>
    </row>
    <row r="76" spans="1:10" ht="15.75">
      <c r="A76" s="18" t="s">
        <v>454</v>
      </c>
      <c r="B76" s="18" t="s">
        <v>455</v>
      </c>
      <c r="C76" s="18" t="s">
        <v>456</v>
      </c>
      <c r="D76" s="27" t="s">
        <v>453</v>
      </c>
      <c r="E76" s="28" t="s">
        <v>7</v>
      </c>
      <c r="F76" s="29" t="s">
        <v>242</v>
      </c>
      <c r="G76" s="10" t="s">
        <v>254</v>
      </c>
      <c r="H76" s="10" t="s">
        <v>255</v>
      </c>
      <c r="I76" s="21" t="s">
        <v>460</v>
      </c>
      <c r="J76" s="18" t="str">
        <f t="shared" si="1"/>
        <v>echo. &gt; D:\EduHR-2025\src\1_Domain\EduHR.Domain\Enums\SubscriptionStatus.cs</v>
      </c>
    </row>
    <row r="77" spans="1:10" ht="15.75">
      <c r="A77" s="18" t="s">
        <v>454</v>
      </c>
      <c r="B77" s="18" t="s">
        <v>455</v>
      </c>
      <c r="C77" s="18" t="s">
        <v>456</v>
      </c>
      <c r="D77" s="27" t="s">
        <v>453</v>
      </c>
      <c r="E77" s="28" t="s">
        <v>7</v>
      </c>
      <c r="F77" s="29" t="s">
        <v>242</v>
      </c>
      <c r="G77" s="10" t="s">
        <v>254</v>
      </c>
      <c r="H77" s="10" t="s">
        <v>258</v>
      </c>
      <c r="I77" s="21" t="s">
        <v>460</v>
      </c>
      <c r="J77" s="18" t="str">
        <f t="shared" si="1"/>
        <v>echo. &gt; D:\EduHR-2025\src\1_Domain\EduHR.Domain\Enums\PlanType.cs</v>
      </c>
    </row>
    <row r="78" spans="1:10" ht="15.75">
      <c r="A78" s="18" t="s">
        <v>454</v>
      </c>
      <c r="B78" s="18" t="s">
        <v>455</v>
      </c>
      <c r="C78" s="18" t="s">
        <v>456</v>
      </c>
      <c r="D78" s="27" t="s">
        <v>453</v>
      </c>
      <c r="E78" s="28" t="s">
        <v>7</v>
      </c>
      <c r="F78" s="29" t="s">
        <v>242</v>
      </c>
      <c r="G78" s="10" t="s">
        <v>260</v>
      </c>
      <c r="H78" s="10" t="s">
        <v>261</v>
      </c>
      <c r="I78" s="21" t="s">
        <v>460</v>
      </c>
      <c r="J78" s="18" t="str">
        <f t="shared" si="1"/>
        <v>echo. &gt; D:\EduHR-2025\src\1_Domain\EduHR.Domain\Enums\RequestStatus.cs</v>
      </c>
    </row>
    <row r="79" spans="1:10" ht="15.75">
      <c r="A79" s="18" t="s">
        <v>454</v>
      </c>
      <c r="B79" s="18" t="s">
        <v>455</v>
      </c>
      <c r="C79" s="18" t="s">
        <v>456</v>
      </c>
      <c r="D79" s="27" t="s">
        <v>453</v>
      </c>
      <c r="E79" s="28" t="s">
        <v>7</v>
      </c>
      <c r="F79" s="29" t="s">
        <v>242</v>
      </c>
      <c r="G79" s="10" t="s">
        <v>260</v>
      </c>
      <c r="H79" s="10" t="s">
        <v>264</v>
      </c>
      <c r="I79" s="21" t="s">
        <v>460</v>
      </c>
      <c r="J79" s="18" t="str">
        <f t="shared" si="1"/>
        <v>echo. &gt; D:\EduHR-2025\src\1_Domain\EduHR.Domain\Enums\LeaveRequestType.cs</v>
      </c>
    </row>
    <row r="80" spans="1:10" ht="15.75">
      <c r="A80" s="18" t="s">
        <v>454</v>
      </c>
      <c r="B80" s="18" t="s">
        <v>455</v>
      </c>
      <c r="C80" s="18" t="s">
        <v>456</v>
      </c>
      <c r="D80" s="27" t="s">
        <v>453</v>
      </c>
      <c r="E80" s="28" t="s">
        <v>7</v>
      </c>
      <c r="F80" s="29" t="s">
        <v>242</v>
      </c>
      <c r="G80" s="10" t="s">
        <v>267</v>
      </c>
      <c r="H80" s="10" t="s">
        <v>268</v>
      </c>
      <c r="I80" s="21" t="s">
        <v>460</v>
      </c>
      <c r="J80" s="18" t="str">
        <f t="shared" si="1"/>
        <v>echo. &gt; D:\EduHR-2025\src\1_Domain\EduHR.Domain\Enums\SuggestionStatus.cs</v>
      </c>
    </row>
    <row r="81" spans="1:10" ht="15.75">
      <c r="A81" s="18" t="s">
        <v>454</v>
      </c>
      <c r="B81" s="18" t="s">
        <v>455</v>
      </c>
      <c r="C81" s="18" t="s">
        <v>456</v>
      </c>
      <c r="D81" s="27" t="s">
        <v>453</v>
      </c>
      <c r="E81" s="28" t="s">
        <v>7</v>
      </c>
      <c r="F81" s="29" t="s">
        <v>242</v>
      </c>
      <c r="G81" s="10" t="s">
        <v>267</v>
      </c>
      <c r="H81" s="10" t="s">
        <v>270</v>
      </c>
      <c r="I81" s="21" t="s">
        <v>460</v>
      </c>
      <c r="J81" s="18" t="str">
        <f t="shared" si="1"/>
        <v>echo. &gt; D:\EduHR-2025\src\1_Domain\EduHR.Domain\Enums\ComplaintStatus.cs</v>
      </c>
    </row>
    <row r="82" spans="1:10" ht="15.75">
      <c r="A82" s="18" t="s">
        <v>454</v>
      </c>
      <c r="B82" s="18" t="s">
        <v>455</v>
      </c>
      <c r="C82" s="18" t="s">
        <v>456</v>
      </c>
      <c r="D82" s="27" t="s">
        <v>453</v>
      </c>
      <c r="E82" s="28" t="s">
        <v>7</v>
      </c>
      <c r="F82" s="29" t="s">
        <v>242</v>
      </c>
      <c r="G82" s="10" t="s">
        <v>267</v>
      </c>
      <c r="H82" s="10" t="s">
        <v>272</v>
      </c>
      <c r="I82" s="21" t="s">
        <v>460</v>
      </c>
      <c r="J82" s="18" t="str">
        <f t="shared" si="1"/>
        <v>echo. &gt; D:\EduHR-2025\src\1_Domain\EduHR.Domain\Enums\DisciplinaryActionType.cs</v>
      </c>
    </row>
    <row r="83" spans="1:10" ht="15.75">
      <c r="A83" s="18" t="s">
        <v>454</v>
      </c>
      <c r="B83" s="18" t="s">
        <v>455</v>
      </c>
      <c r="C83" s="18" t="s">
        <v>456</v>
      </c>
      <c r="D83" s="27" t="s">
        <v>453</v>
      </c>
      <c r="E83" s="28" t="s">
        <v>7</v>
      </c>
      <c r="F83" s="29" t="s">
        <v>242</v>
      </c>
      <c r="G83" s="10" t="s">
        <v>274</v>
      </c>
      <c r="H83" s="10" t="s">
        <v>275</v>
      </c>
      <c r="I83" s="21" t="s">
        <v>460</v>
      </c>
      <c r="J83" s="18" t="str">
        <f t="shared" si="1"/>
        <v>echo. &gt; D:\EduHR-2025\src\1_Domain\EduHR.Domain\Enums\RecruitmentStatus.cs</v>
      </c>
    </row>
    <row r="84" spans="1:10" ht="15.75">
      <c r="A84" s="18" t="s">
        <v>454</v>
      </c>
      <c r="B84" s="18" t="s">
        <v>455</v>
      </c>
      <c r="C84" s="18" t="s">
        <v>456</v>
      </c>
      <c r="D84" s="27" t="s">
        <v>453</v>
      </c>
      <c r="E84" s="28" t="s">
        <v>7</v>
      </c>
      <c r="F84" s="29" t="s">
        <v>242</v>
      </c>
      <c r="G84" s="10" t="s">
        <v>274</v>
      </c>
      <c r="H84" s="10" t="s">
        <v>278</v>
      </c>
      <c r="I84" s="21" t="s">
        <v>460</v>
      </c>
      <c r="J84" s="18" t="str">
        <f t="shared" si="1"/>
        <v>echo. &gt; D:\EduHR-2025\src\1_Domain\EduHR.Domain\Enums\CandidateStage.cs</v>
      </c>
    </row>
    <row r="85" spans="1:10" ht="15.75">
      <c r="A85" s="18" t="s">
        <v>454</v>
      </c>
      <c r="B85" s="18" t="s">
        <v>455</v>
      </c>
      <c r="C85" s="18" t="s">
        <v>456</v>
      </c>
      <c r="D85" s="27" t="s">
        <v>453</v>
      </c>
      <c r="E85" s="28" t="s">
        <v>7</v>
      </c>
      <c r="F85" s="29" t="s">
        <v>242</v>
      </c>
      <c r="G85" s="10" t="s">
        <v>274</v>
      </c>
      <c r="H85" s="10" t="s">
        <v>280</v>
      </c>
      <c r="I85" s="21" t="s">
        <v>460</v>
      </c>
      <c r="J85" s="18" t="str">
        <f t="shared" si="1"/>
        <v>echo. &gt; D:\EduHR-2025\src\1_Domain\EduHR.Domain\Enums\PerformanceReviewStatus.cs</v>
      </c>
    </row>
    <row r="86" spans="1:10" ht="15.75">
      <c r="A86" s="18" t="s">
        <v>454</v>
      </c>
      <c r="B86" s="18" t="s">
        <v>455</v>
      </c>
      <c r="C86" s="18" t="s">
        <v>456</v>
      </c>
      <c r="D86" s="27" t="s">
        <v>453</v>
      </c>
      <c r="E86" s="28" t="s">
        <v>7</v>
      </c>
      <c r="F86" s="29" t="s">
        <v>242</v>
      </c>
      <c r="G86" s="10" t="s">
        <v>274</v>
      </c>
      <c r="H86" s="10" t="s">
        <v>283</v>
      </c>
      <c r="I86" s="21" t="s">
        <v>460</v>
      </c>
      <c r="J86" s="18" t="str">
        <f t="shared" si="1"/>
        <v>echo. &gt; D:\EduHR-2025\src\1_Domain\EduHR.Domain\Enums\TrainingStatus.cs</v>
      </c>
    </row>
    <row r="87" spans="1:10" ht="15.75">
      <c r="A87" s="18" t="s">
        <v>454</v>
      </c>
      <c r="B87" s="18" t="s">
        <v>455</v>
      </c>
      <c r="C87" s="18" t="s">
        <v>456</v>
      </c>
      <c r="D87" s="27" t="s">
        <v>453</v>
      </c>
      <c r="E87" s="28" t="s">
        <v>7</v>
      </c>
      <c r="F87" s="29" t="s">
        <v>242</v>
      </c>
      <c r="G87" s="10" t="s">
        <v>286</v>
      </c>
      <c r="H87" s="10" t="s">
        <v>287</v>
      </c>
      <c r="I87" s="21" t="s">
        <v>460</v>
      </c>
      <c r="J87" s="18" t="str">
        <f t="shared" si="1"/>
        <v>echo. &gt; D:\EduHR-2025\src\1_Domain\EduHR.Domain\Enums\AssetStatus.cs</v>
      </c>
    </row>
    <row r="88" spans="1:10" ht="15.75">
      <c r="A88" s="18" t="s">
        <v>454</v>
      </c>
      <c r="B88" s="18" t="s">
        <v>455</v>
      </c>
      <c r="C88" s="18" t="s">
        <v>456</v>
      </c>
      <c r="D88" s="27" t="s">
        <v>453</v>
      </c>
      <c r="E88" s="28" t="s">
        <v>7</v>
      </c>
      <c r="F88" s="29" t="s">
        <v>290</v>
      </c>
      <c r="G88" s="10" t="s">
        <v>291</v>
      </c>
      <c r="H88" s="10" t="s">
        <v>292</v>
      </c>
      <c r="I88" s="21" t="s">
        <v>461</v>
      </c>
      <c r="J88" s="18" t="str">
        <f t="shared" si="1"/>
        <v>echo. &gt; D:\EduHR-2025\src\1_Domain\EduHR.Domain\Events\TenantCreatedEvent.cs</v>
      </c>
    </row>
    <row r="89" spans="1:10" ht="15.75">
      <c r="A89" s="18" t="s">
        <v>454</v>
      </c>
      <c r="B89" s="18" t="s">
        <v>455</v>
      </c>
      <c r="C89" s="18" t="s">
        <v>456</v>
      </c>
      <c r="D89" s="27" t="s">
        <v>453</v>
      </c>
      <c r="E89" s="28" t="s">
        <v>7</v>
      </c>
      <c r="F89" s="29" t="s">
        <v>290</v>
      </c>
      <c r="G89" s="10" t="s">
        <v>291</v>
      </c>
      <c r="H89" s="10" t="s">
        <v>294</v>
      </c>
      <c r="I89" s="21" t="s">
        <v>461</v>
      </c>
      <c r="J89" s="18" t="str">
        <f t="shared" si="1"/>
        <v>echo. &gt; D:\EduHR-2025\src\1_Domain\EduHR.Domain\Events\UserCreatedEvent.cs</v>
      </c>
    </row>
    <row r="90" spans="1:10" ht="15.75">
      <c r="A90" s="18" t="s">
        <v>454</v>
      </c>
      <c r="B90" s="18" t="s">
        <v>455</v>
      </c>
      <c r="C90" s="18" t="s">
        <v>456</v>
      </c>
      <c r="D90" s="27" t="s">
        <v>453</v>
      </c>
      <c r="E90" s="28" t="s">
        <v>7</v>
      </c>
      <c r="F90" s="29" t="s">
        <v>290</v>
      </c>
      <c r="G90" s="10" t="s">
        <v>291</v>
      </c>
      <c r="H90" s="10" t="s">
        <v>297</v>
      </c>
      <c r="I90" s="21" t="s">
        <v>461</v>
      </c>
      <c r="J90" s="18" t="str">
        <f t="shared" si="1"/>
        <v>echo. &gt; D:\EduHR-2025\src\1_Domain\EduHR.Domain\Events\UserRoleChangedEvent.cs</v>
      </c>
    </row>
    <row r="91" spans="1:10" ht="15.75">
      <c r="A91" s="18" t="s">
        <v>454</v>
      </c>
      <c r="B91" s="18" t="s">
        <v>455</v>
      </c>
      <c r="C91" s="18" t="s">
        <v>456</v>
      </c>
      <c r="D91" s="27" t="s">
        <v>453</v>
      </c>
      <c r="E91" s="28" t="s">
        <v>7</v>
      </c>
      <c r="F91" s="29" t="s">
        <v>290</v>
      </c>
      <c r="G91" s="10" t="s">
        <v>291</v>
      </c>
      <c r="H91" s="10" t="s">
        <v>299</v>
      </c>
      <c r="I91" s="21" t="s">
        <v>461</v>
      </c>
      <c r="J91" s="18" t="str">
        <f t="shared" si="1"/>
        <v>echo. &gt; D:\EduHR-2025\src\1_Domain\EduHR.Domain\Events\UserDeactivatedEvent.cs</v>
      </c>
    </row>
    <row r="92" spans="1:10" ht="15.75">
      <c r="A92" s="18" t="s">
        <v>454</v>
      </c>
      <c r="B92" s="18" t="s">
        <v>455</v>
      </c>
      <c r="C92" s="18" t="s">
        <v>456</v>
      </c>
      <c r="D92" s="27" t="s">
        <v>453</v>
      </c>
      <c r="E92" s="28" t="s">
        <v>7</v>
      </c>
      <c r="F92" s="29" t="s">
        <v>290</v>
      </c>
      <c r="G92" s="10" t="s">
        <v>301</v>
      </c>
      <c r="H92" s="10" t="s">
        <v>302</v>
      </c>
      <c r="I92" s="21" t="s">
        <v>461</v>
      </c>
      <c r="J92" s="18" t="str">
        <f t="shared" si="1"/>
        <v>echo. &gt; D:\EduHR-2025\src\1_Domain\EduHR.Domain\Events\PersonnelCreatedEvent.cs</v>
      </c>
    </row>
    <row r="93" spans="1:10" ht="15.75">
      <c r="A93" s="18" t="s">
        <v>454</v>
      </c>
      <c r="B93" s="18" t="s">
        <v>455</v>
      </c>
      <c r="C93" s="18" t="s">
        <v>456</v>
      </c>
      <c r="D93" s="27" t="s">
        <v>453</v>
      </c>
      <c r="E93" s="28" t="s">
        <v>7</v>
      </c>
      <c r="F93" s="29" t="s">
        <v>290</v>
      </c>
      <c r="G93" s="10" t="s">
        <v>301</v>
      </c>
      <c r="H93" s="10" t="s">
        <v>304</v>
      </c>
      <c r="I93" s="21" t="s">
        <v>461</v>
      </c>
      <c r="J93" s="18" t="str">
        <f t="shared" si="1"/>
        <v>echo. &gt; D:\EduHR-2025\src\1_Domain\EduHR.Domain\Events\PersonnelTerminatedEvent.cs</v>
      </c>
    </row>
    <row r="94" spans="1:10" ht="15.75">
      <c r="A94" s="18" t="s">
        <v>454</v>
      </c>
      <c r="B94" s="18" t="s">
        <v>455</v>
      </c>
      <c r="C94" s="18" t="s">
        <v>456</v>
      </c>
      <c r="D94" s="27" t="s">
        <v>453</v>
      </c>
      <c r="E94" s="28" t="s">
        <v>7</v>
      </c>
      <c r="F94" s="29" t="s">
        <v>290</v>
      </c>
      <c r="G94" s="10" t="s">
        <v>306</v>
      </c>
      <c r="H94" s="10" t="s">
        <v>307</v>
      </c>
      <c r="I94" s="21" t="s">
        <v>461</v>
      </c>
      <c r="J94" s="18" t="str">
        <f t="shared" si="1"/>
        <v>echo. &gt; D:\EduHR-2025\src\1_Domain\EduHR.Domain\Events\PersonnelInfoUpdateSubmittedEvent.cs</v>
      </c>
    </row>
    <row r="95" spans="1:10" ht="15.75">
      <c r="A95" s="18" t="s">
        <v>454</v>
      </c>
      <c r="B95" s="18" t="s">
        <v>455</v>
      </c>
      <c r="C95" s="18" t="s">
        <v>456</v>
      </c>
      <c r="D95" s="27" t="s">
        <v>453</v>
      </c>
      <c r="E95" s="28" t="s">
        <v>7</v>
      </c>
      <c r="F95" s="29" t="s">
        <v>290</v>
      </c>
      <c r="G95" s="10" t="s">
        <v>306</v>
      </c>
      <c r="H95" s="10" t="s">
        <v>309</v>
      </c>
      <c r="I95" s="21" t="s">
        <v>461</v>
      </c>
      <c r="J95" s="18" t="str">
        <f t="shared" si="1"/>
        <v>echo. &gt; D:\EduHR-2025\src\1_Domain\EduHR.Domain\Events\PersonnelInfoUpdateApprovedEvent.cs</v>
      </c>
    </row>
    <row r="96" spans="1:10" ht="15.75">
      <c r="A96" s="18" t="s">
        <v>454</v>
      </c>
      <c r="B96" s="18" t="s">
        <v>455</v>
      </c>
      <c r="C96" s="18" t="s">
        <v>456</v>
      </c>
      <c r="D96" s="27" t="s">
        <v>453</v>
      </c>
      <c r="E96" s="28" t="s">
        <v>7</v>
      </c>
      <c r="F96" s="29" t="s">
        <v>290</v>
      </c>
      <c r="G96" s="10" t="s">
        <v>306</v>
      </c>
      <c r="H96" s="10" t="s">
        <v>311</v>
      </c>
      <c r="I96" s="21" t="s">
        <v>461</v>
      </c>
      <c r="J96" s="18" t="str">
        <f t="shared" si="1"/>
        <v>echo. &gt; D:\EduHR-2025\src\1_Domain\EduHR.Domain\Events\PersonnelInfoUpdateRejectedEvent.cs</v>
      </c>
    </row>
    <row r="97" spans="1:10" ht="15.75">
      <c r="A97" s="18" t="s">
        <v>454</v>
      </c>
      <c r="B97" s="18" t="s">
        <v>455</v>
      </c>
      <c r="C97" s="18" t="s">
        <v>456</v>
      </c>
      <c r="D97" s="27" t="s">
        <v>453</v>
      </c>
      <c r="E97" s="28" t="s">
        <v>7</v>
      </c>
      <c r="F97" s="29" t="s">
        <v>290</v>
      </c>
      <c r="G97" s="10" t="s">
        <v>313</v>
      </c>
      <c r="H97" s="10" t="s">
        <v>314</v>
      </c>
      <c r="I97" s="21" t="s">
        <v>461</v>
      </c>
      <c r="J97" s="18" t="str">
        <f t="shared" si="1"/>
        <v>echo. &gt; D:\EduHR-2025\src\1_Domain\EduHR.Domain\Events\LeaveRequestSubmittedEvent.cs</v>
      </c>
    </row>
    <row r="98" spans="1:10" ht="15.75">
      <c r="A98" s="18" t="s">
        <v>454</v>
      </c>
      <c r="B98" s="18" t="s">
        <v>455</v>
      </c>
      <c r="C98" s="18" t="s">
        <v>456</v>
      </c>
      <c r="D98" s="27" t="s">
        <v>453</v>
      </c>
      <c r="E98" s="28" t="s">
        <v>7</v>
      </c>
      <c r="F98" s="29" t="s">
        <v>290</v>
      </c>
      <c r="G98" s="10" t="s">
        <v>313</v>
      </c>
      <c r="H98" s="10" t="s">
        <v>316</v>
      </c>
      <c r="I98" s="21" t="s">
        <v>461</v>
      </c>
      <c r="J98" s="18" t="str">
        <f t="shared" si="1"/>
        <v>echo. &gt; D:\EduHR-2025\src\1_Domain\EduHR.Domain\Events\LeaveRequestApprovedEvent.cs</v>
      </c>
    </row>
    <row r="99" spans="1:10" ht="15.75">
      <c r="A99" s="18" t="s">
        <v>454</v>
      </c>
      <c r="B99" s="18" t="s">
        <v>455</v>
      </c>
      <c r="C99" s="18" t="s">
        <v>456</v>
      </c>
      <c r="D99" s="27" t="s">
        <v>453</v>
      </c>
      <c r="E99" s="28" t="s">
        <v>7</v>
      </c>
      <c r="F99" s="29" t="s">
        <v>290</v>
      </c>
      <c r="G99" s="10" t="s">
        <v>313</v>
      </c>
      <c r="H99" s="10" t="s">
        <v>318</v>
      </c>
      <c r="I99" s="21" t="s">
        <v>461</v>
      </c>
      <c r="J99" s="18" t="str">
        <f t="shared" si="1"/>
        <v>echo. &gt; D:\EduHR-2025\src\1_Domain\EduHR.Domain\Events\LeaveRequestRejectedEvent.cs</v>
      </c>
    </row>
    <row r="100" spans="1:10" ht="15.75">
      <c r="A100" s="18" t="s">
        <v>454</v>
      </c>
      <c r="B100" s="18" t="s">
        <v>455</v>
      </c>
      <c r="C100" s="18" t="s">
        <v>456</v>
      </c>
      <c r="D100" s="27" t="s">
        <v>453</v>
      </c>
      <c r="E100" s="28" t="s">
        <v>7</v>
      </c>
      <c r="F100" s="29" t="s">
        <v>290</v>
      </c>
      <c r="G100" s="10" t="s">
        <v>313</v>
      </c>
      <c r="H100" s="10" t="s">
        <v>320</v>
      </c>
      <c r="I100" s="21" t="s">
        <v>461</v>
      </c>
      <c r="J100" s="18" t="str">
        <f t="shared" si="1"/>
        <v>echo. &gt; D:\EduHR-2025\src\1_Domain\EduHR.Domain\Events\AdvanceRequestSubmittedEvent.cs</v>
      </c>
    </row>
    <row r="101" spans="1:10" ht="15.75">
      <c r="A101" s="18" t="s">
        <v>454</v>
      </c>
      <c r="B101" s="18" t="s">
        <v>455</v>
      </c>
      <c r="C101" s="18" t="s">
        <v>456</v>
      </c>
      <c r="D101" s="27" t="s">
        <v>453</v>
      </c>
      <c r="E101" s="28" t="s">
        <v>7</v>
      </c>
      <c r="F101" s="29" t="s">
        <v>290</v>
      </c>
      <c r="G101" s="10" t="s">
        <v>313</v>
      </c>
      <c r="H101" s="10" t="s">
        <v>322</v>
      </c>
      <c r="I101" s="21" t="s">
        <v>461</v>
      </c>
      <c r="J101" s="18" t="str">
        <f t="shared" si="1"/>
        <v>echo. &gt; D:\EduHR-2025\src\1_Domain\EduHR.Domain\Events\AdvanceRequestApprovedEvent.cs</v>
      </c>
    </row>
    <row r="102" spans="1:10" ht="15.75">
      <c r="A102" s="18" t="s">
        <v>454</v>
      </c>
      <c r="B102" s="18" t="s">
        <v>455</v>
      </c>
      <c r="C102" s="18" t="s">
        <v>456</v>
      </c>
      <c r="D102" s="27" t="s">
        <v>453</v>
      </c>
      <c r="E102" s="28" t="s">
        <v>7</v>
      </c>
      <c r="F102" s="29" t="s">
        <v>290</v>
      </c>
      <c r="G102" s="10" t="s">
        <v>313</v>
      </c>
      <c r="H102" s="10" t="s">
        <v>324</v>
      </c>
      <c r="I102" s="21" t="s">
        <v>461</v>
      </c>
      <c r="J102" s="18" t="str">
        <f t="shared" si="1"/>
        <v>echo. &gt; D:\EduHR-2025\src\1_Domain\EduHR.Domain\Events\AdvanceRequestRejectedEvent.cs</v>
      </c>
    </row>
    <row r="103" spans="1:10" ht="15.75">
      <c r="A103" s="18" t="s">
        <v>454</v>
      </c>
      <c r="B103" s="18" t="s">
        <v>455</v>
      </c>
      <c r="C103" s="18" t="s">
        <v>456</v>
      </c>
      <c r="D103" s="27" t="s">
        <v>453</v>
      </c>
      <c r="E103" s="28" t="s">
        <v>7</v>
      </c>
      <c r="F103" s="29" t="s">
        <v>290</v>
      </c>
      <c r="G103" s="10" t="s">
        <v>326</v>
      </c>
      <c r="H103" s="10" t="s">
        <v>327</v>
      </c>
      <c r="I103" s="21" t="s">
        <v>461</v>
      </c>
      <c r="J103" s="18" t="str">
        <f t="shared" si="1"/>
        <v>echo. &gt; D:\EduHR-2025\src\1_Domain\EduHR.Domain\Events\DisciplinaryActionCreatedEvent.cs</v>
      </c>
    </row>
    <row r="104" spans="1:10" ht="15.75">
      <c r="A104" s="18" t="s">
        <v>454</v>
      </c>
      <c r="B104" s="18" t="s">
        <v>455</v>
      </c>
      <c r="C104" s="18" t="s">
        <v>456</v>
      </c>
      <c r="D104" s="27" t="s">
        <v>453</v>
      </c>
      <c r="E104" s="28" t="s">
        <v>7</v>
      </c>
      <c r="F104" s="29" t="s">
        <v>290</v>
      </c>
      <c r="G104" s="10" t="s">
        <v>326</v>
      </c>
      <c r="H104" s="10" t="s">
        <v>329</v>
      </c>
      <c r="I104" s="21" t="s">
        <v>461</v>
      </c>
      <c r="J104" s="18" t="str">
        <f t="shared" si="1"/>
        <v>echo. &gt; D:\EduHR-2025\src\1_Domain\EduHR.Domain\Events\DisciplinaryResponseSubmittedEvent.cs</v>
      </c>
    </row>
    <row r="105" spans="1:10" ht="15.75">
      <c r="A105" s="18" t="s">
        <v>454</v>
      </c>
      <c r="B105" s="18" t="s">
        <v>455</v>
      </c>
      <c r="C105" s="18" t="s">
        <v>456</v>
      </c>
      <c r="D105" s="27" t="s">
        <v>453</v>
      </c>
      <c r="E105" s="28" t="s">
        <v>7</v>
      </c>
      <c r="F105" s="29" t="s">
        <v>290</v>
      </c>
      <c r="G105" s="10" t="s">
        <v>331</v>
      </c>
      <c r="H105" s="10" t="s">
        <v>332</v>
      </c>
      <c r="I105" s="21" t="s">
        <v>461</v>
      </c>
      <c r="J105" s="18" t="str">
        <f t="shared" si="1"/>
        <v>echo. &gt; D:\EduHR-2025\src\1_Domain\EduHR.Domain\Events\SalaryUpdatedEvent.cs</v>
      </c>
    </row>
    <row r="106" spans="1:10" ht="15.75">
      <c r="A106" s="18" t="s">
        <v>454</v>
      </c>
      <c r="B106" s="18" t="s">
        <v>455</v>
      </c>
      <c r="C106" s="18" t="s">
        <v>456</v>
      </c>
      <c r="D106" s="27" t="s">
        <v>453</v>
      </c>
      <c r="E106" s="28" t="s">
        <v>7</v>
      </c>
      <c r="F106" s="29" t="s">
        <v>290</v>
      </c>
      <c r="G106" s="10" t="s">
        <v>331</v>
      </c>
      <c r="H106" s="10" t="s">
        <v>335</v>
      </c>
      <c r="I106" s="21" t="s">
        <v>461</v>
      </c>
      <c r="J106" s="18" t="str">
        <f t="shared" si="1"/>
        <v>echo. &gt; D:\EduHR-2025\src\1_Domain\EduHR.Domain\Events\PayslipUploadedEvent.cs</v>
      </c>
    </row>
    <row r="107" spans="1:10" ht="15.75">
      <c r="A107" s="18" t="s">
        <v>454</v>
      </c>
      <c r="B107" s="18" t="s">
        <v>455</v>
      </c>
      <c r="C107" s="18" t="s">
        <v>456</v>
      </c>
      <c r="D107" s="27" t="s">
        <v>453</v>
      </c>
      <c r="E107" s="28" t="s">
        <v>7</v>
      </c>
      <c r="F107" s="29" t="s">
        <v>290</v>
      </c>
      <c r="G107" s="10" t="s">
        <v>337</v>
      </c>
      <c r="H107" s="10" t="s">
        <v>338</v>
      </c>
      <c r="I107" s="21" t="s">
        <v>461</v>
      </c>
      <c r="J107" s="18" t="str">
        <f t="shared" si="1"/>
        <v>echo. &gt; D:\EduHR-2025\src\1_Domain\EduHR.Domain\Events\CandidateAppliedEvent.cs</v>
      </c>
    </row>
    <row r="108" spans="1:10" ht="15.75">
      <c r="A108" s="18" t="s">
        <v>454</v>
      </c>
      <c r="B108" s="18" t="s">
        <v>455</v>
      </c>
      <c r="C108" s="18" t="s">
        <v>456</v>
      </c>
      <c r="D108" s="27" t="s">
        <v>453</v>
      </c>
      <c r="E108" s="28" t="s">
        <v>7</v>
      </c>
      <c r="F108" s="29" t="s">
        <v>290</v>
      </c>
      <c r="G108" s="10" t="s">
        <v>337</v>
      </c>
      <c r="H108" s="10" t="s">
        <v>340</v>
      </c>
      <c r="I108" s="21" t="s">
        <v>461</v>
      </c>
      <c r="J108" s="18" t="str">
        <f t="shared" si="1"/>
        <v>echo. &gt; D:\EduHR-2025\src\1_Domain\EduHR.Domain\Events\InterviewScheduledEvent.cs</v>
      </c>
    </row>
    <row r="109" spans="1:10" ht="15.75">
      <c r="A109" s="18" t="s">
        <v>454</v>
      </c>
      <c r="B109" s="18" t="s">
        <v>455</v>
      </c>
      <c r="C109" s="18" t="s">
        <v>456</v>
      </c>
      <c r="D109" s="27" t="s">
        <v>453</v>
      </c>
      <c r="E109" s="28" t="s">
        <v>7</v>
      </c>
      <c r="F109" s="29" t="s">
        <v>290</v>
      </c>
      <c r="G109" s="10" t="s">
        <v>337</v>
      </c>
      <c r="H109" s="10" t="s">
        <v>342</v>
      </c>
      <c r="I109" s="21" t="s">
        <v>461</v>
      </c>
      <c r="J109" s="18" t="str">
        <f t="shared" si="1"/>
        <v>echo. &gt; D:\EduHR-2025\src\1_Domain\EduHR.Domain\Events\CandidateStageChangedEvent.cs</v>
      </c>
    </row>
    <row r="110" spans="1:10" ht="15.75">
      <c r="A110" s="18" t="s">
        <v>454</v>
      </c>
      <c r="B110" s="18" t="s">
        <v>455</v>
      </c>
      <c r="C110" s="18" t="s">
        <v>456</v>
      </c>
      <c r="D110" s="27" t="s">
        <v>453</v>
      </c>
      <c r="E110" s="28" t="s">
        <v>7</v>
      </c>
      <c r="F110" s="29" t="s">
        <v>290</v>
      </c>
      <c r="G110" s="10" t="s">
        <v>337</v>
      </c>
      <c r="H110" s="10" t="s">
        <v>344</v>
      </c>
      <c r="I110" s="21" t="s">
        <v>461</v>
      </c>
      <c r="J110" s="18" t="str">
        <f t="shared" si="1"/>
        <v>echo. &gt; D:\EduHR-2025\src\1_Domain\EduHR.Domain\Events\OnboardingStartedEvent.cs</v>
      </c>
    </row>
    <row r="111" spans="1:10" ht="15.75">
      <c r="A111" s="18" t="s">
        <v>454</v>
      </c>
      <c r="B111" s="18" t="s">
        <v>455</v>
      </c>
      <c r="C111" s="18" t="s">
        <v>456</v>
      </c>
      <c r="D111" s="27" t="s">
        <v>453</v>
      </c>
      <c r="E111" s="28" t="s">
        <v>7</v>
      </c>
      <c r="F111" s="29" t="s">
        <v>290</v>
      </c>
      <c r="G111" s="10" t="s">
        <v>337</v>
      </c>
      <c r="H111" s="10" t="s">
        <v>347</v>
      </c>
      <c r="I111" s="21" t="s">
        <v>461</v>
      </c>
      <c r="J111" s="18" t="str">
        <f t="shared" si="1"/>
        <v>echo. &gt; D:\EduHR-2025\src\1_Domain\EduHR.Domain\Events\TrainingAssignedEvent.cs</v>
      </c>
    </row>
    <row r="112" spans="1:10" ht="15.75">
      <c r="A112" s="18" t="s">
        <v>454</v>
      </c>
      <c r="B112" s="18" t="s">
        <v>455</v>
      </c>
      <c r="C112" s="18" t="s">
        <v>456</v>
      </c>
      <c r="D112" s="27" t="s">
        <v>453</v>
      </c>
      <c r="E112" s="28" t="s">
        <v>7</v>
      </c>
      <c r="F112" s="29" t="s">
        <v>290</v>
      </c>
      <c r="G112" s="10" t="s">
        <v>337</v>
      </c>
      <c r="H112" s="10" t="s">
        <v>349</v>
      </c>
      <c r="I112" s="21" t="s">
        <v>461</v>
      </c>
      <c r="J112" s="18" t="str">
        <f t="shared" si="1"/>
        <v>echo. &gt; D:\EduHR-2025\src\1_Domain\EduHR.Domain\Events\PerformanceCycleStartedEvent.cs</v>
      </c>
    </row>
    <row r="113" spans="1:10" ht="15.75">
      <c r="A113" s="18" t="s">
        <v>454</v>
      </c>
      <c r="B113" s="18" t="s">
        <v>455</v>
      </c>
      <c r="C113" s="18" t="s">
        <v>456</v>
      </c>
      <c r="D113" s="27" t="s">
        <v>453</v>
      </c>
      <c r="E113" s="28" t="s">
        <v>7</v>
      </c>
      <c r="F113" s="29" t="s">
        <v>290</v>
      </c>
      <c r="G113" s="10" t="s">
        <v>337</v>
      </c>
      <c r="H113" s="10" t="s">
        <v>351</v>
      </c>
      <c r="I113" s="21" t="s">
        <v>461</v>
      </c>
      <c r="J113" s="18" t="str">
        <f t="shared" si="1"/>
        <v>echo. &gt; D:\EduHR-2025\src\1_Domain\EduHR.Domain\Events\PerformanceReviewCompletedEvent.cs</v>
      </c>
    </row>
    <row r="114" spans="1:10" ht="15.75">
      <c r="A114" s="18" t="s">
        <v>454</v>
      </c>
      <c r="B114" s="18" t="s">
        <v>455</v>
      </c>
      <c r="C114" s="18" t="s">
        <v>456</v>
      </c>
      <c r="D114" s="27" t="s">
        <v>453</v>
      </c>
      <c r="E114" s="28" t="s">
        <v>7</v>
      </c>
      <c r="F114" s="29" t="s">
        <v>290</v>
      </c>
      <c r="G114" s="10" t="s">
        <v>353</v>
      </c>
      <c r="H114" s="10" t="s">
        <v>354</v>
      </c>
      <c r="I114" s="21" t="s">
        <v>461</v>
      </c>
      <c r="J114" s="18" t="str">
        <f t="shared" si="1"/>
        <v>echo. &gt; D:\EduHR-2025\src\1_Domain\EduHR.Domain\Events\AssetAssignedEvent.cs</v>
      </c>
    </row>
    <row r="115" spans="1:10" ht="15.75">
      <c r="A115" s="18" t="s">
        <v>454</v>
      </c>
      <c r="B115" s="18" t="s">
        <v>455</v>
      </c>
      <c r="C115" s="18" t="s">
        <v>456</v>
      </c>
      <c r="D115" s="27" t="s">
        <v>453</v>
      </c>
      <c r="E115" s="28" t="s">
        <v>7</v>
      </c>
      <c r="F115" s="29" t="s">
        <v>290</v>
      </c>
      <c r="G115" s="10" t="s">
        <v>353</v>
      </c>
      <c r="H115" s="10" t="s">
        <v>356</v>
      </c>
      <c r="I115" s="21" t="s">
        <v>461</v>
      </c>
      <c r="J115" s="18" t="str">
        <f t="shared" si="1"/>
        <v>echo. &gt; D:\EduHR-2025\src\1_Domain\EduHR.Domain\Events\AssetReturnedEvent.cs</v>
      </c>
    </row>
    <row r="116" spans="1:10" ht="15.75">
      <c r="A116" s="18" t="s">
        <v>454</v>
      </c>
      <c r="B116" s="18" t="s">
        <v>455</v>
      </c>
      <c r="C116" s="18" t="s">
        <v>456</v>
      </c>
      <c r="D116" s="27" t="s">
        <v>453</v>
      </c>
      <c r="E116" s="28" t="s">
        <v>7</v>
      </c>
      <c r="F116" s="29" t="s">
        <v>359</v>
      </c>
      <c r="G116" s="10" t="s">
        <v>360</v>
      </c>
      <c r="H116" s="10" t="s">
        <v>361</v>
      </c>
      <c r="I116" s="21" t="s">
        <v>462</v>
      </c>
      <c r="J116" s="18" t="str">
        <f t="shared" si="1"/>
        <v>echo. &gt; D:\EduHR-2025\src\1_Domain\EduHR.Domain\Exceptions\TenantMismatchException.cs</v>
      </c>
    </row>
    <row r="117" spans="1:10" ht="15.75">
      <c r="A117" s="18" t="s">
        <v>454</v>
      </c>
      <c r="B117" s="18" t="s">
        <v>455</v>
      </c>
      <c r="C117" s="18" t="s">
        <v>456</v>
      </c>
      <c r="D117" s="27" t="s">
        <v>453</v>
      </c>
      <c r="E117" s="28" t="s">
        <v>7</v>
      </c>
      <c r="F117" s="29" t="s">
        <v>359</v>
      </c>
      <c r="G117" s="10" t="s">
        <v>360</v>
      </c>
      <c r="H117" s="10" t="s">
        <v>364</v>
      </c>
      <c r="I117" s="21" t="s">
        <v>462</v>
      </c>
      <c r="J117" s="18" t="str">
        <f t="shared" si="1"/>
        <v>echo. &gt; D:\EduHR-2025\src\1_Domain\EduHR.Domain\Exceptions\OperationNotPermittedException.cs</v>
      </c>
    </row>
    <row r="118" spans="1:10" ht="15.75">
      <c r="A118" s="18" t="s">
        <v>454</v>
      </c>
      <c r="B118" s="18" t="s">
        <v>455</v>
      </c>
      <c r="C118" s="18" t="s">
        <v>456</v>
      </c>
      <c r="D118" s="27" t="s">
        <v>453</v>
      </c>
      <c r="E118" s="28" t="s">
        <v>7</v>
      </c>
      <c r="F118" s="29" t="s">
        <v>359</v>
      </c>
      <c r="G118" s="10" t="s">
        <v>366</v>
      </c>
      <c r="H118" s="10" t="s">
        <v>367</v>
      </c>
      <c r="I118" s="21" t="s">
        <v>462</v>
      </c>
      <c r="J118" s="18" t="str">
        <f t="shared" si="1"/>
        <v>echo. &gt; D:\EduHR-2025\src\1_Domain\EduHR.Domain\Exceptions\DomainException.cs</v>
      </c>
    </row>
    <row r="119" spans="1:10" ht="15.75">
      <c r="A119" s="18" t="s">
        <v>454</v>
      </c>
      <c r="B119" s="18" t="s">
        <v>455</v>
      </c>
      <c r="C119" s="18" t="s">
        <v>456</v>
      </c>
      <c r="D119" s="27" t="s">
        <v>453</v>
      </c>
      <c r="E119" s="28" t="s">
        <v>7</v>
      </c>
      <c r="F119" s="29" t="s">
        <v>359</v>
      </c>
      <c r="G119" s="10" t="s">
        <v>369</v>
      </c>
      <c r="H119" s="10" t="s">
        <v>370</v>
      </c>
      <c r="I119" s="21" t="s">
        <v>462</v>
      </c>
      <c r="J119" s="18" t="str">
        <f t="shared" si="1"/>
        <v>echo. &gt; D:\EduHR-2025\src\1_Domain\EduHR.Domain\Exceptions\AggregateRootNotFoundException.cs</v>
      </c>
    </row>
    <row r="120" spans="1:10" ht="15.75">
      <c r="A120" s="18" t="s">
        <v>454</v>
      </c>
      <c r="B120" s="18" t="s">
        <v>455</v>
      </c>
      <c r="C120" s="18" t="s">
        <v>456</v>
      </c>
      <c r="D120" s="27" t="s">
        <v>453</v>
      </c>
      <c r="E120" s="28" t="s">
        <v>7</v>
      </c>
      <c r="F120" s="29" t="s">
        <v>359</v>
      </c>
      <c r="G120" s="10" t="s">
        <v>369</v>
      </c>
      <c r="H120" s="10" t="s">
        <v>372</v>
      </c>
      <c r="I120" s="21" t="s">
        <v>462</v>
      </c>
      <c r="J120" s="18" t="str">
        <f t="shared" si="1"/>
        <v>echo. &gt; D:\EduHR-2025\src\1_Domain\EduHR.Domain\Exceptions\DuplicateEntityException.cs</v>
      </c>
    </row>
    <row r="121" spans="1:10" ht="15.75">
      <c r="A121" s="18" t="s">
        <v>454</v>
      </c>
      <c r="B121" s="18" t="s">
        <v>455</v>
      </c>
      <c r="C121" s="18" t="s">
        <v>456</v>
      </c>
      <c r="D121" s="27" t="s">
        <v>453</v>
      </c>
      <c r="E121" s="28" t="s">
        <v>7</v>
      </c>
      <c r="F121" s="29" t="s">
        <v>359</v>
      </c>
      <c r="G121" s="10" t="s">
        <v>369</v>
      </c>
      <c r="H121" s="10" t="s">
        <v>375</v>
      </c>
      <c r="I121" s="21" t="s">
        <v>462</v>
      </c>
      <c r="J121" s="18" t="str">
        <f t="shared" si="1"/>
        <v>echo. &gt; D:\EduHR-2025\src\1_Domain\EduHR.Domain\Exceptions\EntityCannotBeDeletedException.cs</v>
      </c>
    </row>
    <row r="122" spans="1:10" ht="15.75">
      <c r="A122" s="18" t="s">
        <v>454</v>
      </c>
      <c r="B122" s="18" t="s">
        <v>455</v>
      </c>
      <c r="C122" s="18" t="s">
        <v>456</v>
      </c>
      <c r="D122" s="27" t="s">
        <v>453</v>
      </c>
      <c r="E122" s="28" t="s">
        <v>7</v>
      </c>
      <c r="F122" s="29" t="s">
        <v>359</v>
      </c>
      <c r="G122" s="10" t="s">
        <v>378</v>
      </c>
      <c r="H122" s="10" t="s">
        <v>379</v>
      </c>
      <c r="I122" s="21" t="s">
        <v>462</v>
      </c>
      <c r="J122" s="18" t="str">
        <f t="shared" si="1"/>
        <v>echo. &gt; D:\EduHR-2025\src\1_Domain\EduHR.Domain\Exceptions\UserLimitExceededException.cs</v>
      </c>
    </row>
    <row r="123" spans="1:10" ht="15.75">
      <c r="A123" s="18" t="s">
        <v>454</v>
      </c>
      <c r="B123" s="18" t="s">
        <v>455</v>
      </c>
      <c r="C123" s="18" t="s">
        <v>456</v>
      </c>
      <c r="D123" s="27" t="s">
        <v>453</v>
      </c>
      <c r="E123" s="28" t="s">
        <v>7</v>
      </c>
      <c r="F123" s="29" t="s">
        <v>359</v>
      </c>
      <c r="G123" s="10" t="s">
        <v>378</v>
      </c>
      <c r="H123" s="10" t="s">
        <v>382</v>
      </c>
      <c r="I123" s="21" t="s">
        <v>462</v>
      </c>
      <c r="J123" s="18" t="str">
        <f t="shared" si="1"/>
        <v>echo. &gt; D:\EduHR-2025\src\1_Domain\EduHR.Domain\Exceptions\FeatureNotEnabledException.cs</v>
      </c>
    </row>
    <row r="124" spans="1:10" ht="15.75">
      <c r="A124" s="18" t="s">
        <v>454</v>
      </c>
      <c r="B124" s="18" t="s">
        <v>455</v>
      </c>
      <c r="C124" s="18" t="s">
        <v>456</v>
      </c>
      <c r="D124" s="27" t="s">
        <v>453</v>
      </c>
      <c r="E124" s="28" t="s">
        <v>7</v>
      </c>
      <c r="F124" s="29" t="s">
        <v>359</v>
      </c>
      <c r="G124" s="10" t="s">
        <v>378</v>
      </c>
      <c r="H124" s="10" t="s">
        <v>385</v>
      </c>
      <c r="I124" s="21" t="s">
        <v>462</v>
      </c>
      <c r="J124" s="18" t="str">
        <f t="shared" si="1"/>
        <v>echo. &gt; D:\EduHR-2025\src\1_Domain\EduHR.Domain\Exceptions\CannotDeleteLastAdminException.cs</v>
      </c>
    </row>
    <row r="125" spans="1:10" ht="15.75">
      <c r="A125" s="18" t="s">
        <v>454</v>
      </c>
      <c r="B125" s="18" t="s">
        <v>455</v>
      </c>
      <c r="C125" s="18" t="s">
        <v>456</v>
      </c>
      <c r="D125" s="27" t="s">
        <v>453</v>
      </c>
      <c r="E125" s="28" t="s">
        <v>7</v>
      </c>
      <c r="F125" s="29" t="s">
        <v>359</v>
      </c>
      <c r="G125" s="10" t="s">
        <v>387</v>
      </c>
      <c r="H125" s="10" t="s">
        <v>388</v>
      </c>
      <c r="I125" s="21" t="s">
        <v>462</v>
      </c>
      <c r="J125" s="18" t="str">
        <f t="shared" si="1"/>
        <v>echo. &gt; D:\EduHR-2025\src\1_Domain\EduHR.Domain\Exceptions\PersonnelAlreadyTerminatedException.cs</v>
      </c>
    </row>
    <row r="126" spans="1:10" ht="15.75">
      <c r="A126" s="18" t="s">
        <v>454</v>
      </c>
      <c r="B126" s="18" t="s">
        <v>455</v>
      </c>
      <c r="C126" s="18" t="s">
        <v>456</v>
      </c>
      <c r="D126" s="27" t="s">
        <v>453</v>
      </c>
      <c r="E126" s="28" t="s">
        <v>7</v>
      </c>
      <c r="F126" s="29" t="s">
        <v>359</v>
      </c>
      <c r="G126" s="10" t="s">
        <v>391</v>
      </c>
      <c r="H126" s="10" t="s">
        <v>392</v>
      </c>
      <c r="I126" s="21" t="s">
        <v>462</v>
      </c>
      <c r="J126" s="18" t="str">
        <f t="shared" si="1"/>
        <v>echo. &gt; D:\EduHR-2025\src\1_Domain\EduHR.Domain\Exceptions\InvalidRequestStatusException.cs</v>
      </c>
    </row>
    <row r="127" spans="1:10" ht="15.75">
      <c r="A127" s="18" t="s">
        <v>454</v>
      </c>
      <c r="B127" s="18" t="s">
        <v>455</v>
      </c>
      <c r="C127" s="18" t="s">
        <v>456</v>
      </c>
      <c r="D127" s="27" t="s">
        <v>453</v>
      </c>
      <c r="E127" s="28" t="s">
        <v>7</v>
      </c>
      <c r="F127" s="29" t="s">
        <v>359</v>
      </c>
      <c r="G127" s="10" t="s">
        <v>391</v>
      </c>
      <c r="H127" s="10" t="s">
        <v>395</v>
      </c>
      <c r="I127" s="21" t="s">
        <v>462</v>
      </c>
      <c r="J127" s="18" t="str">
        <f t="shared" si="1"/>
        <v>echo. &gt; D:\EduHR-2025\src\1_Domain\EduHR.Domain\Exceptions\LeaveRequestDateInvalidException.cs</v>
      </c>
    </row>
    <row r="128" spans="1:10" ht="15.75">
      <c r="A128" s="18" t="s">
        <v>454</v>
      </c>
      <c r="B128" s="18" t="s">
        <v>455</v>
      </c>
      <c r="C128" s="18" t="s">
        <v>456</v>
      </c>
      <c r="D128" s="27" t="s">
        <v>453</v>
      </c>
      <c r="E128" s="28" t="s">
        <v>7</v>
      </c>
      <c r="F128" s="29" t="s">
        <v>359</v>
      </c>
      <c r="G128" s="10" t="s">
        <v>391</v>
      </c>
      <c r="H128" s="10" t="s">
        <v>398</v>
      </c>
      <c r="I128" s="21" t="s">
        <v>462</v>
      </c>
      <c r="J128" s="18" t="str">
        <f t="shared" si="1"/>
        <v>echo. &gt; D:\EduHR-2025\src\1_Domain\EduHR.Domain\Exceptions\InsufficientLeaveBalanceException.cs</v>
      </c>
    </row>
    <row r="129" spans="1:10" ht="15.75">
      <c r="A129" s="18" t="s">
        <v>454</v>
      </c>
      <c r="B129" s="18" t="s">
        <v>455</v>
      </c>
      <c r="C129" s="18" t="s">
        <v>456</v>
      </c>
      <c r="D129" s="27" t="s">
        <v>453</v>
      </c>
      <c r="E129" s="28" t="s">
        <v>7</v>
      </c>
      <c r="F129" s="29" t="s">
        <v>359</v>
      </c>
      <c r="G129" s="10" t="s">
        <v>391</v>
      </c>
      <c r="H129" s="10" t="s">
        <v>400</v>
      </c>
      <c r="I129" s="21" t="s">
        <v>462</v>
      </c>
      <c r="J129" s="18" t="str">
        <f t="shared" si="1"/>
        <v>echo. &gt; D:\EduHR-2025\src\1_Domain\EduHR.Domain\Exceptions\LeaveRequestCollisionException.cs</v>
      </c>
    </row>
    <row r="130" spans="1:10" ht="16.5" thickBot="1">
      <c r="A130" s="18" t="s">
        <v>454</v>
      </c>
      <c r="B130" s="18" t="s">
        <v>455</v>
      </c>
      <c r="C130" s="18" t="s">
        <v>456</v>
      </c>
      <c r="D130" s="27" t="s">
        <v>453</v>
      </c>
      <c r="E130" s="28" t="s">
        <v>7</v>
      </c>
      <c r="F130" s="29" t="s">
        <v>359</v>
      </c>
      <c r="G130" s="10" t="s">
        <v>391</v>
      </c>
      <c r="H130" s="10" t="s">
        <v>402</v>
      </c>
      <c r="I130" s="21" t="s">
        <v>462</v>
      </c>
      <c r="J130" s="18" t="str">
        <f t="shared" si="1"/>
        <v>echo. &gt; D:\EduHR-2025\src\1_Domain\EduHR.Domain\Exceptions\AdvanceRequestLimitException.cs</v>
      </c>
    </row>
    <row r="131" spans="1:10" ht="16.5" thickBot="1">
      <c r="A131" s="18" t="s">
        <v>454</v>
      </c>
      <c r="B131" s="18" t="s">
        <v>455</v>
      </c>
      <c r="C131" s="18" t="s">
        <v>456</v>
      </c>
      <c r="D131" s="27" t="s">
        <v>453</v>
      </c>
      <c r="E131" s="28" t="s">
        <v>7</v>
      </c>
      <c r="F131" s="29" t="s">
        <v>359</v>
      </c>
      <c r="G131" s="10" t="s">
        <v>405</v>
      </c>
      <c r="H131" s="20" t="s">
        <v>406</v>
      </c>
      <c r="I131" s="24" t="s">
        <v>462</v>
      </c>
      <c r="J131" s="18" t="str">
        <f t="shared" ref="J131:J144" si="2">"echo. &gt; "&amp;A131&amp;B131&amp;"\"&amp;C131&amp;"\"&amp;D131&amp;"\"&amp;E131&amp;"\"&amp;I131&amp;"\"&amp;H131</f>
        <v>echo. &gt; D:\EduHR-2025\src\1_Domain\EduHR.Domain\Exceptions\InvalidDocumentTypeException.cs</v>
      </c>
    </row>
    <row r="132" spans="1:10" ht="15.75">
      <c r="A132" s="18" t="s">
        <v>454</v>
      </c>
      <c r="B132" s="18" t="s">
        <v>455</v>
      </c>
      <c r="C132" s="18" t="s">
        <v>456</v>
      </c>
      <c r="D132" s="27" t="s">
        <v>453</v>
      </c>
      <c r="E132" s="28" t="s">
        <v>7</v>
      </c>
      <c r="F132" s="29" t="s">
        <v>359</v>
      </c>
      <c r="G132" s="10" t="s">
        <v>409</v>
      </c>
      <c r="H132" s="10" t="s">
        <v>410</v>
      </c>
      <c r="I132" s="21" t="s">
        <v>462</v>
      </c>
      <c r="J132" s="18" t="str">
        <f t="shared" si="2"/>
        <v>echo. &gt; D:\EduHR-2025\src\1_Domain\EduHR.Domain\Exceptions\InvalidCandidateStageTransitionException.cs</v>
      </c>
    </row>
    <row r="133" spans="1:10" ht="15.75">
      <c r="A133" s="18" t="s">
        <v>454</v>
      </c>
      <c r="B133" s="18" t="s">
        <v>455</v>
      </c>
      <c r="C133" s="18" t="s">
        <v>456</v>
      </c>
      <c r="D133" s="27" t="s">
        <v>453</v>
      </c>
      <c r="E133" s="28" t="s">
        <v>7</v>
      </c>
      <c r="F133" s="29" t="s">
        <v>359</v>
      </c>
      <c r="G133" s="10" t="s">
        <v>409</v>
      </c>
      <c r="H133" s="10" t="s">
        <v>413</v>
      </c>
      <c r="I133" s="21" t="s">
        <v>462</v>
      </c>
      <c r="J133" s="18" t="str">
        <f t="shared" si="2"/>
        <v>echo. &gt; D:\EduHR-2025\src\1_Domain\EduHR.Domain\Exceptions\PerformanceCycleClosedException.cs</v>
      </c>
    </row>
    <row r="134" spans="1:10" ht="15.75">
      <c r="A134" s="18" t="s">
        <v>454</v>
      </c>
      <c r="B134" s="18" t="s">
        <v>455</v>
      </c>
      <c r="C134" s="18" t="s">
        <v>456</v>
      </c>
      <c r="D134" s="27" t="s">
        <v>453</v>
      </c>
      <c r="E134" s="28" t="s">
        <v>7</v>
      </c>
      <c r="F134" s="29" t="s">
        <v>416</v>
      </c>
      <c r="G134" s="10" t="s">
        <v>417</v>
      </c>
      <c r="H134" s="10" t="s">
        <v>418</v>
      </c>
      <c r="I134" s="21" t="s">
        <v>463</v>
      </c>
      <c r="J134" s="18" t="str">
        <f t="shared" si="2"/>
        <v>echo. &gt; D:\EduHR-2025\src\1_Domain\EduHR.Domain\Services\LeavePolicyValidationService.cs</v>
      </c>
    </row>
    <row r="135" spans="1:10" ht="15.75">
      <c r="A135" s="18" t="s">
        <v>454</v>
      </c>
      <c r="B135" s="18" t="s">
        <v>455</v>
      </c>
      <c r="C135" s="18" t="s">
        <v>456</v>
      </c>
      <c r="D135" s="27" t="s">
        <v>453</v>
      </c>
      <c r="E135" s="28" t="s">
        <v>7</v>
      </c>
      <c r="F135" s="29" t="s">
        <v>416</v>
      </c>
      <c r="G135" s="10" t="s">
        <v>417</v>
      </c>
      <c r="H135" s="10" t="s">
        <v>420</v>
      </c>
      <c r="I135" s="21" t="s">
        <v>463</v>
      </c>
      <c r="J135" s="18" t="str">
        <f t="shared" si="2"/>
        <v>echo. &gt; D:\EduHR-2025\src\1_Domain\EduHR.Domain\Services\LeaveBalanceManagementService.cs</v>
      </c>
    </row>
    <row r="136" spans="1:10" ht="15.75">
      <c r="A136" s="18" t="s">
        <v>454</v>
      </c>
      <c r="B136" s="18" t="s">
        <v>455</v>
      </c>
      <c r="C136" s="18" t="s">
        <v>456</v>
      </c>
      <c r="D136" s="27" t="s">
        <v>453</v>
      </c>
      <c r="E136" s="28" t="s">
        <v>7</v>
      </c>
      <c r="F136" s="29" t="s">
        <v>416</v>
      </c>
      <c r="G136" s="10" t="s">
        <v>417</v>
      </c>
      <c r="H136" s="10" t="s">
        <v>422</v>
      </c>
      <c r="I136" s="21" t="s">
        <v>463</v>
      </c>
      <c r="J136" s="18" t="str">
        <f t="shared" si="2"/>
        <v>echo. &gt; D:\EduHR-2025\src\1_Domain\EduHR.Domain\Services\ApprovalFlowService.cs</v>
      </c>
    </row>
    <row r="137" spans="1:10" ht="15.75">
      <c r="A137" s="18" t="s">
        <v>454</v>
      </c>
      <c r="B137" s="18" t="s">
        <v>455</v>
      </c>
      <c r="C137" s="18" t="s">
        <v>456</v>
      </c>
      <c r="D137" s="27" t="s">
        <v>453</v>
      </c>
      <c r="E137" s="28" t="s">
        <v>7</v>
      </c>
      <c r="F137" s="29" t="s">
        <v>416</v>
      </c>
      <c r="G137" s="10" t="s">
        <v>417</v>
      </c>
      <c r="H137" s="10" t="s">
        <v>425</v>
      </c>
      <c r="I137" s="21" t="s">
        <v>463</v>
      </c>
      <c r="J137" s="18" t="str">
        <f t="shared" si="2"/>
        <v>echo. &gt; D:\EduHR-2025\src\1_Domain\EduHR.Domain\Services\PersonnelUniquenessChecker.cs</v>
      </c>
    </row>
    <row r="138" spans="1:10" ht="15.75">
      <c r="A138" s="18" t="s">
        <v>454</v>
      </c>
      <c r="B138" s="18" t="s">
        <v>455</v>
      </c>
      <c r="C138" s="18" t="s">
        <v>456</v>
      </c>
      <c r="D138" s="27" t="s">
        <v>453</v>
      </c>
      <c r="E138" s="28" t="s">
        <v>7</v>
      </c>
      <c r="F138" s="29" t="s">
        <v>416</v>
      </c>
      <c r="G138" s="10" t="s">
        <v>427</v>
      </c>
      <c r="H138" s="10" t="s">
        <v>428</v>
      </c>
      <c r="I138" s="21" t="s">
        <v>463</v>
      </c>
      <c r="J138" s="18" t="str">
        <f t="shared" si="2"/>
        <v>echo. &gt; D:\EduHR-2025\src\1_Domain\EduHR.Domain\Services\PayrollCalculationService.cs</v>
      </c>
    </row>
    <row r="139" spans="1:10" ht="15.75">
      <c r="A139" s="18" t="s">
        <v>454</v>
      </c>
      <c r="B139" s="18" t="s">
        <v>455</v>
      </c>
      <c r="C139" s="18" t="s">
        <v>456</v>
      </c>
      <c r="D139" s="27" t="s">
        <v>453</v>
      </c>
      <c r="E139" s="28" t="s">
        <v>7</v>
      </c>
      <c r="F139" s="29" t="s">
        <v>416</v>
      </c>
      <c r="G139" s="10" t="s">
        <v>427</v>
      </c>
      <c r="H139" s="10" t="s">
        <v>431</v>
      </c>
      <c r="I139" s="21" t="s">
        <v>463</v>
      </c>
      <c r="J139" s="18" t="str">
        <f t="shared" si="2"/>
        <v>echo. &gt; D:\EduHR-2025\src\1_Domain\EduHR.Domain\Services\SeveranceCalculationService.cs</v>
      </c>
    </row>
    <row r="140" spans="1:10" ht="15.75">
      <c r="A140" s="18" t="s">
        <v>454</v>
      </c>
      <c r="B140" s="18" t="s">
        <v>455</v>
      </c>
      <c r="C140" s="18" t="s">
        <v>456</v>
      </c>
      <c r="D140" s="27" t="s">
        <v>453</v>
      </c>
      <c r="E140" s="28" t="s">
        <v>7</v>
      </c>
      <c r="F140" s="29" t="s">
        <v>416</v>
      </c>
      <c r="G140" s="10" t="s">
        <v>434</v>
      </c>
      <c r="H140" s="10" t="s">
        <v>435</v>
      </c>
      <c r="I140" s="21" t="s">
        <v>463</v>
      </c>
      <c r="J140" s="18" t="str">
        <f t="shared" si="2"/>
        <v>echo. &gt; D:\EduHR-2025\src\1_Domain\EduHR.Domain\Services\TimesheetProcessingService.cs</v>
      </c>
    </row>
    <row r="141" spans="1:10" ht="15.75">
      <c r="A141" s="18" t="s">
        <v>454</v>
      </c>
      <c r="B141" s="18" t="s">
        <v>455</v>
      </c>
      <c r="C141" s="18" t="s">
        <v>456</v>
      </c>
      <c r="D141" s="27" t="s">
        <v>453</v>
      </c>
      <c r="E141" s="28" t="s">
        <v>7</v>
      </c>
      <c r="F141" s="29" t="s">
        <v>416</v>
      </c>
      <c r="G141" s="10" t="s">
        <v>438</v>
      </c>
      <c r="H141" s="10" t="s">
        <v>439</v>
      </c>
      <c r="I141" s="21" t="s">
        <v>463</v>
      </c>
      <c r="J141" s="18" t="str">
        <f t="shared" si="2"/>
        <v>echo. &gt; D:\EduHR-2025\src\1_Domain\EduHR.Domain\Services\TenantDefaultSetupService.cs</v>
      </c>
    </row>
    <row r="142" spans="1:10" ht="15.75">
      <c r="A142" s="18" t="s">
        <v>454</v>
      </c>
      <c r="B142" s="18" t="s">
        <v>455</v>
      </c>
      <c r="C142" s="18" t="s">
        <v>456</v>
      </c>
      <c r="D142" s="27" t="s">
        <v>453</v>
      </c>
      <c r="E142" s="28" t="s">
        <v>7</v>
      </c>
      <c r="F142" s="29" t="s">
        <v>416</v>
      </c>
      <c r="G142" s="10" t="s">
        <v>441</v>
      </c>
      <c r="H142" s="10" t="s">
        <v>442</v>
      </c>
      <c r="I142" s="21" t="s">
        <v>463</v>
      </c>
      <c r="J142" s="18" t="str">
        <f t="shared" si="2"/>
        <v>echo. &gt; D:\EduHR-2025\src\1_Domain\EduHR.Domain\Services\TaskGenerationService.cs</v>
      </c>
    </row>
    <row r="143" spans="1:10" ht="15.75">
      <c r="A143" s="18" t="s">
        <v>454</v>
      </c>
      <c r="B143" s="18" t="s">
        <v>455</v>
      </c>
      <c r="C143" s="18" t="s">
        <v>456</v>
      </c>
      <c r="D143" s="27" t="s">
        <v>453</v>
      </c>
      <c r="E143" s="28" t="s">
        <v>7</v>
      </c>
      <c r="F143" s="29" t="s">
        <v>416</v>
      </c>
      <c r="G143" s="10" t="s">
        <v>445</v>
      </c>
      <c r="H143" s="10" t="s">
        <v>446</v>
      </c>
      <c r="I143" s="21" t="s">
        <v>463</v>
      </c>
      <c r="J143" s="18" t="str">
        <f t="shared" si="2"/>
        <v>echo. &gt; D:\EduHR-2025\src\1_Domain\EduHR.Domain\Services\SuccessionPlanningService.cs</v>
      </c>
    </row>
    <row r="144" spans="1:10" ht="15.75">
      <c r="A144" s="18" t="s">
        <v>454</v>
      </c>
      <c r="B144" s="18" t="s">
        <v>455</v>
      </c>
      <c r="C144" s="18" t="s">
        <v>456</v>
      </c>
      <c r="D144" s="27" t="s">
        <v>453</v>
      </c>
      <c r="E144" s="28" t="s">
        <v>7</v>
      </c>
      <c r="F144" s="29" t="s">
        <v>416</v>
      </c>
      <c r="G144" s="10" t="s">
        <v>449</v>
      </c>
      <c r="H144" s="10" t="s">
        <v>450</v>
      </c>
      <c r="I144" s="21" t="s">
        <v>463</v>
      </c>
      <c r="J144" s="18" t="str">
        <f t="shared" si="2"/>
        <v>echo. &gt; D:\EduHR-2025\src\1_Domain\EduHR.Domain\Services\NotificationGenerationService.cs</v>
      </c>
    </row>
  </sheetData>
  <phoneticPr fontId="1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89E9-F9E2-4FBE-B84E-6F822F8E03D3}">
  <dimension ref="A1:F3"/>
  <sheetViews>
    <sheetView workbookViewId="0">
      <selection activeCell="A2" sqref="A2"/>
    </sheetView>
  </sheetViews>
  <sheetFormatPr defaultRowHeight="15"/>
  <cols>
    <col min="1" max="1" width="14.7109375" bestFit="1" customWidth="1"/>
    <col min="2" max="2" width="18.42578125" bestFit="1" customWidth="1"/>
    <col min="3" max="3" width="11.5703125" bestFit="1" customWidth="1"/>
    <col min="4" max="4" width="38.7109375" bestFit="1" customWidth="1"/>
    <col min="5" max="5" width="23.42578125" bestFit="1" customWidth="1"/>
    <col min="6" max="6" width="10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5" t="s">
        <v>11</v>
      </c>
    </row>
    <row r="3" spans="1:6" ht="17.25">
      <c r="A3" s="2" t="s">
        <v>6</v>
      </c>
      <c r="B3" s="3" t="s">
        <v>7</v>
      </c>
      <c r="C3" s="4" t="s">
        <v>8</v>
      </c>
      <c r="D3" s="7" t="s">
        <v>9</v>
      </c>
      <c r="E3" s="8" t="s">
        <v>12</v>
      </c>
      <c r="F3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A9A0-9BCF-4D2C-BD09-701143ADA6CA}">
  <dimension ref="A1:H47"/>
  <sheetViews>
    <sheetView workbookViewId="0">
      <selection activeCell="A2" sqref="A2"/>
    </sheetView>
  </sheetViews>
  <sheetFormatPr defaultRowHeight="15"/>
  <cols>
    <col min="1" max="1" width="14.7109375" bestFit="1" customWidth="1"/>
    <col min="2" max="2" width="18.42578125" bestFit="1" customWidth="1"/>
    <col min="3" max="3" width="9.42578125" bestFit="1" customWidth="1"/>
    <col min="4" max="4" width="38.7109375" bestFit="1" customWidth="1"/>
    <col min="5" max="5" width="23.42578125" bestFit="1" customWidth="1"/>
    <col min="6" max="6" width="105" bestFit="1" customWidth="1"/>
    <col min="7" max="7" width="11.5703125" bestFit="1" customWidth="1"/>
    <col min="8" max="8" width="24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14</v>
      </c>
      <c r="H1" s="9" t="s">
        <v>15</v>
      </c>
    </row>
    <row r="2" spans="1:8" ht="17.25">
      <c r="A2" s="2" t="s">
        <v>6</v>
      </c>
      <c r="B2" s="3" t="s">
        <v>7</v>
      </c>
      <c r="C2" s="4" t="s">
        <v>16</v>
      </c>
      <c r="D2" s="5" t="s">
        <v>9</v>
      </c>
      <c r="E2" s="6" t="s">
        <v>10</v>
      </c>
      <c r="F2" s="5" t="s">
        <v>11</v>
      </c>
      <c r="G2" s="10"/>
      <c r="H2" s="10"/>
    </row>
    <row r="3" spans="1:8" ht="17.25">
      <c r="A3" s="2" t="s">
        <v>6</v>
      </c>
      <c r="B3" s="3" t="s">
        <v>7</v>
      </c>
      <c r="C3" s="4" t="s">
        <v>16</v>
      </c>
      <c r="D3" s="7" t="s">
        <v>9</v>
      </c>
      <c r="E3" s="8" t="s">
        <v>12</v>
      </c>
      <c r="F3" s="7" t="s">
        <v>13</v>
      </c>
      <c r="G3" s="10"/>
      <c r="H3" s="10"/>
    </row>
    <row r="4" spans="1:8" ht="17.25">
      <c r="A4" s="2" t="s">
        <v>6</v>
      </c>
      <c r="B4" s="3" t="s">
        <v>7</v>
      </c>
      <c r="C4" s="4" t="s">
        <v>16</v>
      </c>
      <c r="D4" s="7" t="s">
        <v>17</v>
      </c>
      <c r="E4" s="11" t="s">
        <v>18</v>
      </c>
      <c r="F4" s="7" t="s">
        <v>19</v>
      </c>
      <c r="G4" s="10" t="s">
        <v>20</v>
      </c>
      <c r="H4" s="10" t="s">
        <v>21</v>
      </c>
    </row>
    <row r="5" spans="1:8" ht="17.25">
      <c r="A5" s="2" t="s">
        <v>6</v>
      </c>
      <c r="B5" s="3" t="s">
        <v>7</v>
      </c>
      <c r="C5" s="4" t="s">
        <v>16</v>
      </c>
      <c r="D5" s="7" t="s">
        <v>17</v>
      </c>
      <c r="E5" s="7" t="s">
        <v>22</v>
      </c>
      <c r="F5" s="7" t="s">
        <v>23</v>
      </c>
      <c r="G5" s="10" t="s">
        <v>20</v>
      </c>
      <c r="H5" s="10" t="s">
        <v>24</v>
      </c>
    </row>
    <row r="6" spans="1:8" ht="17.25">
      <c r="A6" s="2" t="s">
        <v>6</v>
      </c>
      <c r="B6" s="3" t="s">
        <v>7</v>
      </c>
      <c r="C6" s="4" t="s">
        <v>16</v>
      </c>
      <c r="D6" s="7" t="s">
        <v>17</v>
      </c>
      <c r="E6" s="7" t="s">
        <v>25</v>
      </c>
      <c r="F6" s="7" t="s">
        <v>26</v>
      </c>
      <c r="G6" s="10" t="s">
        <v>20</v>
      </c>
      <c r="H6" s="10" t="s">
        <v>27</v>
      </c>
    </row>
    <row r="7" spans="1:8" ht="17.25">
      <c r="A7" s="2" t="s">
        <v>6</v>
      </c>
      <c r="B7" s="3" t="s">
        <v>7</v>
      </c>
      <c r="C7" s="4" t="s">
        <v>16</v>
      </c>
      <c r="D7" s="7" t="s">
        <v>17</v>
      </c>
      <c r="E7" s="7" t="s">
        <v>28</v>
      </c>
      <c r="F7" s="7" t="s">
        <v>29</v>
      </c>
      <c r="G7" s="10" t="s">
        <v>20</v>
      </c>
      <c r="H7" s="10" t="s">
        <v>30</v>
      </c>
    </row>
    <row r="8" spans="1:8" ht="17.25">
      <c r="A8" s="2" t="s">
        <v>6</v>
      </c>
      <c r="B8" s="3" t="s">
        <v>7</v>
      </c>
      <c r="C8" s="4" t="s">
        <v>16</v>
      </c>
      <c r="D8" s="7" t="s">
        <v>17</v>
      </c>
      <c r="E8" s="7" t="s">
        <v>31</v>
      </c>
      <c r="F8" s="7" t="s">
        <v>32</v>
      </c>
      <c r="G8" s="10" t="s">
        <v>20</v>
      </c>
      <c r="H8" s="10" t="s">
        <v>33</v>
      </c>
    </row>
    <row r="9" spans="1:8" ht="17.25">
      <c r="A9" s="2" t="s">
        <v>6</v>
      </c>
      <c r="B9" s="3" t="s">
        <v>7</v>
      </c>
      <c r="C9" s="4" t="s">
        <v>16</v>
      </c>
      <c r="D9" s="7" t="s">
        <v>17</v>
      </c>
      <c r="E9" s="7" t="s">
        <v>34</v>
      </c>
      <c r="F9" s="7" t="s">
        <v>35</v>
      </c>
      <c r="G9" s="10" t="s">
        <v>20</v>
      </c>
      <c r="H9" s="10" t="s">
        <v>36</v>
      </c>
    </row>
    <row r="10" spans="1:8" ht="17.25">
      <c r="A10" s="2" t="s">
        <v>6</v>
      </c>
      <c r="B10" s="3" t="s">
        <v>7</v>
      </c>
      <c r="C10" s="4" t="s">
        <v>16</v>
      </c>
      <c r="D10" s="7" t="s">
        <v>37</v>
      </c>
      <c r="E10" s="7" t="s">
        <v>38</v>
      </c>
      <c r="F10" s="7" t="s">
        <v>39</v>
      </c>
      <c r="G10" s="10" t="s">
        <v>40</v>
      </c>
      <c r="H10" s="10" t="s">
        <v>41</v>
      </c>
    </row>
    <row r="11" spans="1:8" ht="17.25">
      <c r="A11" s="2" t="s">
        <v>6</v>
      </c>
      <c r="B11" s="3" t="s">
        <v>7</v>
      </c>
      <c r="C11" s="4" t="s">
        <v>16</v>
      </c>
      <c r="D11" s="7" t="s">
        <v>37</v>
      </c>
      <c r="E11" s="7" t="s">
        <v>42</v>
      </c>
      <c r="F11" s="7" t="s">
        <v>43</v>
      </c>
      <c r="G11" s="10" t="s">
        <v>40</v>
      </c>
      <c r="H11" s="10" t="s">
        <v>44</v>
      </c>
    </row>
    <row r="12" spans="1:8" ht="17.25">
      <c r="A12" s="2" t="s">
        <v>6</v>
      </c>
      <c r="B12" s="3" t="s">
        <v>7</v>
      </c>
      <c r="C12" s="4" t="s">
        <v>16</v>
      </c>
      <c r="D12" s="7" t="s">
        <v>45</v>
      </c>
      <c r="E12" s="7" t="s">
        <v>46</v>
      </c>
      <c r="F12" s="7" t="s">
        <v>47</v>
      </c>
      <c r="G12" s="10" t="s">
        <v>48</v>
      </c>
      <c r="H12" s="10" t="s">
        <v>49</v>
      </c>
    </row>
    <row r="13" spans="1:8" ht="17.25">
      <c r="A13" s="2" t="s">
        <v>6</v>
      </c>
      <c r="B13" s="3" t="s">
        <v>7</v>
      </c>
      <c r="C13" s="4" t="s">
        <v>16</v>
      </c>
      <c r="D13" s="7" t="s">
        <v>45</v>
      </c>
      <c r="E13" s="7" t="s">
        <v>50</v>
      </c>
      <c r="F13" s="7" t="s">
        <v>51</v>
      </c>
      <c r="G13" s="10" t="s">
        <v>48</v>
      </c>
      <c r="H13" s="10" t="s">
        <v>52</v>
      </c>
    </row>
    <row r="14" spans="1:8" ht="17.25">
      <c r="A14" s="2" t="s">
        <v>6</v>
      </c>
      <c r="B14" s="3" t="s">
        <v>7</v>
      </c>
      <c r="C14" s="4" t="s">
        <v>16</v>
      </c>
      <c r="D14" s="7" t="s">
        <v>45</v>
      </c>
      <c r="E14" s="7" t="s">
        <v>53</v>
      </c>
      <c r="F14" s="7" t="s">
        <v>54</v>
      </c>
      <c r="G14" s="10" t="s">
        <v>48</v>
      </c>
      <c r="H14" s="10" t="s">
        <v>55</v>
      </c>
    </row>
    <row r="15" spans="1:8" ht="17.25">
      <c r="A15" s="2" t="s">
        <v>6</v>
      </c>
      <c r="B15" s="3" t="s">
        <v>7</v>
      </c>
      <c r="C15" s="4" t="s">
        <v>16</v>
      </c>
      <c r="D15" s="7" t="s">
        <v>45</v>
      </c>
      <c r="E15" s="7" t="s">
        <v>56</v>
      </c>
      <c r="F15" s="7" t="s">
        <v>57</v>
      </c>
      <c r="G15" s="10" t="s">
        <v>48</v>
      </c>
      <c r="H15" s="10" t="s">
        <v>58</v>
      </c>
    </row>
    <row r="16" spans="1:8" ht="17.25">
      <c r="A16" s="2" t="s">
        <v>6</v>
      </c>
      <c r="B16" s="3" t="s">
        <v>7</v>
      </c>
      <c r="C16" s="4" t="s">
        <v>16</v>
      </c>
      <c r="D16" s="7" t="s">
        <v>45</v>
      </c>
      <c r="E16" s="7" t="s">
        <v>59</v>
      </c>
      <c r="F16" s="7" t="s">
        <v>60</v>
      </c>
      <c r="G16" s="10" t="s">
        <v>48</v>
      </c>
      <c r="H16" s="10" t="s">
        <v>61</v>
      </c>
    </row>
    <row r="17" spans="1:8" ht="17.25">
      <c r="A17" s="2" t="s">
        <v>6</v>
      </c>
      <c r="B17" s="3" t="s">
        <v>7</v>
      </c>
      <c r="C17" s="4" t="s">
        <v>16</v>
      </c>
      <c r="D17" s="7" t="s">
        <v>62</v>
      </c>
      <c r="E17" s="7" t="s">
        <v>63</v>
      </c>
      <c r="F17" s="7" t="s">
        <v>64</v>
      </c>
      <c r="G17" s="10" t="s">
        <v>65</v>
      </c>
      <c r="H17" s="10" t="s">
        <v>66</v>
      </c>
    </row>
    <row r="18" spans="1:8" ht="17.25">
      <c r="A18" s="2" t="s">
        <v>6</v>
      </c>
      <c r="B18" s="3" t="s">
        <v>7</v>
      </c>
      <c r="C18" s="4" t="s">
        <v>16</v>
      </c>
      <c r="D18" s="7" t="s">
        <v>62</v>
      </c>
      <c r="E18" s="7" t="s">
        <v>67</v>
      </c>
      <c r="F18" s="7" t="s">
        <v>68</v>
      </c>
      <c r="G18" s="10" t="s">
        <v>65</v>
      </c>
      <c r="H18" s="10" t="s">
        <v>69</v>
      </c>
    </row>
    <row r="19" spans="1:8" ht="17.25">
      <c r="A19" s="2" t="s">
        <v>6</v>
      </c>
      <c r="B19" s="3" t="s">
        <v>7</v>
      </c>
      <c r="C19" s="4" t="s">
        <v>16</v>
      </c>
      <c r="D19" s="7" t="s">
        <v>62</v>
      </c>
      <c r="E19" s="7" t="s">
        <v>70</v>
      </c>
      <c r="F19" s="7" t="s">
        <v>71</v>
      </c>
      <c r="G19" s="10" t="s">
        <v>65</v>
      </c>
      <c r="H19" s="10" t="s">
        <v>72</v>
      </c>
    </row>
    <row r="20" spans="1:8" ht="17.25">
      <c r="A20" s="2" t="s">
        <v>6</v>
      </c>
      <c r="B20" s="3" t="s">
        <v>7</v>
      </c>
      <c r="C20" s="4" t="s">
        <v>16</v>
      </c>
      <c r="D20" s="7" t="s">
        <v>62</v>
      </c>
      <c r="E20" s="7" t="s">
        <v>73</v>
      </c>
      <c r="F20" s="7" t="s">
        <v>74</v>
      </c>
      <c r="G20" s="10" t="s">
        <v>65</v>
      </c>
      <c r="H20" s="10" t="s">
        <v>75</v>
      </c>
    </row>
    <row r="21" spans="1:8" ht="17.25">
      <c r="A21" s="2" t="s">
        <v>6</v>
      </c>
      <c r="B21" s="3" t="s">
        <v>7</v>
      </c>
      <c r="C21" s="4" t="s">
        <v>16</v>
      </c>
      <c r="D21" s="7" t="s">
        <v>62</v>
      </c>
      <c r="E21" s="7" t="s">
        <v>76</v>
      </c>
      <c r="F21" s="7" t="s">
        <v>77</v>
      </c>
      <c r="G21" s="10" t="s">
        <v>65</v>
      </c>
      <c r="H21" s="10" t="s">
        <v>78</v>
      </c>
    </row>
    <row r="22" spans="1:8" ht="17.25">
      <c r="A22" s="2" t="s">
        <v>6</v>
      </c>
      <c r="B22" s="3" t="s">
        <v>7</v>
      </c>
      <c r="C22" s="4" t="s">
        <v>16</v>
      </c>
      <c r="D22" s="7" t="s">
        <v>79</v>
      </c>
      <c r="E22" s="7" t="s">
        <v>80</v>
      </c>
      <c r="F22" s="7" t="s">
        <v>81</v>
      </c>
      <c r="G22" s="10" t="s">
        <v>82</v>
      </c>
      <c r="H22" s="10" t="s">
        <v>83</v>
      </c>
    </row>
    <row r="23" spans="1:8" ht="17.25">
      <c r="A23" s="2" t="s">
        <v>6</v>
      </c>
      <c r="B23" s="3" t="s">
        <v>7</v>
      </c>
      <c r="C23" s="4" t="s">
        <v>16</v>
      </c>
      <c r="D23" s="7" t="s">
        <v>79</v>
      </c>
      <c r="E23" s="7" t="s">
        <v>84</v>
      </c>
      <c r="F23" s="7" t="s">
        <v>85</v>
      </c>
      <c r="G23" s="10" t="s">
        <v>82</v>
      </c>
      <c r="H23" s="10" t="s">
        <v>86</v>
      </c>
    </row>
    <row r="24" spans="1:8" ht="17.25">
      <c r="A24" s="2" t="s">
        <v>6</v>
      </c>
      <c r="B24" s="3" t="s">
        <v>7</v>
      </c>
      <c r="C24" s="4" t="s">
        <v>16</v>
      </c>
      <c r="D24" s="7" t="s">
        <v>79</v>
      </c>
      <c r="E24" s="7" t="s">
        <v>87</v>
      </c>
      <c r="F24" s="7" t="s">
        <v>88</v>
      </c>
      <c r="G24" s="10" t="s">
        <v>82</v>
      </c>
      <c r="H24" s="10" t="s">
        <v>89</v>
      </c>
    </row>
    <row r="25" spans="1:8" ht="17.25">
      <c r="A25" s="2" t="s">
        <v>6</v>
      </c>
      <c r="B25" s="3" t="s">
        <v>7</v>
      </c>
      <c r="C25" s="4" t="s">
        <v>16</v>
      </c>
      <c r="D25" s="7" t="s">
        <v>79</v>
      </c>
      <c r="E25" s="7" t="s">
        <v>90</v>
      </c>
      <c r="F25" s="7" t="s">
        <v>91</v>
      </c>
      <c r="G25" s="10" t="s">
        <v>82</v>
      </c>
      <c r="H25" s="10" t="s">
        <v>92</v>
      </c>
    </row>
    <row r="26" spans="1:8" ht="17.25">
      <c r="A26" s="2" t="s">
        <v>6</v>
      </c>
      <c r="B26" s="3" t="s">
        <v>7</v>
      </c>
      <c r="C26" s="4" t="s">
        <v>16</v>
      </c>
      <c r="D26" s="7" t="s">
        <v>79</v>
      </c>
      <c r="E26" s="7" t="s">
        <v>93</v>
      </c>
      <c r="F26" s="7" t="s">
        <v>94</v>
      </c>
      <c r="G26" s="10" t="s">
        <v>82</v>
      </c>
      <c r="H26" s="10" t="s">
        <v>95</v>
      </c>
    </row>
    <row r="27" spans="1:8" ht="17.25">
      <c r="A27" s="2" t="s">
        <v>6</v>
      </c>
      <c r="B27" s="3" t="s">
        <v>7</v>
      </c>
      <c r="C27" s="4" t="s">
        <v>16</v>
      </c>
      <c r="D27" s="7" t="s">
        <v>96</v>
      </c>
      <c r="E27" s="7" t="s">
        <v>97</v>
      </c>
      <c r="F27" s="7" t="s">
        <v>98</v>
      </c>
      <c r="G27" s="10" t="s">
        <v>99</v>
      </c>
      <c r="H27" s="10" t="s">
        <v>100</v>
      </c>
    </row>
    <row r="28" spans="1:8" ht="17.25">
      <c r="A28" s="2" t="s">
        <v>6</v>
      </c>
      <c r="B28" s="3" t="s">
        <v>7</v>
      </c>
      <c r="C28" s="4" t="s">
        <v>16</v>
      </c>
      <c r="D28" s="7" t="s">
        <v>96</v>
      </c>
      <c r="E28" s="7" t="s">
        <v>101</v>
      </c>
      <c r="F28" s="7" t="s">
        <v>102</v>
      </c>
      <c r="G28" s="10" t="s">
        <v>99</v>
      </c>
      <c r="H28" s="10" t="s">
        <v>103</v>
      </c>
    </row>
    <row r="29" spans="1:8" ht="17.25">
      <c r="A29" s="2" t="s">
        <v>6</v>
      </c>
      <c r="B29" s="3" t="s">
        <v>7</v>
      </c>
      <c r="C29" s="4" t="s">
        <v>16</v>
      </c>
      <c r="D29" s="7" t="s">
        <v>96</v>
      </c>
      <c r="E29" s="7" t="s">
        <v>104</v>
      </c>
      <c r="F29" s="7" t="s">
        <v>105</v>
      </c>
      <c r="G29" s="10" t="s">
        <v>99</v>
      </c>
      <c r="H29" s="10" t="s">
        <v>106</v>
      </c>
    </row>
    <row r="30" spans="1:8" ht="17.25">
      <c r="A30" s="2" t="s">
        <v>6</v>
      </c>
      <c r="B30" s="3" t="s">
        <v>7</v>
      </c>
      <c r="C30" s="4" t="s">
        <v>16</v>
      </c>
      <c r="D30" s="7" t="s">
        <v>96</v>
      </c>
      <c r="E30" s="7" t="s">
        <v>107</v>
      </c>
      <c r="F30" s="7" t="s">
        <v>108</v>
      </c>
      <c r="G30" s="10" t="s">
        <v>99</v>
      </c>
      <c r="H30" s="10" t="s">
        <v>109</v>
      </c>
    </row>
    <row r="31" spans="1:8" ht="17.25">
      <c r="A31" s="2" t="s">
        <v>6</v>
      </c>
      <c r="B31" s="3" t="s">
        <v>7</v>
      </c>
      <c r="C31" s="4" t="s">
        <v>16</v>
      </c>
      <c r="D31" s="7" t="s">
        <v>110</v>
      </c>
      <c r="E31" s="7" t="s">
        <v>111</v>
      </c>
      <c r="F31" s="7" t="s">
        <v>112</v>
      </c>
      <c r="G31" s="10" t="s">
        <v>113</v>
      </c>
      <c r="H31" s="10" t="s">
        <v>114</v>
      </c>
    </row>
    <row r="32" spans="1:8" ht="17.25">
      <c r="A32" s="2" t="s">
        <v>6</v>
      </c>
      <c r="B32" s="3" t="s">
        <v>7</v>
      </c>
      <c r="C32" s="4" t="s">
        <v>16</v>
      </c>
      <c r="D32" s="7" t="s">
        <v>110</v>
      </c>
      <c r="E32" s="7" t="s">
        <v>115</v>
      </c>
      <c r="F32" s="7" t="s">
        <v>116</v>
      </c>
      <c r="G32" s="10" t="s">
        <v>113</v>
      </c>
      <c r="H32" s="10" t="s">
        <v>117</v>
      </c>
    </row>
    <row r="33" spans="1:8" ht="17.25">
      <c r="A33" s="2" t="s">
        <v>6</v>
      </c>
      <c r="B33" s="3" t="s">
        <v>7</v>
      </c>
      <c r="C33" s="4" t="s">
        <v>16</v>
      </c>
      <c r="D33" s="7" t="s">
        <v>118</v>
      </c>
      <c r="E33" s="7" t="s">
        <v>119</v>
      </c>
      <c r="F33" s="7" t="s">
        <v>120</v>
      </c>
      <c r="G33" s="10" t="s">
        <v>121</v>
      </c>
      <c r="H33" s="10" t="s">
        <v>122</v>
      </c>
    </row>
    <row r="34" spans="1:8" ht="17.25">
      <c r="A34" s="2" t="s">
        <v>6</v>
      </c>
      <c r="B34" s="3" t="s">
        <v>7</v>
      </c>
      <c r="C34" s="4" t="s">
        <v>16</v>
      </c>
      <c r="D34" s="7" t="s">
        <v>118</v>
      </c>
      <c r="E34" s="7" t="s">
        <v>123</v>
      </c>
      <c r="F34" s="7" t="s">
        <v>124</v>
      </c>
      <c r="G34" s="10" t="s">
        <v>121</v>
      </c>
      <c r="H34" s="10" t="s">
        <v>125</v>
      </c>
    </row>
    <row r="35" spans="1:8" ht="17.25">
      <c r="A35" s="2" t="s">
        <v>6</v>
      </c>
      <c r="B35" s="3" t="s">
        <v>7</v>
      </c>
      <c r="C35" s="4" t="s">
        <v>16</v>
      </c>
      <c r="D35" s="7" t="s">
        <v>118</v>
      </c>
      <c r="E35" s="7" t="s">
        <v>126</v>
      </c>
      <c r="F35" s="7" t="s">
        <v>127</v>
      </c>
      <c r="G35" s="10" t="s">
        <v>121</v>
      </c>
      <c r="H35" s="10" t="s">
        <v>128</v>
      </c>
    </row>
    <row r="36" spans="1:8" ht="17.25">
      <c r="A36" s="2" t="s">
        <v>6</v>
      </c>
      <c r="B36" s="3" t="s">
        <v>7</v>
      </c>
      <c r="C36" s="4" t="s">
        <v>16</v>
      </c>
      <c r="D36" s="7" t="s">
        <v>118</v>
      </c>
      <c r="E36" s="7" t="s">
        <v>129</v>
      </c>
      <c r="F36" s="7" t="s">
        <v>130</v>
      </c>
      <c r="G36" s="10" t="s">
        <v>121</v>
      </c>
      <c r="H36" s="10" t="s">
        <v>131</v>
      </c>
    </row>
    <row r="37" spans="1:8" ht="17.25">
      <c r="A37" s="2" t="s">
        <v>6</v>
      </c>
      <c r="B37" s="3" t="s">
        <v>7</v>
      </c>
      <c r="C37" s="4" t="s">
        <v>16</v>
      </c>
      <c r="D37" s="7" t="s">
        <v>118</v>
      </c>
      <c r="E37" s="7" t="s">
        <v>132</v>
      </c>
      <c r="F37" s="7" t="s">
        <v>133</v>
      </c>
      <c r="G37" s="10" t="s">
        <v>121</v>
      </c>
      <c r="H37" s="10" t="s">
        <v>134</v>
      </c>
    </row>
    <row r="38" spans="1:8" ht="17.25">
      <c r="A38" s="2" t="s">
        <v>6</v>
      </c>
      <c r="B38" s="3" t="s">
        <v>7</v>
      </c>
      <c r="C38" s="4" t="s">
        <v>16</v>
      </c>
      <c r="D38" s="7" t="s">
        <v>118</v>
      </c>
      <c r="E38" s="7" t="s">
        <v>135</v>
      </c>
      <c r="F38" s="7" t="s">
        <v>136</v>
      </c>
      <c r="G38" s="10" t="s">
        <v>121</v>
      </c>
      <c r="H38" s="10" t="s">
        <v>137</v>
      </c>
    </row>
    <row r="39" spans="1:8" ht="17.25">
      <c r="A39" s="2" t="s">
        <v>6</v>
      </c>
      <c r="B39" s="3" t="s">
        <v>7</v>
      </c>
      <c r="C39" s="4" t="s">
        <v>16</v>
      </c>
      <c r="D39" s="7" t="s">
        <v>118</v>
      </c>
      <c r="E39" s="7" t="s">
        <v>138</v>
      </c>
      <c r="F39" s="7" t="s">
        <v>139</v>
      </c>
      <c r="G39" s="10" t="s">
        <v>121</v>
      </c>
      <c r="H39" s="10" t="s">
        <v>140</v>
      </c>
    </row>
    <row r="40" spans="1:8" ht="17.25">
      <c r="A40" s="2" t="s">
        <v>6</v>
      </c>
      <c r="B40" s="3" t="s">
        <v>7</v>
      </c>
      <c r="C40" s="4" t="s">
        <v>16</v>
      </c>
      <c r="D40" s="7" t="s">
        <v>118</v>
      </c>
      <c r="E40" s="7" t="s">
        <v>141</v>
      </c>
      <c r="F40" s="7" t="s">
        <v>142</v>
      </c>
      <c r="G40" s="10" t="s">
        <v>121</v>
      </c>
      <c r="H40" s="10" t="s">
        <v>143</v>
      </c>
    </row>
    <row r="41" spans="1:8" ht="17.25">
      <c r="A41" s="2" t="s">
        <v>6</v>
      </c>
      <c r="B41" s="3" t="s">
        <v>7</v>
      </c>
      <c r="C41" s="4" t="s">
        <v>16</v>
      </c>
      <c r="D41" s="7" t="s">
        <v>118</v>
      </c>
      <c r="E41" s="7" t="s">
        <v>144</v>
      </c>
      <c r="F41" s="7" t="s">
        <v>145</v>
      </c>
      <c r="G41" s="10" t="s">
        <v>121</v>
      </c>
      <c r="H41" s="10" t="s">
        <v>146</v>
      </c>
    </row>
    <row r="42" spans="1:8" ht="17.25">
      <c r="A42" s="2" t="s">
        <v>6</v>
      </c>
      <c r="B42" s="3" t="s">
        <v>7</v>
      </c>
      <c r="C42" s="4" t="s">
        <v>16</v>
      </c>
      <c r="D42" s="7" t="s">
        <v>118</v>
      </c>
      <c r="E42" s="7" t="s">
        <v>147</v>
      </c>
      <c r="F42" s="7" t="s">
        <v>148</v>
      </c>
      <c r="G42" s="10" t="s">
        <v>121</v>
      </c>
      <c r="H42" s="10" t="s">
        <v>149</v>
      </c>
    </row>
    <row r="43" spans="1:8" ht="17.25">
      <c r="A43" s="2" t="s">
        <v>6</v>
      </c>
      <c r="B43" s="3" t="s">
        <v>7</v>
      </c>
      <c r="C43" s="4" t="s">
        <v>16</v>
      </c>
      <c r="D43" s="7" t="s">
        <v>118</v>
      </c>
      <c r="E43" s="7" t="s">
        <v>150</v>
      </c>
      <c r="F43" s="7" t="s">
        <v>151</v>
      </c>
      <c r="G43" s="10" t="s">
        <v>121</v>
      </c>
      <c r="H43" s="10" t="s">
        <v>152</v>
      </c>
    </row>
    <row r="44" spans="1:8" ht="17.25">
      <c r="A44" s="2" t="s">
        <v>6</v>
      </c>
      <c r="B44" s="3" t="s">
        <v>7</v>
      </c>
      <c r="C44" s="4" t="s">
        <v>16</v>
      </c>
      <c r="D44" s="7" t="s">
        <v>118</v>
      </c>
      <c r="E44" s="7" t="s">
        <v>153</v>
      </c>
      <c r="F44" s="7" t="s">
        <v>154</v>
      </c>
      <c r="G44" s="10" t="s">
        <v>121</v>
      </c>
      <c r="H44" s="10" t="s">
        <v>155</v>
      </c>
    </row>
    <row r="45" spans="1:8" ht="17.25">
      <c r="A45" s="2" t="s">
        <v>6</v>
      </c>
      <c r="B45" s="3" t="s">
        <v>7</v>
      </c>
      <c r="C45" s="4" t="s">
        <v>16</v>
      </c>
      <c r="D45" s="7" t="s">
        <v>156</v>
      </c>
      <c r="E45" s="7" t="s">
        <v>157</v>
      </c>
      <c r="F45" s="7" t="s">
        <v>158</v>
      </c>
      <c r="G45" s="10" t="s">
        <v>159</v>
      </c>
      <c r="H45" s="10" t="s">
        <v>160</v>
      </c>
    </row>
    <row r="46" spans="1:8" ht="17.25">
      <c r="A46" s="2" t="s">
        <v>6</v>
      </c>
      <c r="B46" s="3" t="s">
        <v>7</v>
      </c>
      <c r="C46" s="4" t="s">
        <v>16</v>
      </c>
      <c r="D46" s="7" t="s">
        <v>156</v>
      </c>
      <c r="E46" s="7" t="s">
        <v>161</v>
      </c>
      <c r="F46" s="7" t="s">
        <v>162</v>
      </c>
      <c r="G46" s="10" t="s">
        <v>159</v>
      </c>
      <c r="H46" s="10" t="s">
        <v>163</v>
      </c>
    </row>
    <row r="47" spans="1:8" ht="17.25">
      <c r="A47" s="2" t="s">
        <v>6</v>
      </c>
      <c r="B47" s="3" t="s">
        <v>7</v>
      </c>
      <c r="C47" s="4" t="s">
        <v>16</v>
      </c>
      <c r="D47" s="7" t="s">
        <v>156</v>
      </c>
      <c r="E47" s="7" t="s">
        <v>164</v>
      </c>
      <c r="F47" s="7" t="s">
        <v>165</v>
      </c>
      <c r="G47" s="10" t="s">
        <v>159</v>
      </c>
      <c r="H47" s="10" t="s">
        <v>166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5D77-E3C4-46BC-8ED8-2F74F212E754}">
  <dimension ref="A1:G23"/>
  <sheetViews>
    <sheetView workbookViewId="0">
      <selection activeCell="A2" sqref="A2"/>
    </sheetView>
  </sheetViews>
  <sheetFormatPr defaultRowHeight="15"/>
  <cols>
    <col min="1" max="1" width="14.7109375" bestFit="1" customWidth="1"/>
    <col min="2" max="2" width="18.42578125" bestFit="1" customWidth="1"/>
    <col min="3" max="3" width="15.42578125" customWidth="1"/>
    <col min="4" max="4" width="30.85546875" bestFit="1" customWidth="1"/>
    <col min="5" max="5" width="29.85546875" bestFit="1" customWidth="1"/>
    <col min="6" max="6" width="44.28515625" bestFit="1" customWidth="1"/>
    <col min="7" max="7" width="4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167</v>
      </c>
    </row>
    <row r="2" spans="1:7" ht="17.25">
      <c r="A2" s="2" t="s">
        <v>6</v>
      </c>
      <c r="B2" s="3" t="s">
        <v>7</v>
      </c>
      <c r="C2" s="4" t="s">
        <v>168</v>
      </c>
      <c r="D2" s="5" t="s">
        <v>169</v>
      </c>
      <c r="E2" s="6" t="s">
        <v>170</v>
      </c>
      <c r="F2" s="5" t="s">
        <v>171</v>
      </c>
      <c r="G2" s="10" t="s">
        <v>172</v>
      </c>
    </row>
    <row r="3" spans="1:7" ht="17.25">
      <c r="A3" s="2" t="s">
        <v>6</v>
      </c>
      <c r="B3" s="3" t="s">
        <v>7</v>
      </c>
      <c r="C3" s="4" t="s">
        <v>168</v>
      </c>
      <c r="D3" s="7" t="s">
        <v>169</v>
      </c>
      <c r="E3" s="8" t="s">
        <v>173</v>
      </c>
      <c r="F3" s="7" t="s">
        <v>174</v>
      </c>
      <c r="G3" s="10" t="s">
        <v>175</v>
      </c>
    </row>
    <row r="4" spans="1:7" ht="17.25">
      <c r="A4" s="2" t="s">
        <v>6</v>
      </c>
      <c r="B4" s="3" t="s">
        <v>7</v>
      </c>
      <c r="C4" s="4" t="s">
        <v>168</v>
      </c>
      <c r="D4" s="7" t="s">
        <v>169</v>
      </c>
      <c r="E4" s="11" t="s">
        <v>176</v>
      </c>
      <c r="F4" s="7" t="s">
        <v>177</v>
      </c>
      <c r="G4" s="10" t="s">
        <v>178</v>
      </c>
    </row>
    <row r="5" spans="1:7" ht="17.25">
      <c r="A5" s="2" t="s">
        <v>6</v>
      </c>
      <c r="B5" s="3" t="s">
        <v>7</v>
      </c>
      <c r="C5" s="4" t="s">
        <v>168</v>
      </c>
      <c r="D5" s="7" t="s">
        <v>179</v>
      </c>
      <c r="E5" s="7" t="s">
        <v>180</v>
      </c>
      <c r="F5" s="7" t="s">
        <v>181</v>
      </c>
      <c r="G5" s="10" t="s">
        <v>182</v>
      </c>
    </row>
    <row r="6" spans="1:7" ht="17.25">
      <c r="A6" s="2" t="s">
        <v>6</v>
      </c>
      <c r="B6" s="3" t="s">
        <v>7</v>
      </c>
      <c r="C6" s="4" t="s">
        <v>168</v>
      </c>
      <c r="D6" s="7" t="s">
        <v>179</v>
      </c>
      <c r="E6" s="7" t="s">
        <v>183</v>
      </c>
      <c r="F6" s="7" t="s">
        <v>184</v>
      </c>
      <c r="G6" s="10" t="s">
        <v>185</v>
      </c>
    </row>
    <row r="7" spans="1:7" ht="17.25">
      <c r="A7" s="2" t="s">
        <v>6</v>
      </c>
      <c r="B7" s="3" t="s">
        <v>7</v>
      </c>
      <c r="C7" s="4" t="s">
        <v>168</v>
      </c>
      <c r="D7" s="7" t="s">
        <v>179</v>
      </c>
      <c r="E7" s="7" t="s">
        <v>186</v>
      </c>
      <c r="F7" s="7" t="s">
        <v>187</v>
      </c>
      <c r="G7" s="10" t="s">
        <v>188</v>
      </c>
    </row>
    <row r="8" spans="1:7" ht="17.25">
      <c r="A8" s="2" t="s">
        <v>6</v>
      </c>
      <c r="B8" s="3" t="s">
        <v>7</v>
      </c>
      <c r="C8" s="4" t="s">
        <v>168</v>
      </c>
      <c r="D8" s="7" t="s">
        <v>179</v>
      </c>
      <c r="E8" s="7" t="s">
        <v>189</v>
      </c>
      <c r="F8" s="7" t="s">
        <v>190</v>
      </c>
      <c r="G8" s="10" t="s">
        <v>191</v>
      </c>
    </row>
    <row r="9" spans="1:7" ht="17.25">
      <c r="A9" s="2" t="s">
        <v>6</v>
      </c>
      <c r="B9" s="3" t="s">
        <v>7</v>
      </c>
      <c r="C9" s="4" t="s">
        <v>168</v>
      </c>
      <c r="D9" s="7" t="s">
        <v>192</v>
      </c>
      <c r="E9" s="7" t="s">
        <v>193</v>
      </c>
      <c r="F9" s="7" t="s">
        <v>194</v>
      </c>
      <c r="G9" s="10" t="s">
        <v>195</v>
      </c>
    </row>
    <row r="10" spans="1:7" ht="17.25">
      <c r="A10" s="2" t="s">
        <v>6</v>
      </c>
      <c r="B10" s="3" t="s">
        <v>7</v>
      </c>
      <c r="C10" s="4" t="s">
        <v>168</v>
      </c>
      <c r="D10" s="7" t="s">
        <v>192</v>
      </c>
      <c r="E10" s="7" t="s">
        <v>196</v>
      </c>
      <c r="F10" s="7" t="s">
        <v>197</v>
      </c>
      <c r="G10" s="10" t="s">
        <v>198</v>
      </c>
    </row>
    <row r="11" spans="1:7" ht="17.25">
      <c r="A11" s="2" t="s">
        <v>6</v>
      </c>
      <c r="B11" s="3" t="s">
        <v>7</v>
      </c>
      <c r="C11" s="4" t="s">
        <v>168</v>
      </c>
      <c r="D11" s="7" t="s">
        <v>192</v>
      </c>
      <c r="E11" s="7" t="s">
        <v>199</v>
      </c>
      <c r="F11" s="7" t="s">
        <v>200</v>
      </c>
      <c r="G11" s="10" t="s">
        <v>201</v>
      </c>
    </row>
    <row r="12" spans="1:7" ht="17.25">
      <c r="A12" s="2" t="s">
        <v>6</v>
      </c>
      <c r="B12" s="3" t="s">
        <v>7</v>
      </c>
      <c r="C12" s="4" t="s">
        <v>168</v>
      </c>
      <c r="D12" s="7" t="s">
        <v>192</v>
      </c>
      <c r="E12" s="7" t="s">
        <v>202</v>
      </c>
      <c r="F12" s="7" t="s">
        <v>203</v>
      </c>
      <c r="G12" s="10" t="s">
        <v>204</v>
      </c>
    </row>
    <row r="13" spans="1:7" ht="17.25">
      <c r="A13" s="2" t="s">
        <v>6</v>
      </c>
      <c r="B13" s="3" t="s">
        <v>7</v>
      </c>
      <c r="C13" s="4" t="s">
        <v>168</v>
      </c>
      <c r="D13" s="7" t="s">
        <v>192</v>
      </c>
      <c r="E13" s="7" t="s">
        <v>205</v>
      </c>
      <c r="F13" s="7" t="s">
        <v>206</v>
      </c>
      <c r="G13" s="10" t="s">
        <v>207</v>
      </c>
    </row>
    <row r="14" spans="1:7" ht="17.25">
      <c r="A14" s="2" t="s">
        <v>6</v>
      </c>
      <c r="B14" s="3" t="s">
        <v>7</v>
      </c>
      <c r="C14" s="4" t="s">
        <v>168</v>
      </c>
      <c r="D14" s="7" t="s">
        <v>208</v>
      </c>
      <c r="E14" s="7" t="s">
        <v>209</v>
      </c>
      <c r="F14" s="7" t="s">
        <v>210</v>
      </c>
      <c r="G14" s="10" t="s">
        <v>211</v>
      </c>
    </row>
    <row r="15" spans="1:7" ht="17.25">
      <c r="A15" s="2" t="s">
        <v>6</v>
      </c>
      <c r="B15" s="3" t="s">
        <v>7</v>
      </c>
      <c r="C15" s="4" t="s">
        <v>168</v>
      </c>
      <c r="D15" s="7" t="s">
        <v>208</v>
      </c>
      <c r="E15" s="7" t="s">
        <v>212</v>
      </c>
      <c r="F15" s="7" t="s">
        <v>213</v>
      </c>
      <c r="G15" s="10" t="s">
        <v>214</v>
      </c>
    </row>
    <row r="16" spans="1:7" ht="17.25">
      <c r="A16" s="2" t="s">
        <v>6</v>
      </c>
      <c r="B16" s="3" t="s">
        <v>7</v>
      </c>
      <c r="C16" s="4" t="s">
        <v>168</v>
      </c>
      <c r="D16" s="7" t="s">
        <v>208</v>
      </c>
      <c r="E16" s="7" t="s">
        <v>215</v>
      </c>
      <c r="F16" s="7" t="s">
        <v>216</v>
      </c>
      <c r="G16" s="10" t="s">
        <v>217</v>
      </c>
    </row>
    <row r="17" spans="1:7" ht="17.25">
      <c r="A17" s="2" t="s">
        <v>6</v>
      </c>
      <c r="B17" s="3" t="s">
        <v>7</v>
      </c>
      <c r="C17" s="4" t="s">
        <v>168</v>
      </c>
      <c r="D17" s="7" t="s">
        <v>218</v>
      </c>
      <c r="E17" s="7" t="s">
        <v>219</v>
      </c>
      <c r="F17" s="7" t="s">
        <v>220</v>
      </c>
      <c r="G17" s="10" t="s">
        <v>221</v>
      </c>
    </row>
    <row r="18" spans="1:7" ht="17.25">
      <c r="A18" s="2" t="s">
        <v>6</v>
      </c>
      <c r="B18" s="3" t="s">
        <v>7</v>
      </c>
      <c r="C18" s="4" t="s">
        <v>168</v>
      </c>
      <c r="D18" s="7" t="s">
        <v>218</v>
      </c>
      <c r="E18" s="7" t="s">
        <v>222</v>
      </c>
      <c r="F18" s="7" t="s">
        <v>223</v>
      </c>
      <c r="G18" s="10" t="s">
        <v>224</v>
      </c>
    </row>
    <row r="19" spans="1:7" ht="17.25">
      <c r="A19" s="2" t="s">
        <v>6</v>
      </c>
      <c r="B19" s="3" t="s">
        <v>7</v>
      </c>
      <c r="C19" s="4" t="s">
        <v>168</v>
      </c>
      <c r="D19" s="7" t="s">
        <v>218</v>
      </c>
      <c r="E19" s="7" t="s">
        <v>225</v>
      </c>
      <c r="F19" s="7" t="s">
        <v>226</v>
      </c>
      <c r="G19" s="10" t="s">
        <v>227</v>
      </c>
    </row>
    <row r="20" spans="1:7" ht="17.25">
      <c r="A20" s="2" t="s">
        <v>6</v>
      </c>
      <c r="B20" s="3" t="s">
        <v>7</v>
      </c>
      <c r="C20" s="4" t="s">
        <v>168</v>
      </c>
      <c r="D20" s="7" t="s">
        <v>218</v>
      </c>
      <c r="E20" s="7" t="s">
        <v>228</v>
      </c>
      <c r="F20" s="7" t="s">
        <v>229</v>
      </c>
      <c r="G20" s="10" t="s">
        <v>230</v>
      </c>
    </row>
    <row r="21" spans="1:7" ht="17.25">
      <c r="A21" s="2" t="s">
        <v>6</v>
      </c>
      <c r="B21" s="3" t="s">
        <v>7</v>
      </c>
      <c r="C21" s="4" t="s">
        <v>168</v>
      </c>
      <c r="D21" s="7" t="s">
        <v>231</v>
      </c>
      <c r="E21" s="7" t="s">
        <v>232</v>
      </c>
      <c r="F21" s="7" t="s">
        <v>233</v>
      </c>
      <c r="G21" s="10" t="s">
        <v>234</v>
      </c>
    </row>
    <row r="22" spans="1:7" ht="17.25">
      <c r="A22" s="2" t="s">
        <v>6</v>
      </c>
      <c r="B22" s="3" t="s">
        <v>7</v>
      </c>
      <c r="C22" s="4" t="s">
        <v>168</v>
      </c>
      <c r="D22" s="7" t="s">
        <v>231</v>
      </c>
      <c r="E22" s="7" t="s">
        <v>235</v>
      </c>
      <c r="F22" s="7" t="s">
        <v>236</v>
      </c>
      <c r="G22" s="10" t="s">
        <v>237</v>
      </c>
    </row>
    <row r="23" spans="1:7" s="17" customFormat="1" ht="63.75">
      <c r="A23" s="12" t="s">
        <v>238</v>
      </c>
      <c r="B23" s="13" t="s">
        <v>7</v>
      </c>
      <c r="C23" s="14" t="s">
        <v>168</v>
      </c>
      <c r="D23" s="15"/>
      <c r="E23" s="15" t="s">
        <v>239</v>
      </c>
      <c r="F23" s="15" t="s">
        <v>240</v>
      </c>
      <c r="G2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03FC-7C75-46D2-B272-AF35EFAA651C}">
  <dimension ref="A1:G17"/>
  <sheetViews>
    <sheetView workbookViewId="0">
      <selection activeCell="A2" sqref="A2"/>
    </sheetView>
  </sheetViews>
  <sheetFormatPr defaultRowHeight="15"/>
  <cols>
    <col min="1" max="1" width="14.7109375" style="18" bestFit="1" customWidth="1"/>
    <col min="2" max="2" width="18.42578125" style="18" bestFit="1" customWidth="1"/>
    <col min="3" max="3" width="15.42578125" style="18" customWidth="1"/>
    <col min="4" max="4" width="30.85546875" style="18" bestFit="1" customWidth="1"/>
    <col min="5" max="5" width="26.85546875" style="18" bestFit="1" customWidth="1"/>
    <col min="6" max="6" width="44.28515625" style="18" bestFit="1" customWidth="1"/>
    <col min="7" max="7" width="18.5703125" style="18" bestFit="1" customWidth="1"/>
    <col min="8" max="16384" width="9.140625" style="18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241</v>
      </c>
    </row>
    <row r="2" spans="1:7" ht="30.75" thickBot="1">
      <c r="A2" s="2" t="s">
        <v>6</v>
      </c>
      <c r="B2" s="3" t="s">
        <v>7</v>
      </c>
      <c r="C2" s="4" t="s">
        <v>242</v>
      </c>
      <c r="D2" s="8" t="s">
        <v>243</v>
      </c>
      <c r="E2" s="8" t="s">
        <v>244</v>
      </c>
      <c r="F2" s="8" t="s">
        <v>245</v>
      </c>
      <c r="G2" s="19" t="s">
        <v>246</v>
      </c>
    </row>
    <row r="3" spans="1:7" ht="30.75" thickBot="1">
      <c r="A3" s="2" t="s">
        <v>6</v>
      </c>
      <c r="B3" s="3" t="s">
        <v>7</v>
      </c>
      <c r="C3" s="4" t="s">
        <v>242</v>
      </c>
      <c r="D3" s="8" t="s">
        <v>243</v>
      </c>
      <c r="E3" s="8" t="s">
        <v>247</v>
      </c>
      <c r="F3" s="8" t="s">
        <v>248</v>
      </c>
      <c r="G3" s="20" t="s">
        <v>249</v>
      </c>
    </row>
    <row r="4" spans="1:7" ht="30.75" thickBot="1">
      <c r="A4" s="2" t="s">
        <v>6</v>
      </c>
      <c r="B4" s="3" t="s">
        <v>7</v>
      </c>
      <c r="C4" s="4" t="s">
        <v>242</v>
      </c>
      <c r="D4" s="8" t="s">
        <v>243</v>
      </c>
      <c r="E4" s="8" t="s">
        <v>250</v>
      </c>
      <c r="F4" s="8" t="s">
        <v>251</v>
      </c>
      <c r="G4" s="20" t="s">
        <v>249</v>
      </c>
    </row>
    <row r="5" spans="1:7" ht="30.75" thickBot="1">
      <c r="A5" s="2" t="s">
        <v>6</v>
      </c>
      <c r="B5" s="3" t="s">
        <v>7</v>
      </c>
      <c r="C5" s="4" t="s">
        <v>242</v>
      </c>
      <c r="D5" s="8" t="s">
        <v>243</v>
      </c>
      <c r="E5" s="8" t="s">
        <v>252</v>
      </c>
      <c r="F5" s="8" t="s">
        <v>253</v>
      </c>
      <c r="G5" s="20" t="s">
        <v>249</v>
      </c>
    </row>
    <row r="6" spans="1:7" ht="30.75" thickBot="1">
      <c r="A6" s="2" t="s">
        <v>6</v>
      </c>
      <c r="B6" s="3" t="s">
        <v>7</v>
      </c>
      <c r="C6" s="4" t="s">
        <v>242</v>
      </c>
      <c r="D6" s="8" t="s">
        <v>254</v>
      </c>
      <c r="E6" s="8" t="s">
        <v>255</v>
      </c>
      <c r="F6" s="8" t="s">
        <v>256</v>
      </c>
      <c r="G6" s="20" t="s">
        <v>257</v>
      </c>
    </row>
    <row r="7" spans="1:7" ht="30.75" thickBot="1">
      <c r="A7" s="2" t="s">
        <v>6</v>
      </c>
      <c r="B7" s="3" t="s">
        <v>7</v>
      </c>
      <c r="C7" s="4" t="s">
        <v>242</v>
      </c>
      <c r="D7" s="8" t="s">
        <v>254</v>
      </c>
      <c r="E7" s="8" t="s">
        <v>258</v>
      </c>
      <c r="F7" s="8" t="s">
        <v>259</v>
      </c>
      <c r="G7" s="20" t="s">
        <v>257</v>
      </c>
    </row>
    <row r="8" spans="1:7" ht="45.75" thickBot="1">
      <c r="A8" s="2" t="s">
        <v>6</v>
      </c>
      <c r="B8" s="3" t="s">
        <v>7</v>
      </c>
      <c r="C8" s="4" t="s">
        <v>242</v>
      </c>
      <c r="D8" s="8" t="s">
        <v>260</v>
      </c>
      <c r="E8" s="8" t="s">
        <v>261</v>
      </c>
      <c r="F8" s="8" t="s">
        <v>262</v>
      </c>
      <c r="G8" s="19" t="s">
        <v>263</v>
      </c>
    </row>
    <row r="9" spans="1:7" ht="60.75" thickBot="1">
      <c r="A9" s="2" t="s">
        <v>6</v>
      </c>
      <c r="B9" s="3" t="s">
        <v>7</v>
      </c>
      <c r="C9" s="4" t="s">
        <v>242</v>
      </c>
      <c r="D9" s="8" t="s">
        <v>260</v>
      </c>
      <c r="E9" s="8" t="s">
        <v>264</v>
      </c>
      <c r="F9" s="8" t="s">
        <v>265</v>
      </c>
      <c r="G9" s="19" t="s">
        <v>266</v>
      </c>
    </row>
    <row r="10" spans="1:7" ht="45.75" thickBot="1">
      <c r="A10" s="2" t="s">
        <v>6</v>
      </c>
      <c r="B10" s="3" t="s">
        <v>7</v>
      </c>
      <c r="C10" s="4" t="s">
        <v>242</v>
      </c>
      <c r="D10" s="8" t="s">
        <v>267</v>
      </c>
      <c r="E10" s="8" t="s">
        <v>268</v>
      </c>
      <c r="F10" s="8" t="s">
        <v>269</v>
      </c>
      <c r="G10" s="19" t="s">
        <v>208</v>
      </c>
    </row>
    <row r="11" spans="1:7" ht="30.75" thickBot="1">
      <c r="A11" s="2" t="s">
        <v>6</v>
      </c>
      <c r="B11" s="3" t="s">
        <v>7</v>
      </c>
      <c r="C11" s="4" t="s">
        <v>242</v>
      </c>
      <c r="D11" s="8" t="s">
        <v>267</v>
      </c>
      <c r="E11" s="8" t="s">
        <v>270</v>
      </c>
      <c r="F11" s="8" t="s">
        <v>271</v>
      </c>
      <c r="G11" s="19" t="s">
        <v>208</v>
      </c>
    </row>
    <row r="12" spans="1:7" ht="45.75" thickBot="1">
      <c r="A12" s="2" t="s">
        <v>6</v>
      </c>
      <c r="B12" s="3" t="s">
        <v>7</v>
      </c>
      <c r="C12" s="4" t="s">
        <v>242</v>
      </c>
      <c r="D12" s="8" t="s">
        <v>267</v>
      </c>
      <c r="E12" s="8" t="s">
        <v>272</v>
      </c>
      <c r="F12" s="8" t="s">
        <v>273</v>
      </c>
      <c r="G12" s="19" t="s">
        <v>208</v>
      </c>
    </row>
    <row r="13" spans="1:7" ht="30.75" thickBot="1">
      <c r="A13" s="2" t="s">
        <v>6</v>
      </c>
      <c r="B13" s="3" t="s">
        <v>7</v>
      </c>
      <c r="C13" s="4" t="s">
        <v>242</v>
      </c>
      <c r="D13" s="8" t="s">
        <v>274</v>
      </c>
      <c r="E13" s="8" t="s">
        <v>275</v>
      </c>
      <c r="F13" s="8" t="s">
        <v>276</v>
      </c>
      <c r="G13" s="19" t="s">
        <v>277</v>
      </c>
    </row>
    <row r="14" spans="1:7" ht="45.75" thickBot="1">
      <c r="A14" s="2" t="s">
        <v>6</v>
      </c>
      <c r="B14" s="3" t="s">
        <v>7</v>
      </c>
      <c r="C14" s="4" t="s">
        <v>242</v>
      </c>
      <c r="D14" s="8" t="s">
        <v>274</v>
      </c>
      <c r="E14" s="8" t="s">
        <v>278</v>
      </c>
      <c r="F14" s="8" t="s">
        <v>279</v>
      </c>
      <c r="G14" s="19" t="s">
        <v>277</v>
      </c>
    </row>
    <row r="15" spans="1:7" ht="45.75" thickBot="1">
      <c r="A15" s="2" t="s">
        <v>6</v>
      </c>
      <c r="B15" s="3" t="s">
        <v>7</v>
      </c>
      <c r="C15" s="4" t="s">
        <v>242</v>
      </c>
      <c r="D15" s="8" t="s">
        <v>274</v>
      </c>
      <c r="E15" s="8" t="s">
        <v>280</v>
      </c>
      <c r="F15" s="8" t="s">
        <v>281</v>
      </c>
      <c r="G15" s="20" t="s">
        <v>282</v>
      </c>
    </row>
    <row r="16" spans="1:7" ht="30.75" thickBot="1">
      <c r="A16" s="2" t="s">
        <v>6</v>
      </c>
      <c r="B16" s="3" t="s">
        <v>7</v>
      </c>
      <c r="C16" s="4" t="s">
        <v>242</v>
      </c>
      <c r="D16" s="8" t="s">
        <v>274</v>
      </c>
      <c r="E16" s="8" t="s">
        <v>283</v>
      </c>
      <c r="F16" s="8" t="s">
        <v>284</v>
      </c>
      <c r="G16" s="19" t="s">
        <v>285</v>
      </c>
    </row>
    <row r="17" spans="1:7" ht="30.75" thickBot="1">
      <c r="A17" s="2" t="s">
        <v>6</v>
      </c>
      <c r="B17" s="3" t="s">
        <v>7</v>
      </c>
      <c r="C17" s="4" t="s">
        <v>242</v>
      </c>
      <c r="D17" s="8" t="s">
        <v>286</v>
      </c>
      <c r="E17" s="8" t="s">
        <v>287</v>
      </c>
      <c r="F17" s="8" t="s">
        <v>288</v>
      </c>
      <c r="G17" s="19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28FD-5426-4675-BE46-6F19D7E72BB7}">
  <dimension ref="A1:G29"/>
  <sheetViews>
    <sheetView workbookViewId="0">
      <selection activeCell="A2" sqref="A2"/>
    </sheetView>
  </sheetViews>
  <sheetFormatPr defaultRowHeight="15"/>
  <cols>
    <col min="1" max="1" width="14.7109375" style="18" bestFit="1" customWidth="1"/>
    <col min="2" max="2" width="18.42578125" style="18" bestFit="1" customWidth="1"/>
    <col min="3" max="3" width="15.42578125" style="18" customWidth="1"/>
    <col min="4" max="4" width="30.85546875" style="18" bestFit="1" customWidth="1"/>
    <col min="5" max="5" width="37" style="18" bestFit="1" customWidth="1"/>
    <col min="6" max="6" width="44.28515625" style="18" bestFit="1" customWidth="1"/>
    <col min="7" max="7" width="19.7109375" style="18" bestFit="1" customWidth="1"/>
    <col min="8" max="16384" width="9.140625" style="18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241</v>
      </c>
    </row>
    <row r="2" spans="1:7" ht="30.75" thickBot="1">
      <c r="A2" s="2" t="s">
        <v>6</v>
      </c>
      <c r="B2" s="3" t="s">
        <v>7</v>
      </c>
      <c r="C2" s="4" t="s">
        <v>290</v>
      </c>
      <c r="D2" s="8" t="s">
        <v>291</v>
      </c>
      <c r="E2" s="8" t="s">
        <v>292</v>
      </c>
      <c r="F2" s="8" t="s">
        <v>293</v>
      </c>
      <c r="G2" s="19" t="s">
        <v>257</v>
      </c>
    </row>
    <row r="3" spans="1:7" ht="30.75" thickBot="1">
      <c r="A3" s="2" t="s">
        <v>6</v>
      </c>
      <c r="B3" s="3" t="s">
        <v>7</v>
      </c>
      <c r="C3" s="4" t="s">
        <v>290</v>
      </c>
      <c r="D3" s="8" t="s">
        <v>291</v>
      </c>
      <c r="E3" s="8" t="s">
        <v>294</v>
      </c>
      <c r="F3" s="8" t="s">
        <v>295</v>
      </c>
      <c r="G3" s="20" t="s">
        <v>296</v>
      </c>
    </row>
    <row r="4" spans="1:7" ht="30.75" thickBot="1">
      <c r="A4" s="2" t="s">
        <v>6</v>
      </c>
      <c r="B4" s="3" t="s">
        <v>7</v>
      </c>
      <c r="C4" s="4" t="s">
        <v>290</v>
      </c>
      <c r="D4" s="8" t="s">
        <v>291</v>
      </c>
      <c r="E4" s="8" t="s">
        <v>297</v>
      </c>
      <c r="F4" s="8" t="s">
        <v>298</v>
      </c>
      <c r="G4" s="20" t="s">
        <v>296</v>
      </c>
    </row>
    <row r="5" spans="1:7" ht="30.75" thickBot="1">
      <c r="A5" s="2" t="s">
        <v>6</v>
      </c>
      <c r="B5" s="3" t="s">
        <v>7</v>
      </c>
      <c r="C5" s="4" t="s">
        <v>290</v>
      </c>
      <c r="D5" s="8" t="s">
        <v>291</v>
      </c>
      <c r="E5" s="8" t="s">
        <v>299</v>
      </c>
      <c r="F5" s="8" t="s">
        <v>300</v>
      </c>
      <c r="G5" s="20" t="s">
        <v>296</v>
      </c>
    </row>
    <row r="6" spans="1:7" ht="45.75" thickBot="1">
      <c r="A6" s="2" t="s">
        <v>6</v>
      </c>
      <c r="B6" s="3" t="s">
        <v>7</v>
      </c>
      <c r="C6" s="4" t="s">
        <v>290</v>
      </c>
      <c r="D6" s="8" t="s">
        <v>301</v>
      </c>
      <c r="E6" s="8" t="s">
        <v>302</v>
      </c>
      <c r="F6" s="8" t="s">
        <v>303</v>
      </c>
      <c r="G6" s="20" t="s">
        <v>249</v>
      </c>
    </row>
    <row r="7" spans="1:7" ht="30.75" thickBot="1">
      <c r="A7" s="2" t="s">
        <v>6</v>
      </c>
      <c r="B7" s="3" t="s">
        <v>7</v>
      </c>
      <c r="C7" s="4" t="s">
        <v>290</v>
      </c>
      <c r="D7" s="8" t="s">
        <v>301</v>
      </c>
      <c r="E7" s="8" t="s">
        <v>304</v>
      </c>
      <c r="F7" s="8" t="s">
        <v>305</v>
      </c>
      <c r="G7" s="20" t="s">
        <v>249</v>
      </c>
    </row>
    <row r="8" spans="1:7" ht="45.75" thickBot="1">
      <c r="A8" s="2" t="s">
        <v>6</v>
      </c>
      <c r="B8" s="3" t="s">
        <v>7</v>
      </c>
      <c r="C8" s="4" t="s">
        <v>290</v>
      </c>
      <c r="D8" s="8" t="s">
        <v>306</v>
      </c>
      <c r="E8" s="8" t="s">
        <v>307</v>
      </c>
      <c r="F8" s="8" t="s">
        <v>308</v>
      </c>
      <c r="G8" s="19" t="s">
        <v>249</v>
      </c>
    </row>
    <row r="9" spans="1:7" ht="45.75" thickBot="1">
      <c r="A9" s="2" t="s">
        <v>6</v>
      </c>
      <c r="B9" s="3" t="s">
        <v>7</v>
      </c>
      <c r="C9" s="4" t="s">
        <v>290</v>
      </c>
      <c r="D9" s="8" t="s">
        <v>306</v>
      </c>
      <c r="E9" s="8" t="s">
        <v>309</v>
      </c>
      <c r="F9" s="8" t="s">
        <v>310</v>
      </c>
      <c r="G9" s="19" t="s">
        <v>249</v>
      </c>
    </row>
    <row r="10" spans="1:7" ht="45.75" thickBot="1">
      <c r="A10" s="2" t="s">
        <v>6</v>
      </c>
      <c r="B10" s="3" t="s">
        <v>7</v>
      </c>
      <c r="C10" s="4" t="s">
        <v>290</v>
      </c>
      <c r="D10" s="8" t="s">
        <v>306</v>
      </c>
      <c r="E10" s="8" t="s">
        <v>311</v>
      </c>
      <c r="F10" s="8" t="s">
        <v>312</v>
      </c>
      <c r="G10" s="19" t="s">
        <v>249</v>
      </c>
    </row>
    <row r="11" spans="1:7" ht="45.75" thickBot="1">
      <c r="A11" s="2" t="s">
        <v>6</v>
      </c>
      <c r="B11" s="3" t="s">
        <v>7</v>
      </c>
      <c r="C11" s="4" t="s">
        <v>290</v>
      </c>
      <c r="D11" s="8" t="s">
        <v>313</v>
      </c>
      <c r="E11" s="8" t="s">
        <v>314</v>
      </c>
      <c r="F11" s="8" t="s">
        <v>315</v>
      </c>
      <c r="G11" s="19" t="s">
        <v>266</v>
      </c>
    </row>
    <row r="12" spans="1:7" ht="30.75" thickBot="1">
      <c r="A12" s="2" t="s">
        <v>6</v>
      </c>
      <c r="B12" s="3" t="s">
        <v>7</v>
      </c>
      <c r="C12" s="4" t="s">
        <v>290</v>
      </c>
      <c r="D12" s="8" t="s">
        <v>313</v>
      </c>
      <c r="E12" s="8" t="s">
        <v>316</v>
      </c>
      <c r="F12" s="8" t="s">
        <v>317</v>
      </c>
      <c r="G12" s="19" t="s">
        <v>266</v>
      </c>
    </row>
    <row r="13" spans="1:7" ht="30.75" thickBot="1">
      <c r="A13" s="2" t="s">
        <v>6</v>
      </c>
      <c r="B13" s="3" t="s">
        <v>7</v>
      </c>
      <c r="C13" s="4" t="s">
        <v>290</v>
      </c>
      <c r="D13" s="8" t="s">
        <v>313</v>
      </c>
      <c r="E13" s="8" t="s">
        <v>318</v>
      </c>
      <c r="F13" s="8" t="s">
        <v>319</v>
      </c>
      <c r="G13" s="19" t="s">
        <v>266</v>
      </c>
    </row>
    <row r="14" spans="1:7" ht="30.75" thickBot="1">
      <c r="A14" s="2" t="s">
        <v>6</v>
      </c>
      <c r="B14" s="3" t="s">
        <v>7</v>
      </c>
      <c r="C14" s="4" t="s">
        <v>290</v>
      </c>
      <c r="D14" s="8" t="s">
        <v>313</v>
      </c>
      <c r="E14" s="8" t="s">
        <v>320</v>
      </c>
      <c r="F14" s="8" t="s">
        <v>321</v>
      </c>
      <c r="G14" s="19" t="s">
        <v>263</v>
      </c>
    </row>
    <row r="15" spans="1:7" ht="18" thickBot="1">
      <c r="A15" s="2" t="s">
        <v>6</v>
      </c>
      <c r="B15" s="3" t="s">
        <v>7</v>
      </c>
      <c r="C15" s="4" t="s">
        <v>290</v>
      </c>
      <c r="D15" s="8" t="s">
        <v>313</v>
      </c>
      <c r="E15" s="8" t="s">
        <v>322</v>
      </c>
      <c r="F15" s="8" t="s">
        <v>323</v>
      </c>
      <c r="G15" s="19" t="s">
        <v>263</v>
      </c>
    </row>
    <row r="16" spans="1:7" ht="18" thickBot="1">
      <c r="A16" s="2" t="s">
        <v>6</v>
      </c>
      <c r="B16" s="3" t="s">
        <v>7</v>
      </c>
      <c r="C16" s="4" t="s">
        <v>290</v>
      </c>
      <c r="D16" s="8" t="s">
        <v>313</v>
      </c>
      <c r="E16" s="8" t="s">
        <v>324</v>
      </c>
      <c r="F16" s="8" t="s">
        <v>325</v>
      </c>
      <c r="G16" s="19" t="s">
        <v>263</v>
      </c>
    </row>
    <row r="17" spans="1:7" ht="30">
      <c r="A17" s="2" t="s">
        <v>6</v>
      </c>
      <c r="B17" s="3" t="s">
        <v>7</v>
      </c>
      <c r="C17" s="4" t="s">
        <v>290</v>
      </c>
      <c r="D17" s="8" t="s">
        <v>326</v>
      </c>
      <c r="E17" s="8" t="s">
        <v>327</v>
      </c>
      <c r="F17" s="8" t="s">
        <v>328</v>
      </c>
      <c r="G17" s="10" t="s">
        <v>208</v>
      </c>
    </row>
    <row r="18" spans="1:7" ht="30">
      <c r="A18" s="2" t="s">
        <v>6</v>
      </c>
      <c r="B18" s="3" t="s">
        <v>7</v>
      </c>
      <c r="C18" s="4" t="s">
        <v>290</v>
      </c>
      <c r="D18" s="8" t="s">
        <v>326</v>
      </c>
      <c r="E18" s="8" t="s">
        <v>329</v>
      </c>
      <c r="F18" s="8" t="s">
        <v>330</v>
      </c>
      <c r="G18" s="10" t="s">
        <v>208</v>
      </c>
    </row>
    <row r="19" spans="1:7" ht="30">
      <c r="A19" s="2" t="s">
        <v>6</v>
      </c>
      <c r="B19" s="3" t="s">
        <v>7</v>
      </c>
      <c r="C19" s="4" t="s">
        <v>290</v>
      </c>
      <c r="D19" s="8" t="s">
        <v>331</v>
      </c>
      <c r="E19" s="8" t="s">
        <v>332</v>
      </c>
      <c r="F19" s="8" t="s">
        <v>333</v>
      </c>
      <c r="G19" s="10" t="s">
        <v>334</v>
      </c>
    </row>
    <row r="20" spans="1:7" ht="60">
      <c r="A20" s="2" t="s">
        <v>6</v>
      </c>
      <c r="B20" s="3" t="s">
        <v>7</v>
      </c>
      <c r="C20" s="4" t="s">
        <v>290</v>
      </c>
      <c r="D20" s="8" t="s">
        <v>331</v>
      </c>
      <c r="E20" s="8" t="s">
        <v>335</v>
      </c>
      <c r="F20" s="8" t="s">
        <v>336</v>
      </c>
      <c r="G20" s="10" t="s">
        <v>334</v>
      </c>
    </row>
    <row r="21" spans="1:7" ht="30">
      <c r="A21" s="2" t="s">
        <v>6</v>
      </c>
      <c r="B21" s="3" t="s">
        <v>7</v>
      </c>
      <c r="C21" s="4" t="s">
        <v>290</v>
      </c>
      <c r="D21" s="8" t="s">
        <v>337</v>
      </c>
      <c r="E21" s="8" t="s">
        <v>338</v>
      </c>
      <c r="F21" s="8" t="s">
        <v>339</v>
      </c>
      <c r="G21" s="10" t="s">
        <v>277</v>
      </c>
    </row>
    <row r="22" spans="1:7" ht="30">
      <c r="A22" s="2" t="s">
        <v>6</v>
      </c>
      <c r="B22" s="3" t="s">
        <v>7</v>
      </c>
      <c r="C22" s="4" t="s">
        <v>290</v>
      </c>
      <c r="D22" s="8" t="s">
        <v>337</v>
      </c>
      <c r="E22" s="8" t="s">
        <v>340</v>
      </c>
      <c r="F22" s="8" t="s">
        <v>341</v>
      </c>
      <c r="G22" s="10" t="s">
        <v>277</v>
      </c>
    </row>
    <row r="23" spans="1:7" ht="30">
      <c r="A23" s="2" t="s">
        <v>6</v>
      </c>
      <c r="B23" s="3" t="s">
        <v>7</v>
      </c>
      <c r="C23" s="4" t="s">
        <v>290</v>
      </c>
      <c r="D23" s="8" t="s">
        <v>337</v>
      </c>
      <c r="E23" s="8" t="s">
        <v>342</v>
      </c>
      <c r="F23" s="8" t="s">
        <v>343</v>
      </c>
      <c r="G23" s="10" t="s">
        <v>277</v>
      </c>
    </row>
    <row r="24" spans="1:7" ht="30">
      <c r="A24" s="2" t="s">
        <v>6</v>
      </c>
      <c r="B24" s="3" t="s">
        <v>7</v>
      </c>
      <c r="C24" s="4" t="s">
        <v>290</v>
      </c>
      <c r="D24" s="8" t="s">
        <v>337</v>
      </c>
      <c r="E24" s="8" t="s">
        <v>344</v>
      </c>
      <c r="F24" s="8" t="s">
        <v>345</v>
      </c>
      <c r="G24" s="10" t="s">
        <v>346</v>
      </c>
    </row>
    <row r="25" spans="1:7" ht="30">
      <c r="A25" s="2" t="s">
        <v>6</v>
      </c>
      <c r="B25" s="3" t="s">
        <v>7</v>
      </c>
      <c r="C25" s="4" t="s">
        <v>290</v>
      </c>
      <c r="D25" s="8" t="s">
        <v>337</v>
      </c>
      <c r="E25" s="8" t="s">
        <v>347</v>
      </c>
      <c r="F25" s="8" t="s">
        <v>348</v>
      </c>
      <c r="G25" s="10" t="s">
        <v>285</v>
      </c>
    </row>
    <row r="26" spans="1:7" ht="30">
      <c r="A26" s="2" t="s">
        <v>6</v>
      </c>
      <c r="B26" s="3" t="s">
        <v>7</v>
      </c>
      <c r="C26" s="4" t="s">
        <v>290</v>
      </c>
      <c r="D26" s="8" t="s">
        <v>337</v>
      </c>
      <c r="E26" s="8" t="s">
        <v>349</v>
      </c>
      <c r="F26" s="8" t="s">
        <v>350</v>
      </c>
      <c r="G26" s="10" t="s">
        <v>282</v>
      </c>
    </row>
    <row r="27" spans="1:7" ht="30">
      <c r="A27" s="2" t="s">
        <v>6</v>
      </c>
      <c r="B27" s="3" t="s">
        <v>7</v>
      </c>
      <c r="C27" s="4" t="s">
        <v>290</v>
      </c>
      <c r="D27" s="8" t="s">
        <v>337</v>
      </c>
      <c r="E27" s="8" t="s">
        <v>351</v>
      </c>
      <c r="F27" s="8" t="s">
        <v>352</v>
      </c>
      <c r="G27" s="10" t="s">
        <v>282</v>
      </c>
    </row>
    <row r="28" spans="1:7" ht="30">
      <c r="A28" s="2" t="s">
        <v>6</v>
      </c>
      <c r="B28" s="3" t="s">
        <v>7</v>
      </c>
      <c r="C28" s="4" t="s">
        <v>290</v>
      </c>
      <c r="D28" s="8" t="s">
        <v>353</v>
      </c>
      <c r="E28" s="8" t="s">
        <v>354</v>
      </c>
      <c r="F28" s="8" t="s">
        <v>355</v>
      </c>
      <c r="G28" s="10" t="s">
        <v>289</v>
      </c>
    </row>
    <row r="29" spans="1:7" ht="30">
      <c r="A29" s="2" t="s">
        <v>6</v>
      </c>
      <c r="B29" s="3" t="s">
        <v>7</v>
      </c>
      <c r="C29" s="4" t="s">
        <v>290</v>
      </c>
      <c r="D29" s="8" t="s">
        <v>353</v>
      </c>
      <c r="E29" s="8" t="s">
        <v>356</v>
      </c>
      <c r="F29" s="8" t="s">
        <v>357</v>
      </c>
      <c r="G29" s="10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5F33-7A32-48A9-99A0-920AA8D7B717}">
  <dimension ref="A1:G19"/>
  <sheetViews>
    <sheetView workbookViewId="0">
      <selection activeCell="A2" sqref="A2"/>
    </sheetView>
  </sheetViews>
  <sheetFormatPr defaultRowHeight="15"/>
  <cols>
    <col min="1" max="1" width="14.7109375" style="18" bestFit="1" customWidth="1"/>
    <col min="2" max="2" width="18.42578125" style="18" bestFit="1" customWidth="1"/>
    <col min="3" max="3" width="15.42578125" style="18" customWidth="1"/>
    <col min="4" max="4" width="30.85546875" style="18" bestFit="1" customWidth="1"/>
    <col min="5" max="5" width="41.7109375" style="18" customWidth="1"/>
    <col min="6" max="6" width="44.28515625" style="18" bestFit="1" customWidth="1"/>
    <col min="7" max="7" width="28.5703125" style="21" bestFit="1" customWidth="1"/>
    <col min="8" max="16384" width="9.140625" style="18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</row>
    <row r="2" spans="1:7" ht="105.75" thickBot="1">
      <c r="A2" s="2" t="s">
        <v>6</v>
      </c>
      <c r="B2" s="3" t="s">
        <v>7</v>
      </c>
      <c r="C2" s="4" t="s">
        <v>359</v>
      </c>
      <c r="D2" s="8" t="s">
        <v>360</v>
      </c>
      <c r="E2" s="8" t="s">
        <v>361</v>
      </c>
      <c r="F2" s="8" t="s">
        <v>362</v>
      </c>
      <c r="G2" s="19" t="s">
        <v>363</v>
      </c>
    </row>
    <row r="3" spans="1:7" ht="105.75" thickBot="1">
      <c r="A3" s="2" t="s">
        <v>6</v>
      </c>
      <c r="B3" s="3" t="s">
        <v>7</v>
      </c>
      <c r="C3" s="4" t="s">
        <v>359</v>
      </c>
      <c r="D3" s="8" t="s">
        <v>360</v>
      </c>
      <c r="E3" s="8" t="s">
        <v>364</v>
      </c>
      <c r="F3" s="8" t="s">
        <v>365</v>
      </c>
      <c r="G3" s="19" t="s">
        <v>363</v>
      </c>
    </row>
    <row r="4" spans="1:7" ht="60.75" thickBot="1">
      <c r="A4" s="2" t="s">
        <v>6</v>
      </c>
      <c r="B4" s="3" t="s">
        <v>7</v>
      </c>
      <c r="C4" s="4" t="s">
        <v>359</v>
      </c>
      <c r="D4" s="8" t="s">
        <v>366</v>
      </c>
      <c r="E4" s="8" t="s">
        <v>367</v>
      </c>
      <c r="F4" s="8" t="s">
        <v>368</v>
      </c>
      <c r="G4" s="19" t="s">
        <v>246</v>
      </c>
    </row>
    <row r="5" spans="1:7" ht="60.75" thickBot="1">
      <c r="A5" s="2" t="s">
        <v>6</v>
      </c>
      <c r="B5" s="3" t="s">
        <v>7</v>
      </c>
      <c r="C5" s="4" t="s">
        <v>359</v>
      </c>
      <c r="D5" s="8" t="s">
        <v>369</v>
      </c>
      <c r="E5" s="8" t="s">
        <v>370</v>
      </c>
      <c r="F5" s="8" t="s">
        <v>371</v>
      </c>
      <c r="G5" s="19" t="s">
        <v>246</v>
      </c>
    </row>
    <row r="6" spans="1:7" ht="45.75" thickBot="1">
      <c r="A6" s="2" t="s">
        <v>6</v>
      </c>
      <c r="B6" s="3" t="s">
        <v>7</v>
      </c>
      <c r="C6" s="4" t="s">
        <v>359</v>
      </c>
      <c r="D6" s="8" t="s">
        <v>369</v>
      </c>
      <c r="E6" s="8" t="s">
        <v>372</v>
      </c>
      <c r="F6" s="8" t="s">
        <v>373</v>
      </c>
      <c r="G6" s="19" t="s">
        <v>374</v>
      </c>
    </row>
    <row r="7" spans="1:7" ht="60.75" thickBot="1">
      <c r="A7" s="2" t="s">
        <v>6</v>
      </c>
      <c r="B7" s="3" t="s">
        <v>7</v>
      </c>
      <c r="C7" s="4" t="s">
        <v>359</v>
      </c>
      <c r="D7" s="8" t="s">
        <v>369</v>
      </c>
      <c r="E7" s="8" t="s">
        <v>375</v>
      </c>
      <c r="F7" s="8" t="s">
        <v>376</v>
      </c>
      <c r="G7" s="19" t="s">
        <v>377</v>
      </c>
    </row>
    <row r="8" spans="1:7" ht="60.75" thickBot="1">
      <c r="A8" s="2" t="s">
        <v>6</v>
      </c>
      <c r="B8" s="3" t="s">
        <v>7</v>
      </c>
      <c r="C8" s="4" t="s">
        <v>359</v>
      </c>
      <c r="D8" s="8" t="s">
        <v>378</v>
      </c>
      <c r="E8" s="8" t="s">
        <v>379</v>
      </c>
      <c r="F8" s="8" t="s">
        <v>380</v>
      </c>
      <c r="G8" s="19" t="s">
        <v>381</v>
      </c>
    </row>
    <row r="9" spans="1:7" ht="30.75" thickBot="1">
      <c r="A9" s="2" t="s">
        <v>6</v>
      </c>
      <c r="B9" s="3" t="s">
        <v>7</v>
      </c>
      <c r="C9" s="4" t="s">
        <v>359</v>
      </c>
      <c r="D9" s="8" t="s">
        <v>378</v>
      </c>
      <c r="E9" s="8" t="s">
        <v>382</v>
      </c>
      <c r="F9" s="8" t="s">
        <v>383</v>
      </c>
      <c r="G9" s="19" t="s">
        <v>384</v>
      </c>
    </row>
    <row r="10" spans="1:7" ht="45.75" thickBot="1">
      <c r="A10" s="2" t="s">
        <v>6</v>
      </c>
      <c r="B10" s="3" t="s">
        <v>7</v>
      </c>
      <c r="C10" s="4" t="s">
        <v>359</v>
      </c>
      <c r="D10" s="8" t="s">
        <v>378</v>
      </c>
      <c r="E10" s="8" t="s">
        <v>385</v>
      </c>
      <c r="F10" s="8" t="s">
        <v>386</v>
      </c>
      <c r="G10" s="19" t="s">
        <v>296</v>
      </c>
    </row>
    <row r="11" spans="1:7" ht="45.75" thickBot="1">
      <c r="A11" s="2" t="s">
        <v>6</v>
      </c>
      <c r="B11" s="3" t="s">
        <v>7</v>
      </c>
      <c r="C11" s="4" t="s">
        <v>359</v>
      </c>
      <c r="D11" s="8" t="s">
        <v>387</v>
      </c>
      <c r="E11" s="8" t="s">
        <v>388</v>
      </c>
      <c r="F11" s="8" t="s">
        <v>389</v>
      </c>
      <c r="G11" s="19" t="s">
        <v>390</v>
      </c>
    </row>
    <row r="12" spans="1:7" ht="60.75" thickBot="1">
      <c r="A12" s="2" t="s">
        <v>6</v>
      </c>
      <c r="B12" s="3" t="s">
        <v>7</v>
      </c>
      <c r="C12" s="4" t="s">
        <v>359</v>
      </c>
      <c r="D12" s="8" t="s">
        <v>391</v>
      </c>
      <c r="E12" s="8" t="s">
        <v>392</v>
      </c>
      <c r="F12" s="8" t="s">
        <v>393</v>
      </c>
      <c r="G12" s="19" t="s">
        <v>394</v>
      </c>
    </row>
    <row r="13" spans="1:7" ht="45.75" thickBot="1">
      <c r="A13" s="2" t="s">
        <v>6</v>
      </c>
      <c r="B13" s="3" t="s">
        <v>7</v>
      </c>
      <c r="C13" s="4" t="s">
        <v>359</v>
      </c>
      <c r="D13" s="8" t="s">
        <v>391</v>
      </c>
      <c r="E13" s="8" t="s">
        <v>395</v>
      </c>
      <c r="F13" s="8" t="s">
        <v>396</v>
      </c>
      <c r="G13" s="19" t="s">
        <v>397</v>
      </c>
    </row>
    <row r="14" spans="1:7" ht="30.75" thickBot="1">
      <c r="A14" s="2" t="s">
        <v>6</v>
      </c>
      <c r="B14" s="3" t="s">
        <v>7</v>
      </c>
      <c r="C14" s="4" t="s">
        <v>359</v>
      </c>
      <c r="D14" s="8" t="s">
        <v>391</v>
      </c>
      <c r="E14" s="8" t="s">
        <v>398</v>
      </c>
      <c r="F14" s="8" t="s">
        <v>399</v>
      </c>
      <c r="G14" s="19" t="s">
        <v>397</v>
      </c>
    </row>
    <row r="15" spans="1:7" ht="45.75" thickBot="1">
      <c r="A15" s="2" t="s">
        <v>6</v>
      </c>
      <c r="B15" s="3" t="s">
        <v>7</v>
      </c>
      <c r="C15" s="4" t="s">
        <v>359</v>
      </c>
      <c r="D15" s="8" t="s">
        <v>391</v>
      </c>
      <c r="E15" s="8" t="s">
        <v>400</v>
      </c>
      <c r="F15" s="8" t="s">
        <v>401</v>
      </c>
      <c r="G15" s="19" t="s">
        <v>397</v>
      </c>
    </row>
    <row r="16" spans="1:7" ht="45.75" thickBot="1">
      <c r="A16" s="2" t="s">
        <v>6</v>
      </c>
      <c r="B16" s="3" t="s">
        <v>7</v>
      </c>
      <c r="C16" s="4" t="s">
        <v>359</v>
      </c>
      <c r="D16" s="8" t="s">
        <v>391</v>
      </c>
      <c r="E16" s="8" t="s">
        <v>402</v>
      </c>
      <c r="F16" s="8" t="s">
        <v>403</v>
      </c>
      <c r="G16" s="19" t="s">
        <v>404</v>
      </c>
    </row>
    <row r="17" spans="1:7" ht="39" thickBot="1">
      <c r="A17" s="2" t="s">
        <v>6</v>
      </c>
      <c r="B17" s="3" t="s">
        <v>7</v>
      </c>
      <c r="C17" s="4" t="s">
        <v>359</v>
      </c>
      <c r="D17" s="8" t="s">
        <v>405</v>
      </c>
      <c r="E17" s="19" t="s">
        <v>406</v>
      </c>
      <c r="F17" s="19" t="s">
        <v>407</v>
      </c>
      <c r="G17" s="19" t="s">
        <v>408</v>
      </c>
    </row>
    <row r="18" spans="1:7" ht="60.75" thickBot="1">
      <c r="A18" s="2" t="s">
        <v>6</v>
      </c>
      <c r="B18" s="3" t="s">
        <v>7</v>
      </c>
      <c r="C18" s="4" t="s">
        <v>359</v>
      </c>
      <c r="D18" s="8" t="s">
        <v>409</v>
      </c>
      <c r="E18" s="8" t="s">
        <v>410</v>
      </c>
      <c r="F18" s="8" t="s">
        <v>411</v>
      </c>
      <c r="G18" s="19" t="s">
        <v>412</v>
      </c>
    </row>
    <row r="19" spans="1:7" ht="60.75" thickBot="1">
      <c r="A19" s="2" t="s">
        <v>6</v>
      </c>
      <c r="B19" s="3" t="s">
        <v>7</v>
      </c>
      <c r="C19" s="4" t="s">
        <v>359</v>
      </c>
      <c r="D19" s="8" t="s">
        <v>409</v>
      </c>
      <c r="E19" s="8" t="s">
        <v>413</v>
      </c>
      <c r="F19" s="8" t="s">
        <v>414</v>
      </c>
      <c r="G19" s="19" t="s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39C-BEDD-4889-B557-6AD072E6F7A0}">
  <dimension ref="A1:G12"/>
  <sheetViews>
    <sheetView workbookViewId="0">
      <selection activeCell="A2" sqref="A2"/>
    </sheetView>
  </sheetViews>
  <sheetFormatPr defaultRowHeight="15"/>
  <cols>
    <col min="1" max="1" width="14.7109375" style="21" bestFit="1" customWidth="1"/>
    <col min="2" max="2" width="18.42578125" style="21" bestFit="1" customWidth="1"/>
    <col min="3" max="3" width="15.42578125" style="21" customWidth="1"/>
    <col min="4" max="4" width="30.85546875" style="21" bestFit="1" customWidth="1"/>
    <col min="5" max="5" width="37" style="21" bestFit="1" customWidth="1"/>
    <col min="6" max="6" width="44.28515625" style="21" bestFit="1" customWidth="1"/>
    <col min="7" max="7" width="23.85546875" style="21" bestFit="1" customWidth="1"/>
    <col min="8" max="16384" width="9.140625" style="18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</row>
    <row r="2" spans="1:7" ht="60.75" thickBot="1">
      <c r="A2" s="2" t="s">
        <v>6</v>
      </c>
      <c r="B2" s="3" t="s">
        <v>7</v>
      </c>
      <c r="C2" s="4" t="s">
        <v>416</v>
      </c>
      <c r="D2" s="8" t="s">
        <v>417</v>
      </c>
      <c r="E2" s="8" t="s">
        <v>418</v>
      </c>
      <c r="F2" s="8" t="s">
        <v>419</v>
      </c>
      <c r="G2" s="19" t="s">
        <v>266</v>
      </c>
    </row>
    <row r="3" spans="1:7" ht="60.75" thickBot="1">
      <c r="A3" s="2" t="s">
        <v>6</v>
      </c>
      <c r="B3" s="3" t="s">
        <v>7</v>
      </c>
      <c r="C3" s="4" t="s">
        <v>416</v>
      </c>
      <c r="D3" s="8" t="s">
        <v>417</v>
      </c>
      <c r="E3" s="8" t="s">
        <v>420</v>
      </c>
      <c r="F3" s="8" t="s">
        <v>421</v>
      </c>
      <c r="G3" s="19" t="s">
        <v>266</v>
      </c>
    </row>
    <row r="4" spans="1:7" ht="75.75" thickBot="1">
      <c r="A4" s="2" t="s">
        <v>6</v>
      </c>
      <c r="B4" s="3" t="s">
        <v>7</v>
      </c>
      <c r="C4" s="4" t="s">
        <v>416</v>
      </c>
      <c r="D4" s="8" t="s">
        <v>417</v>
      </c>
      <c r="E4" s="8" t="s">
        <v>422</v>
      </c>
      <c r="F4" s="8" t="s">
        <v>423</v>
      </c>
      <c r="G4" s="19" t="s">
        <v>424</v>
      </c>
    </row>
    <row r="5" spans="1:7" ht="60.75" thickBot="1">
      <c r="A5" s="2" t="s">
        <v>6</v>
      </c>
      <c r="B5" s="3" t="s">
        <v>7</v>
      </c>
      <c r="C5" s="4" t="s">
        <v>416</v>
      </c>
      <c r="D5" s="8" t="s">
        <v>417</v>
      </c>
      <c r="E5" s="8" t="s">
        <v>425</v>
      </c>
      <c r="F5" s="8" t="s">
        <v>426</v>
      </c>
      <c r="G5" s="19" t="s">
        <v>249</v>
      </c>
    </row>
    <row r="6" spans="1:7" ht="60.75" thickBot="1">
      <c r="A6" s="2" t="s">
        <v>6</v>
      </c>
      <c r="B6" s="3" t="s">
        <v>7</v>
      </c>
      <c r="C6" s="4" t="s">
        <v>416</v>
      </c>
      <c r="D6" s="8" t="s">
        <v>427</v>
      </c>
      <c r="E6" s="8" t="s">
        <v>428</v>
      </c>
      <c r="F6" s="8" t="s">
        <v>429</v>
      </c>
      <c r="G6" s="19" t="s">
        <v>430</v>
      </c>
    </row>
    <row r="7" spans="1:7" ht="60.75" thickBot="1">
      <c r="A7" s="2" t="s">
        <v>6</v>
      </c>
      <c r="B7" s="3" t="s">
        <v>7</v>
      </c>
      <c r="C7" s="4" t="s">
        <v>416</v>
      </c>
      <c r="D7" s="8" t="s">
        <v>427</v>
      </c>
      <c r="E7" s="8" t="s">
        <v>431</v>
      </c>
      <c r="F7" s="8" t="s">
        <v>432</v>
      </c>
      <c r="G7" s="19" t="s">
        <v>433</v>
      </c>
    </row>
    <row r="8" spans="1:7" ht="75.75" thickBot="1">
      <c r="A8" s="2" t="s">
        <v>6</v>
      </c>
      <c r="B8" s="3" t="s">
        <v>7</v>
      </c>
      <c r="C8" s="4" t="s">
        <v>416</v>
      </c>
      <c r="D8" s="8" t="s">
        <v>434</v>
      </c>
      <c r="E8" s="8" t="s">
        <v>435</v>
      </c>
      <c r="F8" s="8" t="s">
        <v>436</v>
      </c>
      <c r="G8" s="19" t="s">
        <v>437</v>
      </c>
    </row>
    <row r="9" spans="1:7" ht="75.75" thickBot="1">
      <c r="A9" s="2" t="s">
        <v>6</v>
      </c>
      <c r="B9" s="3" t="s">
        <v>7</v>
      </c>
      <c r="C9" s="4" t="s">
        <v>416</v>
      </c>
      <c r="D9" s="8" t="s">
        <v>438</v>
      </c>
      <c r="E9" s="8" t="s">
        <v>439</v>
      </c>
      <c r="F9" s="8" t="s">
        <v>440</v>
      </c>
      <c r="G9" s="19" t="s">
        <v>257</v>
      </c>
    </row>
    <row r="10" spans="1:7" ht="75.75" thickBot="1">
      <c r="A10" s="2" t="s">
        <v>6</v>
      </c>
      <c r="B10" s="3" t="s">
        <v>7</v>
      </c>
      <c r="C10" s="4" t="s">
        <v>416</v>
      </c>
      <c r="D10" s="8" t="s">
        <v>441</v>
      </c>
      <c r="E10" s="8" t="s">
        <v>442</v>
      </c>
      <c r="F10" s="8" t="s">
        <v>443</v>
      </c>
      <c r="G10" s="19" t="s">
        <v>444</v>
      </c>
    </row>
    <row r="11" spans="1:7" ht="90.75" thickBot="1">
      <c r="A11" s="2" t="s">
        <v>6</v>
      </c>
      <c r="B11" s="3" t="s">
        <v>7</v>
      </c>
      <c r="C11" s="4" t="s">
        <v>416</v>
      </c>
      <c r="D11" s="8" t="s">
        <v>445</v>
      </c>
      <c r="E11" s="8" t="s">
        <v>446</v>
      </c>
      <c r="F11" s="8" t="s">
        <v>447</v>
      </c>
      <c r="G11" s="19" t="s">
        <v>448</v>
      </c>
    </row>
    <row r="12" spans="1:7" ht="135.75" thickBot="1">
      <c r="A12" s="2" t="s">
        <v>6</v>
      </c>
      <c r="B12" s="3" t="s">
        <v>7</v>
      </c>
      <c r="C12" s="4" t="s">
        <v>416</v>
      </c>
      <c r="D12" s="8" t="s">
        <v>449</v>
      </c>
      <c r="E12" s="8" t="s">
        <v>450</v>
      </c>
      <c r="F12" s="8" t="s">
        <v>451</v>
      </c>
      <c r="G12" s="1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FileCreate</vt:lpstr>
      <vt:lpstr>1.1.1.Commons</vt:lpstr>
      <vt:lpstr>1.1.2.Entities</vt:lpstr>
      <vt:lpstr>1.1.3.Interfaces</vt:lpstr>
      <vt:lpstr>1.1.4.Enums</vt:lpstr>
      <vt:lpstr>1.1.5.Events</vt:lpstr>
      <vt:lpstr>1.1.6.Exceptions</vt:lpstr>
      <vt:lpstr>1.1.7.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2025-08-03T20:09:30Z</dcterms:created>
  <dcterms:modified xsi:type="dcterms:W3CDTF">2025-08-04T15:46:30Z</dcterms:modified>
</cp:coreProperties>
</file>