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shass\my_github\cct_msc_data_analytics\s1_ca2\"/>
    </mc:Choice>
  </mc:AlternateContent>
  <xr:revisionPtr revIDLastSave="0" documentId="13_ncr:1_{85E4D7B4-7D16-402C-B805-A5E9DF5BA0AC}" xr6:coauthVersionLast="47" xr6:coauthVersionMax="47" xr10:uidLastSave="{00000000-0000-0000-0000-000000000000}"/>
  <bookViews>
    <workbookView xWindow="-120" yWindow="-120" windowWidth="29040" windowHeight="15720" xr2:uid="{00000000-000D-0000-FFFF-FFFF00000000}"/>
  </bookViews>
  <sheets>
    <sheet name="Variables"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<sst xmlns="http://schemas.openxmlformats.org/spreadsheetml/2006/main" count="175" uniqueCount="123">
  <si>
    <t>INDICATOR_NAME</t>
  </si>
  <si>
    <t>SOURCE_NOTE</t>
  </si>
  <si>
    <t>GDP (current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</si>
  <si>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</si>
  <si>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SOURCE</t>
  </si>
  <si>
    <t>World Bank</t>
  </si>
  <si>
    <t>NY.GDP.MKTP.CD</t>
  </si>
  <si>
    <t>INDICATOR_CODE</t>
  </si>
  <si>
    <t>SP.POP.TOTL</t>
  </si>
  <si>
    <t>Population, total</t>
  </si>
  <si>
    <t>Total population is based on the de facto definition of population, which counts all residents regardless of legal status or citizenship. The values shown are midyear estimates.</t>
  </si>
  <si>
    <t>SOURCE_ORGANIZATION</t>
  </si>
  <si>
    <t>(1) United Nations Population Division. World Population Prospects: 2022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</si>
  <si>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World Bank national accounts data, and OECD National Accounts data files.</t>
  </si>
  <si>
    <t>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</si>
  <si>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</si>
  <si>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</si>
  <si>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cso_average_daily_flow_of_dublin_bus_and_bus_eireann_passengers_2012_to_2022</t>
  </si>
  <si>
    <t>CSO</t>
  </si>
  <si>
    <t>DATASET</t>
  </si>
  <si>
    <t>Daily Flow</t>
  </si>
  <si>
    <t>TOA19C01</t>
  </si>
  <si>
    <t>DATE_PERIOD</t>
  </si>
  <si>
    <t>2012 - 2022</t>
  </si>
  <si>
    <t>cso_dublin_bus_fleet_by_garage_2013_to_2022</t>
  </si>
  <si>
    <t>2013 - 2022</t>
  </si>
  <si>
    <t>TOA13C01</t>
  </si>
  <si>
    <t>Dublin Bus fleet by garage</t>
  </si>
  <si>
    <t>Use Case</t>
  </si>
  <si>
    <t>cso_dublin_bus_passengers_by_month_2014_to_2022</t>
  </si>
  <si>
    <t>2014 - 2022</t>
  </si>
  <si>
    <t>TOA14C01</t>
  </si>
  <si>
    <t>Dublin Bus passenger</t>
  </si>
  <si>
    <t>No. of Dublin buses per garage depot</t>
  </si>
  <si>
    <t xml:space="preserve">No. of Dublin bus passengers by month </t>
  </si>
  <si>
    <t>Daily flow of bus traffic in Dublin and other Irish cities in percentage terms based on time in the day</t>
  </si>
  <si>
    <t>1. Comparison of how the bus fleet has changed over the years with population and infrastructure changes</t>
  </si>
  <si>
    <t>1. Comparison of the heaviest usage periods during the day.</t>
  </si>
  <si>
    <t>1. Comparison for the busiest periods during the year, for capacity analysis, when to put on more buses etc</t>
  </si>
  <si>
    <t>cso_NTA55_frequency_of_use_of_bus_services_2019_to_2021</t>
  </si>
  <si>
    <t>2019 - 2021</t>
  </si>
  <si>
    <t>NTA55</t>
  </si>
  <si>
    <t>Frequency of use of bus services</t>
  </si>
  <si>
    <t>Reasons for not using bus services more frequently</t>
  </si>
  <si>
    <t>cso_NTA56_reasons_for_not_using_bus_services_more_frequently_2019_to_2021</t>
  </si>
  <si>
    <t>NTA56</t>
  </si>
  <si>
    <t>% frequency of reasons for not using the bus by sex, age</t>
  </si>
  <si>
    <t>1. Comparison of use for different sexes
2. Comparison of use for different age groups
3. As time has gone on are people using public transport more</t>
  </si>
  <si>
    <t>1. Comparison of use for different sexes
2. Comparison of use for different age groups
3. Understanding why people don't use the bus more / use alongside sentiment analysis</t>
  </si>
  <si>
    <t>Passenger Journeys</t>
  </si>
  <si>
    <t>THA25C01</t>
  </si>
  <si>
    <t>2019 - 2023</t>
  </si>
  <si>
    <t>cso_passenger_journeys_by_public_transport_per_week_2019_to_2023</t>
  </si>
  <si>
    <t>Weekly breakdown of the no. of passenger journeys by different methods of transport</t>
  </si>
  <si>
    <t>1. Comparison of most used methods of public transport in Ireland and how that's changed over the past few years</t>
  </si>
  <si>
    <t>cso_passenger_journeys_by_public_transport_per_year_2019_to_2023</t>
  </si>
  <si>
    <t>THA24C01</t>
  </si>
  <si>
    <t>Population aged 5 years and over by means of travel to work, school or college</t>
  </si>
  <si>
    <t>SAP2011T11T1C01</t>
  </si>
  <si>
    <t>2011 census data</t>
  </si>
  <si>
    <t>1. Comparison of the main transport usage methods in Ireland
2. Comparison against other census years to see how methods of transport have changed</t>
  </si>
  <si>
    <t>cso_Population_aged_5_years_and_over_by_means_of_travel_to_work_school_or_college_2011</t>
  </si>
  <si>
    <t>cso_population_usually_resident_and_present_in_the_state_2016</t>
  </si>
  <si>
    <t>cso_usually_resident_by_means_of_travel_to_work_school_college_or_childcare_2022</t>
  </si>
  <si>
    <t>2016 census data</t>
  </si>
  <si>
    <t>2022 census data</t>
  </si>
  <si>
    <t>SAP2022T11T1C01</t>
  </si>
  <si>
    <t>Usually resident by means of travel to work</t>
  </si>
  <si>
    <t>E6013</t>
  </si>
  <si>
    <t>Population Usually Resident and Present in the State 2016</t>
  </si>
  <si>
    <t>Vehicle kilometers</t>
  </si>
  <si>
    <t>TOA16C02</t>
  </si>
  <si>
    <t>2011 - 2022</t>
  </si>
  <si>
    <t>1. Comparison of how bus passenger services have changed over time, in terms of KM</t>
  </si>
  <si>
    <t>Yearly breakdown of KM of various bus services</t>
  </si>
  <si>
    <t>cso_summary_of_scheduled_bus_passenger_services_2011_to_2022</t>
  </si>
  <si>
    <t>cso_travelling_time_of_persons_usually_resident_and_present_in_the_state</t>
  </si>
  <si>
    <t>FY081C01</t>
  </si>
  <si>
    <t>Total Persons</t>
  </si>
  <si>
    <t>Travelling time including average travelling time by different means of transport, broken down by sex</t>
  </si>
  <si>
    <t>1. Comparison of travlleing time by methods of transport
2. Analyse if efficiency has improved over the years, assumption that higher % of lower travelling time means increased efficiency (or other reasons)</t>
  </si>
  <si>
    <t>Machine Learning. Time series analysis regression</t>
  </si>
  <si>
    <t>SN_11347_public_transport_2005_to_2023</t>
  </si>
  <si>
    <t>2005 - 2023</t>
  </si>
  <si>
    <t>Statistics Norway</t>
  </si>
  <si>
    <t>Public Transport</t>
  </si>
  <si>
    <t>Ticket revenues and passengers, by mode of transport, type of route, quarter and contents</t>
  </si>
  <si>
    <t>1. Comparison of main transport methods used in Norway.
2. Comparison of change over time.</t>
  </si>
  <si>
    <t>Eurostat_modal_split_of_inland_passenger_transport_2012_to_2021</t>
  </si>
  <si>
    <t>2012 - 2023</t>
  </si>
  <si>
    <t>Eurostat</t>
  </si>
  <si>
    <t>tran_hv_psmod</t>
  </si>
  <si>
    <t>Modal split of inland passenger transport</t>
  </si>
  <si>
    <t>1. Comparison of main transport methods across EU</t>
  </si>
  <si>
    <t>Breakdown of passenger transportation methods across EU member states</t>
  </si>
  <si>
    <t>DATAFRAME NAME</t>
  </si>
  <si>
    <t>% frequency of bus usage by sex, age</t>
  </si>
  <si>
    <t>STATUS</t>
  </si>
  <si>
    <t>Not Started</t>
  </si>
  <si>
    <t>ire_dub_bus_daily_passengers</t>
  </si>
  <si>
    <t>ire_dub_bus_fleet</t>
  </si>
  <si>
    <t>ire_dub_bus_monthly_passengers</t>
  </si>
  <si>
    <t>ire_bus_usage</t>
  </si>
  <si>
    <t>ire_reasons_for_not_using_bus</t>
  </si>
  <si>
    <t>ire_transport_breakdown_by_week</t>
  </si>
  <si>
    <t>ire_transport_breakdown_by_year</t>
  </si>
  <si>
    <t>ire_2011_census</t>
  </si>
  <si>
    <t>ire_2016_census</t>
  </si>
  <si>
    <t>ire_2022_census</t>
  </si>
  <si>
    <t>ire_bus_services_km</t>
  </si>
  <si>
    <t>ire_travelling_time</t>
  </si>
  <si>
    <t>nor_public_transport</t>
  </si>
  <si>
    <t>euro_transport_methods</t>
  </si>
  <si>
    <t>worldbank_gdp</t>
  </si>
  <si>
    <t>worldbank_pop</t>
  </si>
  <si>
    <t>worldbank_gdp_per_capita</t>
  </si>
  <si>
    <t>world_bank_gdp_per_capita_NY.GDP.PCAP.CD_20231026</t>
  </si>
  <si>
    <t>world_bank_population_totals_SP.POP.TOTL_20231026</t>
  </si>
  <si>
    <t>world_bank_gdp_NY.GDP.MKTP.CD_20231026</t>
  </si>
  <si>
    <t>FORMAT</t>
  </si>
  <si>
    <t>CSV</t>
  </si>
  <si>
    <t>JSON</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</si>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</sst>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cellXfs>
  <cellStyles count="1">
    <cellStyle name="Normal" xfId="0" builtinId="0"/>
  </cellStyles>
  <dxfs count="3">
    <dxf>
      <font>
        <color rgb="FF9C5700"/>
      </font>
      <fill>
        <patternFill>
          <bgColor rgb="FFFFEB9C"/>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tabSelected="1" zoomScale="85" zoomScaleNormal="85" workbookViewId="0">
      <pane ySplit="1" topLeftCell="A4" activePane="bottomLeft" state="frozen"/>
      <selection pane="bottomLeft" activeCell="A7" sqref="A7"/>
    </sheetView>
  </sheetViews>
  <sheetFormatPr defaultRowHeight="15" x14ac:dyDescent="0.25"/>
  <cols>
    <col min="1" max="1" width="27.28515625" style="2" customWidth="1"/>
    <col min="2" max="2" width="30.7109375" style="2" customWidth="1"/>
    <col min="3" max="3" width="11.42578125" style="2" bestFit="1" customWidth="1"/>
    <col min="4" max="4" width="8.7109375" style="2" bestFit="1" customWidth="1"/>
    <col min="5" max="5" width="27.28515625" style="2" customWidth="1"/>
    <col min="6" max="6" width="13.140625" style="2" customWidth="1"/>
    <col min="7" max="7" width="21.140625" style="2" customWidth="1"/>
    <col min="8" max="8" width="26" style="2" bestFit="1" customWidth="1"/>
    <col min="9" max="9" width="46.85546875" style="2" customWidth="1"/>
    <col min="10" max="10" width="104.140625" style="2" customWidth="1"/>
    <col min="11" max="11" width="36.85546875" style="2" customWidth="1"/>
    <col min="12" max="12" width="16.42578125" style="2" customWidth="1"/>
    <col min="13" max="16384" width="9.140625" style="2"/>
  </cols>
  <sheetData>
    <row r="1" spans="1:12" x14ac:dyDescent="0.25">
      <c r="A1" s="1" t="s">
        <v>19</v>
      </c>
      <c r="B1" s="1" t="s">
        <v>95</v>
      </c>
      <c r="C1" s="1" t="s">
        <v>97</v>
      </c>
      <c r="D1" s="1" t="s">
        <v>119</v>
      </c>
      <c r="E1" s="1" t="s">
        <v>22</v>
      </c>
      <c r="F1" s="1" t="s">
        <v>4</v>
      </c>
      <c r="G1" s="1" t="s">
        <v>7</v>
      </c>
      <c r="H1" s="1" t="s">
        <v>0</v>
      </c>
      <c r="I1" s="1" t="s">
        <v>28</v>
      </c>
      <c r="J1" s="1" t="s">
        <v>1</v>
      </c>
      <c r="K1" s="1" t="s">
        <v>11</v>
      </c>
      <c r="L1" s="1"/>
    </row>
    <row r="2" spans="1:12" ht="90" x14ac:dyDescent="0.25">
      <c r="A2" s="2" t="s">
        <v>118</v>
      </c>
      <c r="B2" s="2" t="s">
        <v>113</v>
      </c>
      <c r="C2" s="2" t="s">
        <v>98</v>
      </c>
      <c r="D2" s="2" t="s">
        <v>120</v>
      </c>
      <c r="F2" s="2" t="s">
        <v>5</v>
      </c>
      <c r="G2" s="2" t="s">
        <v>6</v>
      </c>
      <c r="H2" s="2" t="s">
        <v>2</v>
      </c>
      <c r="J2" s="2" t="s">
        <v>3</v>
      </c>
      <c r="K2" s="2" t="s">
        <v>13</v>
      </c>
    </row>
    <row r="3" spans="1:12" ht="180" x14ac:dyDescent="0.25">
      <c r="A3" s="2" t="s">
        <v>117</v>
      </c>
      <c r="B3" s="2" t="s">
        <v>114</v>
      </c>
      <c r="C3" s="2" t="s">
        <v>98</v>
      </c>
      <c r="D3" s="2" t="s">
        <v>120</v>
      </c>
      <c r="F3" s="2" t="s">
        <v>5</v>
      </c>
      <c r="G3" s="2" t="s">
        <v>8</v>
      </c>
      <c r="H3" s="2" t="s">
        <v>9</v>
      </c>
      <c r="J3" s="2" t="s">
        <v>10</v>
      </c>
      <c r="K3" s="2" t="s">
        <v>12</v>
      </c>
    </row>
    <row r="4" spans="1:12" ht="60" x14ac:dyDescent="0.25">
      <c r="A4" s="2" t="s">
        <v>116</v>
      </c>
      <c r="B4" s="2" t="s">
        <v>115</v>
      </c>
      <c r="C4" s="2" t="s">
        <v>98</v>
      </c>
      <c r="D4" s="2" t="s">
        <v>120</v>
      </c>
      <c r="F4" s="2" t="s">
        <v>5</v>
      </c>
      <c r="G4" s="2" t="s">
        <v>14</v>
      </c>
      <c r="H4" s="2" t="s">
        <v>15</v>
      </c>
      <c r="J4" s="2" t="s">
        <v>16</v>
      </c>
      <c r="K4" s="2" t="s">
        <v>13</v>
      </c>
    </row>
    <row r="5" spans="1:12" ht="45" x14ac:dyDescent="0.25">
      <c r="A5" s="2" t="s">
        <v>17</v>
      </c>
      <c r="B5" s="2" t="s">
        <v>99</v>
      </c>
      <c r="C5" s="2" t="s">
        <v>98</v>
      </c>
      <c r="D5" s="2" t="s">
        <v>120</v>
      </c>
      <c r="E5" s="2" t="s">
        <v>23</v>
      </c>
      <c r="F5" s="2" t="s">
        <v>18</v>
      </c>
      <c r="G5" s="3" t="s">
        <v>21</v>
      </c>
      <c r="H5" s="3" t="s">
        <v>20</v>
      </c>
      <c r="I5" s="3" t="s">
        <v>37</v>
      </c>
      <c r="J5" s="2" t="s">
        <v>35</v>
      </c>
    </row>
    <row r="6" spans="1:12" ht="45" x14ac:dyDescent="0.25">
      <c r="A6" s="2" t="s">
        <v>24</v>
      </c>
      <c r="B6" s="2" t="s">
        <v>100</v>
      </c>
      <c r="C6" s="2" t="s">
        <v>98</v>
      </c>
      <c r="D6" s="2" t="s">
        <v>120</v>
      </c>
      <c r="E6" s="2" t="s">
        <v>25</v>
      </c>
      <c r="F6" s="2" t="s">
        <v>18</v>
      </c>
      <c r="G6" s="3" t="s">
        <v>26</v>
      </c>
      <c r="H6" s="3" t="s">
        <v>27</v>
      </c>
      <c r="I6" s="3" t="s">
        <v>36</v>
      </c>
      <c r="J6" s="2" t="s">
        <v>33</v>
      </c>
    </row>
    <row r="7" spans="1:12" ht="60" x14ac:dyDescent="0.25">
      <c r="A7" s="2" t="s">
        <v>29</v>
      </c>
      <c r="B7" s="2" t="s">
        <v>101</v>
      </c>
      <c r="C7" s="2" t="s">
        <v>122</v>
      </c>
      <c r="D7" s="2" t="s">
        <v>121</v>
      </c>
      <c r="E7" s="2" t="s">
        <v>30</v>
      </c>
      <c r="F7" s="2" t="s">
        <v>18</v>
      </c>
      <c r="G7" s="2" t="s">
        <v>31</v>
      </c>
      <c r="H7" s="3" t="s">
        <v>32</v>
      </c>
      <c r="I7" s="3" t="s">
        <v>38</v>
      </c>
      <c r="J7" s="2" t="s">
        <v>34</v>
      </c>
      <c r="L7" s="2" t="s">
        <v>81</v>
      </c>
    </row>
    <row r="8" spans="1:12" ht="60" x14ac:dyDescent="0.25">
      <c r="A8" s="2" t="s">
        <v>39</v>
      </c>
      <c r="B8" s="2" t="s">
        <v>102</v>
      </c>
      <c r="C8" s="2" t="s">
        <v>98</v>
      </c>
      <c r="D8" s="2" t="s">
        <v>120</v>
      </c>
      <c r="E8" s="2" t="s">
        <v>40</v>
      </c>
      <c r="F8" s="2" t="s">
        <v>18</v>
      </c>
      <c r="G8" s="2" t="s">
        <v>41</v>
      </c>
      <c r="H8" s="2" t="s">
        <v>42</v>
      </c>
      <c r="I8" s="2" t="s">
        <v>47</v>
      </c>
      <c r="J8" s="2" t="s">
        <v>96</v>
      </c>
    </row>
    <row r="9" spans="1:12" ht="60" x14ac:dyDescent="0.25">
      <c r="A9" s="2" t="s">
        <v>44</v>
      </c>
      <c r="B9" s="2" t="s">
        <v>103</v>
      </c>
      <c r="C9" s="2" t="s">
        <v>98</v>
      </c>
      <c r="D9" s="2" t="s">
        <v>120</v>
      </c>
      <c r="E9" s="2" t="s">
        <v>40</v>
      </c>
      <c r="F9" s="2" t="s">
        <v>18</v>
      </c>
      <c r="G9" s="2" t="s">
        <v>45</v>
      </c>
      <c r="H9" s="2" t="s">
        <v>43</v>
      </c>
      <c r="I9" s="2" t="s">
        <v>48</v>
      </c>
      <c r="J9" s="2" t="s">
        <v>46</v>
      </c>
    </row>
    <row r="10" spans="1:12" ht="45" x14ac:dyDescent="0.25">
      <c r="A10" s="2" t="s">
        <v>52</v>
      </c>
      <c r="B10" s="2" t="s">
        <v>104</v>
      </c>
      <c r="C10" s="2" t="s">
        <v>98</v>
      </c>
      <c r="D10" s="2" t="s">
        <v>120</v>
      </c>
      <c r="E10" s="2" t="s">
        <v>51</v>
      </c>
      <c r="F10" s="2" t="s">
        <v>18</v>
      </c>
      <c r="G10" s="2" t="s">
        <v>50</v>
      </c>
      <c r="H10" s="2" t="s">
        <v>49</v>
      </c>
      <c r="I10" s="2" t="s">
        <v>54</v>
      </c>
      <c r="J10" s="2" t="s">
        <v>53</v>
      </c>
    </row>
    <row r="11" spans="1:12" ht="45" x14ac:dyDescent="0.25">
      <c r="A11" s="2" t="s">
        <v>55</v>
      </c>
      <c r="B11" s="2" t="s">
        <v>105</v>
      </c>
      <c r="C11" s="2" t="s">
        <v>98</v>
      </c>
      <c r="D11" s="2" t="s">
        <v>120</v>
      </c>
      <c r="E11" s="2" t="s">
        <v>51</v>
      </c>
      <c r="F11" s="2" t="s">
        <v>18</v>
      </c>
      <c r="G11" s="3" t="s">
        <v>56</v>
      </c>
      <c r="H11" s="3" t="s">
        <v>49</v>
      </c>
      <c r="I11" s="2" t="s">
        <v>54</v>
      </c>
      <c r="J11" s="2" t="s">
        <v>53</v>
      </c>
    </row>
    <row r="12" spans="1:12" ht="60" x14ac:dyDescent="0.25">
      <c r="A12" s="2" t="s">
        <v>61</v>
      </c>
      <c r="B12" s="2" t="s">
        <v>106</v>
      </c>
      <c r="C12" s="2" t="s">
        <v>98</v>
      </c>
      <c r="D12" s="2" t="s">
        <v>120</v>
      </c>
      <c r="E12" s="2">
        <v>2011</v>
      </c>
      <c r="F12" s="2" t="s">
        <v>18</v>
      </c>
      <c r="G12" s="3" t="s">
        <v>58</v>
      </c>
      <c r="H12" s="2" t="s">
        <v>57</v>
      </c>
      <c r="I12" s="2" t="s">
        <v>60</v>
      </c>
      <c r="J12" s="2" t="s">
        <v>59</v>
      </c>
    </row>
    <row r="13" spans="1:12" ht="60" x14ac:dyDescent="0.25">
      <c r="A13" s="2" t="s">
        <v>62</v>
      </c>
      <c r="B13" s="2" t="s">
        <v>107</v>
      </c>
      <c r="C13" s="2" t="s">
        <v>98</v>
      </c>
      <c r="D13" s="2" t="s">
        <v>120</v>
      </c>
      <c r="E13" s="2">
        <v>2016</v>
      </c>
      <c r="F13" s="2" t="s">
        <v>18</v>
      </c>
      <c r="G13" s="3" t="s">
        <v>68</v>
      </c>
      <c r="H13" s="3" t="s">
        <v>69</v>
      </c>
      <c r="I13" s="2" t="s">
        <v>60</v>
      </c>
      <c r="J13" s="2" t="s">
        <v>64</v>
      </c>
    </row>
    <row r="14" spans="1:12" ht="60" x14ac:dyDescent="0.25">
      <c r="A14" s="2" t="s">
        <v>63</v>
      </c>
      <c r="B14" s="2" t="s">
        <v>108</v>
      </c>
      <c r="C14" s="2" t="s">
        <v>98</v>
      </c>
      <c r="D14" s="2" t="s">
        <v>120</v>
      </c>
      <c r="E14" s="2">
        <v>2022</v>
      </c>
      <c r="F14" s="2" t="s">
        <v>18</v>
      </c>
      <c r="G14" s="3" t="s">
        <v>66</v>
      </c>
      <c r="H14" s="3" t="s">
        <v>67</v>
      </c>
      <c r="I14" s="2" t="s">
        <v>60</v>
      </c>
      <c r="J14" s="2" t="s">
        <v>65</v>
      </c>
    </row>
    <row r="15" spans="1:12" ht="45" x14ac:dyDescent="0.25">
      <c r="A15" s="2" t="s">
        <v>75</v>
      </c>
      <c r="B15" s="2" t="s">
        <v>109</v>
      </c>
      <c r="C15" s="2" t="s">
        <v>98</v>
      </c>
      <c r="D15" s="2" t="s">
        <v>120</v>
      </c>
      <c r="E15" s="2" t="s">
        <v>72</v>
      </c>
      <c r="F15" s="2" t="s">
        <v>18</v>
      </c>
      <c r="G15" s="3" t="s">
        <v>71</v>
      </c>
      <c r="H15" s="3" t="s">
        <v>70</v>
      </c>
      <c r="I15" s="2" t="s">
        <v>73</v>
      </c>
      <c r="J15" s="2" t="s">
        <v>74</v>
      </c>
    </row>
    <row r="16" spans="1:12" ht="90" x14ac:dyDescent="0.25">
      <c r="A16" s="2" t="s">
        <v>76</v>
      </c>
      <c r="B16" s="2" t="s">
        <v>110</v>
      </c>
      <c r="C16" s="2" t="s">
        <v>98</v>
      </c>
      <c r="D16" s="2" t="s">
        <v>120</v>
      </c>
      <c r="E16" s="2" t="s">
        <v>72</v>
      </c>
      <c r="F16" s="2" t="s">
        <v>18</v>
      </c>
      <c r="G16" s="3" t="s">
        <v>77</v>
      </c>
      <c r="H16" s="3" t="s">
        <v>78</v>
      </c>
      <c r="I16" s="2" t="s">
        <v>80</v>
      </c>
      <c r="J16" s="2" t="s">
        <v>79</v>
      </c>
    </row>
    <row r="17" spans="1:10" ht="45" x14ac:dyDescent="0.25">
      <c r="A17" s="2" t="s">
        <v>82</v>
      </c>
      <c r="B17" s="2" t="s">
        <v>111</v>
      </c>
      <c r="C17" s="2" t="s">
        <v>98</v>
      </c>
      <c r="D17" s="2" t="s">
        <v>120</v>
      </c>
      <c r="E17" s="2" t="s">
        <v>83</v>
      </c>
      <c r="F17" s="2" t="s">
        <v>84</v>
      </c>
      <c r="G17" s="2">
        <v>11347</v>
      </c>
      <c r="H17" s="2" t="s">
        <v>85</v>
      </c>
      <c r="I17" s="2" t="s">
        <v>87</v>
      </c>
      <c r="J17" s="2" t="s">
        <v>86</v>
      </c>
    </row>
    <row r="18" spans="1:10" ht="45" x14ac:dyDescent="0.25">
      <c r="A18" s="2" t="s">
        <v>88</v>
      </c>
      <c r="B18" s="2" t="s">
        <v>112</v>
      </c>
      <c r="C18" s="2" t="s">
        <v>98</v>
      </c>
      <c r="D18" s="2" t="s">
        <v>120</v>
      </c>
      <c r="E18" s="2" t="s">
        <v>89</v>
      </c>
      <c r="F18" s="2" t="s">
        <v>90</v>
      </c>
      <c r="G18" s="2" t="s">
        <v>91</v>
      </c>
      <c r="H18" s="2" t="s">
        <v>92</v>
      </c>
      <c r="I18" s="2" t="s">
        <v>93</v>
      </c>
      <c r="J18" s="2" t="s">
        <v>94</v>
      </c>
    </row>
  </sheetData>
  <conditionalFormatting sqref="C1:C1048576">
    <cfRule type="cellIs" dxfId="0" priority="2" operator="equal">
      <formula>"In Progress"</formula>
    </cfRule>
    <cfRule type="cellIs" dxfId="1" priority="1" operator="equal">
      <formula>"Complete"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Hasson</dc:creator>
  <cp:lastModifiedBy>Stephen Hasson</cp:lastModifiedBy>
  <dcterms:created xsi:type="dcterms:W3CDTF">2023-11-29T19:22:54Z</dcterms:created>
  <dcterms:modified xsi:type="dcterms:W3CDTF">2023-12-03T16:33:07Z</dcterms:modified>
</cp:coreProperties>
</file>