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440" windowHeight="12240"/>
  </bookViews>
  <sheets>
    <sheet name="Sheet1" sheetId="1" r:id="rId1"/>
    <sheet name="DataList" sheetId="3" r:id="rId2"/>
  </sheets>
  <externalReferences>
    <externalReference r:id="rId3"/>
    <externalReference r:id="rId4"/>
  </externalReferences>
  <calcPr calcId="144525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0" i="1" l="1"/>
  <c r="H84" i="1"/>
  <c r="H21" i="1"/>
  <c r="H9" i="1"/>
  <c r="H5" i="1"/>
  <c r="H4" i="1"/>
  <c r="H3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<sst xmlns="http://schemas.openxmlformats.org/spreadsheetml/2006/main" count="725" uniqueCount="362">
  <si>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</si>
  <si>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</si>
  <si>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</si>
  <si>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</si>
  <si>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</si>
  <si>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</si>
  <si>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</si>
  <si>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</si>
  <si>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</si>
  <si>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</si>
  <si>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</si>
  <si>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</si>
  <si>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</si>
  <si>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</si>
  <si>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</si>
  <si>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</si>
  <si>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</si>
  <si>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</si>
  <si>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</si>
  <si>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</si>
  <si>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</si>
  <si>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</si>
  <si>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</si>
  <si>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</si>
  <si>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</si>
  <si>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</si>
  <si>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</si>
  <si>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</si>
  <si>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</si>
  <si>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</si>
  <si>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</si>
  <si>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</si>
  <si>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</si>
  <si>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</si>
  <si>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</si>
  <si>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</si>
  <si>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</si>
  <si>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</si>
  <si>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</si>
  <si>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</si>
  <si>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</si>
  <si>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</si>
  <si>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</si>
  <si>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</si>
  <si>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</si>
  <si>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</si>
  <si>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</si>
  <si>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</si>
  <si>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</si>
  <si>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</si>
  <si>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</si>
  <si>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</si>
  <si>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</si>
  <si>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</si>
  <si>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</si>
  <si>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</si>
  <si>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</si>
  <si>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</si>
  <si>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</si>
  <si>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</si>
  <si>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</si>
  <si>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</si>
  <si>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</si>
  <si>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</si>
  <si>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</si>
  <si>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</si>
  <si>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</si>
  <si>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</si>
  <si>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</si>
  <si>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</si>
  <si>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</si>
  <si>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</si>
  <si>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</si>
  <si>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</si>
  <si>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</si>
  <si>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</si>
  <si>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</si>
  <si>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</si>
  <si>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</si>
  <si>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</si>
  <si>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</si>
  <si>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</si>
  <si>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</si>
  <si>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</si>
  <si>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</si>
  <si>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</si>
  <si>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</si>
  <si>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</si>
  <si>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</si>
  <si>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</si>
  <si>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</si>
  <si>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</si>
  <si>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</si>
  <si>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</si>
  <si>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</si>
  <si>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</si>
  <si>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</si>
  <si>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</si>
  <si>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</si>
  <si>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</si>
  <si>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</si>
  <si>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</si>
  <si>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</si>
  <si>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</si>
  <si>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</si>
  <si>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</si>
  <si>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</si>
  <si>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MemberLogin</t>
  </si>
  <si>
    <t>MemberLogout</t>
  </si>
  <si>
    <t>ViewContentFromArticle</t>
  </si>
  <si>
    <t>ProgramAdminLogin</t>
  </si>
  <si>
    <t>ProgramAdminLogout</t>
  </si>
  <si>
    <t>OpsAdminLogin</t>
  </si>
  <si>
    <t>OpsAdminLogout</t>
  </si>
  <si>
    <t>CoachesLogin</t>
  </si>
  <si>
    <t>CoachesLogout</t>
  </si>
  <si>
    <t>Wait till the page gets loaded</t>
  </si>
  <si>
    <t>Should wait till the page gets loaded</t>
  </si>
  <si>
    <t>Password must be entered</t>
  </si>
  <si>
    <t>Refresh the page</t>
  </si>
  <si>
    <t>The page must be refreshed</t>
  </si>
  <si>
    <t>Must wait till the page gets loaded</t>
  </si>
  <si>
    <t>Click on the view all messages</t>
  </si>
  <si>
    <t>Message tab must be displayed</t>
  </si>
  <si>
    <t>MESSAGE_COMPOSE</t>
  </si>
  <si>
    <t>MESSAGE_TO</t>
  </si>
  <si>
    <t>Member</t>
  </si>
  <si>
    <t>MESSAGE_ENTER_NAME</t>
  </si>
  <si>
    <t>COACH_NEW_MESSAGE_LOOK_UP_NAME_BUTTON</t>
  </si>
  <si>
    <t>TEXTBOX_LOOKUP_NAME_FIELD</t>
  </si>
  <si>
    <t>MESSAGE_LOOKUP_FIRST_ENTRY</t>
  </si>
  <si>
    <t>ADD_BUTTON_LOOKUP_NAME_FIELD</t>
  </si>
  <si>
    <t>MESSAGE_LOOKUP_FIRST_ENTRY_NAME</t>
  </si>
  <si>
    <t>REPLACE_BUTTON_LOOKUP_NAME_FIELD</t>
  </si>
  <si>
    <t>MESSAGE_SUBJECT</t>
  </si>
  <si>
    <t>Subject</t>
  </si>
  <si>
    <t>MESSAGE_BODY</t>
  </si>
  <si>
    <t>MESSAGE_SEND</t>
  </si>
  <si>
    <t>ALERT_MESSAGE_ENTER_VALID_USERNAME</t>
  </si>
  <si>
    <t>ALERT_MESSAGE_ENTER_FIELD_OK_BUTTON</t>
  </si>
  <si>
    <t>ALERT_MESSAGE_ENTER_SUBJECT</t>
  </si>
  <si>
    <t>ALERT_MESSAGE_ENTER_VALID_MESSAGE</t>
  </si>
  <si>
    <t>ALERT_MESSAGE_SUCCESS</t>
  </si>
  <si>
    <t>MemberUrl</t>
  </si>
  <si>
    <t>Navigate to Member portal</t>
  </si>
  <si>
    <t>Member portal must be displayed</t>
  </si>
  <si>
    <t>Wait till application logged in</t>
  </si>
  <si>
    <t>MEMBER_LOGIN_BUTTON</t>
  </si>
  <si>
    <t>Wait for the page gets loaded</t>
  </si>
  <si>
    <t>MEMBER_YOURMAIL</t>
  </si>
  <si>
    <t>Click on EMail</t>
  </si>
  <si>
    <t>EMail must be clicked</t>
  </si>
  <si>
    <t>Enter EMail</t>
  </si>
  <si>
    <t>EMail must be entered</t>
  </si>
  <si>
    <t>MEMBER_YOURPASSWORD</t>
  </si>
  <si>
    <t>Click on Password</t>
  </si>
  <si>
    <t>Password must be clicked</t>
  </si>
  <si>
    <t>Password1</t>
  </si>
  <si>
    <t>Enter Password</t>
  </si>
  <si>
    <t>Click on Login button</t>
  </si>
  <si>
    <t>Login button must be clicked</t>
  </si>
  <si>
    <t>Wait for the element 'Dashboard'</t>
  </si>
  <si>
    <t>Should wait for the element 'Dashboard'</t>
  </si>
  <si>
    <t>MEMBER_MESSAGE_INBOX</t>
  </si>
  <si>
    <t>Message</t>
  </si>
  <si>
    <t>COACHES_VIEW_ALL_MESSAGES_LINK</t>
  </si>
  <si>
    <t>Click on send</t>
  </si>
  <si>
    <t>Send button must be clicked</t>
  </si>
  <si>
    <t xml:space="preserve">Verify error message 'Please enter valid user name' </t>
  </si>
  <si>
    <t>Error message 'Please enter valid user name' must be verified</t>
  </si>
  <si>
    <t>Close the error message</t>
  </si>
  <si>
    <t>Error message 'Please enter valid user name' must be closed</t>
  </si>
  <si>
    <t>Enter the member name</t>
  </si>
  <si>
    <t>Member name must be entered</t>
  </si>
  <si>
    <t xml:space="preserve">Verify error message 'Please enter valid subject' </t>
  </si>
  <si>
    <t>Error message 'Please enter valid subject' must be closed</t>
  </si>
  <si>
    <t>Error message 'Please enter valid subject' must be verified</t>
  </si>
  <si>
    <t>Type the subject</t>
  </si>
  <si>
    <t>Subject must be entered</t>
  </si>
  <si>
    <t xml:space="preserve">Verify error message 'Please enter valid message' </t>
  </si>
  <si>
    <t>Error message 'Please enter valid message' must be verified</t>
  </si>
  <si>
    <t>Error message 'Please enter valid message' must be closed</t>
  </si>
  <si>
    <t>Click on compose</t>
  </si>
  <si>
    <t>Compose must be displayed</t>
  </si>
  <si>
    <t>Select member in to address</t>
  </si>
  <si>
    <t>Member must be selected as  'To'</t>
  </si>
  <si>
    <t>Click on look up table</t>
  </si>
  <si>
    <t>Lookup table must be displayed</t>
  </si>
  <si>
    <t>Click on the first entry of the member</t>
  </si>
  <si>
    <t>First entry must be chosen</t>
  </si>
  <si>
    <t>Member name must be retrieved</t>
  </si>
  <si>
    <t xml:space="preserve">Retrieve member name </t>
  </si>
  <si>
    <t>Member name must be added successful</t>
  </si>
  <si>
    <t xml:space="preserve">Add Member name </t>
  </si>
  <si>
    <t>Retrieve member name from the compose page</t>
  </si>
  <si>
    <t>Member name from the compose page must be retrieved</t>
  </si>
  <si>
    <t>Compare 'member name' from the 'look up' table and 'To address' of the composed mail</t>
  </si>
  <si>
    <t>Member name' from the 'look up' table and 'To address' of the composed mail must be same</t>
  </si>
  <si>
    <t>Click on the look up table</t>
  </si>
  <si>
    <t>Unchecked the chosen member</t>
  </si>
  <si>
    <t>Chosen member must be unchecked</t>
  </si>
  <si>
    <t>Enter member name</t>
  </si>
  <si>
    <t>Check third member</t>
  </si>
  <si>
    <t>Third member must be checked</t>
  </si>
  <si>
    <t xml:space="preserve">Replace Member name </t>
  </si>
  <si>
    <t>Member name must be replaced successful</t>
  </si>
  <si>
    <t>Enter subject</t>
  </si>
  <si>
    <t>Enter message</t>
  </si>
  <si>
    <t>Message must be entered</t>
  </si>
  <si>
    <t>Logout from coach account</t>
  </si>
  <si>
    <t>Coach account must be logged out</t>
  </si>
  <si>
    <t>Click on inbox tab</t>
  </si>
  <si>
    <t>Inbox tab must be displayed</t>
  </si>
  <si>
    <t>Open the mail</t>
  </si>
  <si>
    <t>Mail must be opened</t>
  </si>
  <si>
    <t>enter</t>
  </si>
  <si>
    <t>RobotTab</t>
  </si>
  <si>
    <t>value</t>
  </si>
  <si>
    <t>MESSAGE_CANCEL</t>
  </si>
  <si>
    <t>COACH_MESSAGE_DISCARD_MSG</t>
  </si>
  <si>
    <t>subject</t>
  </si>
  <si>
    <t>Press tab</t>
  </si>
  <si>
    <t>Tab must be pressed</t>
  </si>
  <si>
    <t>Click on cancel</t>
  </si>
  <si>
    <t>Cancel must be clicked</t>
  </si>
  <si>
    <t>Verify the error message 'Do you want to discard the message'</t>
  </si>
  <si>
    <t>Eror message must be verified</t>
  </si>
  <si>
    <t>Error message must be closed</t>
  </si>
  <si>
    <t>Verify the success message</t>
  </si>
  <si>
    <t>Success message must be verified</t>
  </si>
  <si>
    <t>Close the success message</t>
  </si>
  <si>
    <t>Success message must be closed</t>
  </si>
  <si>
    <t>MessageReceivedByMemberSubjectValidatedWithDB</t>
  </si>
  <si>
    <t>MessageReceivedByMemberBodyValidatedWithDB</t>
  </si>
  <si>
    <t>Testing</t>
  </si>
  <si>
    <t>Sub</t>
  </si>
  <si>
    <t>MEMBER_RATE_THE_HELPNESS_OF_THIS_MESSAGE_LINK</t>
  </si>
  <si>
    <t>MEMBER_RATING_HEADER_TEXT</t>
  </si>
  <si>
    <t>MEMBER_RATING_CLOSE_ICON</t>
  </si>
  <si>
    <t>MEMBER_RATING_SUBMIT_BUTTON</t>
  </si>
  <si>
    <t>MEMBER_RATING_STAR1</t>
  </si>
  <si>
    <t>MEMBER_RATING_STAR2</t>
  </si>
  <si>
    <t>MEMBER_RATING_STAR3</t>
  </si>
  <si>
    <t>MEMBER_RATING_STAR4</t>
  </si>
  <si>
    <t>MEMBER_RATING_STAR5</t>
  </si>
  <si>
    <t>MEMBER_RATING_COMMENT_TEXTBOX</t>
  </si>
  <si>
    <t>MEMBER_CHANGE_RATING_LINK</t>
  </si>
  <si>
    <t>MEMBER_RATING_BEFORE_STAR1</t>
  </si>
  <si>
    <t>MEMBER_RATING_BEFORE_STAR2</t>
  </si>
  <si>
    <t>MEMBER_RATING_BEFORE_STAR3</t>
  </si>
  <si>
    <t>MEMBER_RATING_BEFORE_STAR4</t>
  </si>
  <si>
    <t>MEMBER_RATING_BEFORE_STAR5</t>
  </si>
  <si>
    <t>MEMBER_CHANGE_RATING_STAR4</t>
  </si>
  <si>
    <t>MEMBER_CHANGE_RATING_STAR5</t>
  </si>
  <si>
    <t>Verify Rate the helpness of the message link</t>
  </si>
  <si>
    <t>Rate the helpness of the message link must be verified</t>
  </si>
  <si>
    <t>Click on Rate the helpness of the message link</t>
  </si>
  <si>
    <t>Rate the helpness of the message link must be clicked</t>
  </si>
  <si>
    <t>Should Wait</t>
  </si>
  <si>
    <t>Verify Rating header text</t>
  </si>
  <si>
    <t>Rating header text must be verified</t>
  </si>
  <si>
    <t>Verify Rating close icon</t>
  </si>
  <si>
    <t>Rating close icon must be verified</t>
  </si>
  <si>
    <t>Verify Submit button</t>
  </si>
  <si>
    <t>Verify rating star1</t>
  </si>
  <si>
    <t>Verify rating star2</t>
  </si>
  <si>
    <t>Verify rating star3</t>
  </si>
  <si>
    <t>Verify rating star4</t>
  </si>
  <si>
    <t>Verify rating star5</t>
  </si>
  <si>
    <t>Click on rating close icon</t>
  </si>
  <si>
    <t>Wait for the element 'Rate the helpness of the message link'</t>
  </si>
  <si>
    <t>Should wait for the element 'Rate the helpness of the message link'</t>
  </si>
  <si>
    <t xml:space="preserve"> Submit button must be verified</t>
  </si>
  <si>
    <t>Rating star1 must be verified</t>
  </si>
  <si>
    <t>Rating star2 must be verified</t>
  </si>
  <si>
    <t>Rating star3 must be verified</t>
  </si>
  <si>
    <t>Rating star4 must be verified</t>
  </si>
  <si>
    <t>Rating star5 must be verified</t>
  </si>
  <si>
    <t xml:space="preserve"> Rating close icon must be clicked</t>
  </si>
  <si>
    <t>Click on Rating star1</t>
  </si>
  <si>
    <t>Click on Rating star2</t>
  </si>
  <si>
    <t>Click on Rating star3</t>
  </si>
  <si>
    <t>Rating star1 must be clicked</t>
  </si>
  <si>
    <t>Rating star2 must be clicked</t>
  </si>
  <si>
    <t>Rating star3 must be clicked</t>
  </si>
  <si>
    <t>Enter rating comment textbox</t>
  </si>
  <si>
    <t>Rating comment text box must be entered</t>
  </si>
  <si>
    <t>Click on rating submit button</t>
  </si>
  <si>
    <t>Submit button must be clicked</t>
  </si>
  <si>
    <t>Wait for the element 'Change Rating link'</t>
  </si>
  <si>
    <t>Should wait for the element 'Change Rating link'</t>
  </si>
  <si>
    <t>Verify Change Rating link</t>
  </si>
  <si>
    <t>Change Rating link must be verified</t>
  </si>
  <si>
    <t>Verify member rating before star1</t>
  </si>
  <si>
    <t>Verify member rating before star2</t>
  </si>
  <si>
    <t>Verify member rating before star3</t>
  </si>
  <si>
    <t>Verify member rating before star4</t>
  </si>
  <si>
    <t>Verify member rating before star5</t>
  </si>
  <si>
    <t xml:space="preserve"> Member rating before star1 must be verified</t>
  </si>
  <si>
    <t xml:space="preserve"> Member rating before star2 must be verified</t>
  </si>
  <si>
    <t xml:space="preserve"> Member rating before star3 must be verified</t>
  </si>
  <si>
    <t xml:space="preserve"> Member rating before star4 must be verified</t>
  </si>
  <si>
    <t xml:space="preserve"> Member rating before star5 must be verified</t>
  </si>
  <si>
    <t>Click on Change rating link</t>
  </si>
  <si>
    <t>Change rating link must be clicked</t>
  </si>
  <si>
    <t>Should wait</t>
  </si>
  <si>
    <t>Click on Rating star4</t>
  </si>
  <si>
    <t>Rating star4 must be clicked</t>
  </si>
  <si>
    <t>Click on Rating star5</t>
  </si>
  <si>
    <t>Rating star5 must be clicked</t>
  </si>
  <si>
    <t>Verify member change rating4</t>
  </si>
  <si>
    <t>Verify member change rating5</t>
  </si>
  <si>
    <t>Member change rating4 must be verified</t>
  </si>
  <si>
    <t>Member logout</t>
  </si>
  <si>
    <t>Member must be logged out successfully</t>
  </si>
  <si>
    <t>Press Enter</t>
  </si>
  <si>
    <t>mem</t>
  </si>
  <si>
    <t>MEMBER_MESSAGE_INBOX_SEARCH_TEXTBOX</t>
  </si>
  <si>
    <t>MEMBER_MESSAGE_INBOX_SEARCH_BUTTON</t>
  </si>
  <si>
    <t>MEMBER_MESSAGE_UNREAD_MAIL_SUBJECT</t>
  </si>
  <si>
    <t xml:space="preserve">Enter Subject name </t>
  </si>
  <si>
    <t>Subject name must be entered</t>
  </si>
  <si>
    <t>Click on Search button</t>
  </si>
  <si>
    <t>Search button must be clicked</t>
  </si>
  <si>
    <t>MEMBER_INBOX_TAB1</t>
  </si>
  <si>
    <t>MEMBER_INBOX_MOUSEOVER</t>
  </si>
  <si>
    <t>Mouse over on inbox tab</t>
  </si>
  <si>
    <t>Inbox tab must be mouseover</t>
  </si>
  <si>
    <t>Tab must be entered</t>
  </si>
  <si>
    <t>Click on Compose button</t>
  </si>
  <si>
    <t xml:space="preserve"> Compose button must be clicked</t>
  </si>
  <si>
    <t>GetOrberaMemberMessageCenter</t>
  </si>
  <si>
    <t>Retrieve member and coach from db</t>
  </si>
  <si>
    <t>Member and Coach retrieved from db</t>
  </si>
  <si>
    <t>GetMemberFirstandLastName</t>
  </si>
  <si>
    <t>Get the member name</t>
  </si>
  <si>
    <t>Member name extracted from string</t>
  </si>
  <si>
    <t>GetMember</t>
  </si>
  <si>
    <t>Get member email Id</t>
  </si>
  <si>
    <t>Member email Id retrieved</t>
  </si>
  <si>
    <t>GetCoach</t>
  </si>
  <si>
    <t>Get Coach email Id</t>
  </si>
  <si>
    <t>Coach Email Id retrieved</t>
  </si>
  <si>
    <t>CoachUrl</t>
  </si>
  <si>
    <t>Get Coaches URL</t>
  </si>
  <si>
    <t>Coaches url should be launched</t>
  </si>
  <si>
    <t>Maximize page</t>
  </si>
  <si>
    <t>Page should be maximized</t>
  </si>
  <si>
    <t>Wait to navigate page</t>
  </si>
  <si>
    <t>Page should be navigated with wait time</t>
  </si>
  <si>
    <t>COACHES_USERNAME_TEXTBOX</t>
  </si>
  <si>
    <t>Enter  Username</t>
  </si>
  <si>
    <t>Username should be entered</t>
  </si>
  <si>
    <t>COACHES_PASSWORD_TEXTBOX</t>
  </si>
  <si>
    <t>Healthfleet2015</t>
  </si>
  <si>
    <t>password should be entered</t>
  </si>
  <si>
    <t>COACHES_LOGIN_BUTTON</t>
  </si>
  <si>
    <t>Click on Coaches login button</t>
  </si>
  <si>
    <t>Coaches login button is clicked</t>
  </si>
  <si>
    <t>41,45</t>
  </si>
  <si>
    <t>55,57</t>
  </si>
  <si>
    <t>MEMBER_OPTION_IN_COMPOSE_PAGE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</si>
</sst>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.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NumberFormat="1" applyFont="1" applyBorder="1"/>
    <xf numFmtId="0" fontId="0" fillId="0" borderId="0" xfId="0" applyFont="1"/>
    <xf numFmtId="0" fontId="0" fillId="0" borderId="0" xfId="0" applyFont="1" applyFill="1"/>
    <xf numFmtId="0" fontId="0" fillId="0" borderId="0" xfId="0" applyNumberFormat="1" applyFont="1"/>
    <xf numFmtId="0" fontId="0" fillId="0" borderId="3" xfId="0" applyFont="1" applyBorder="1"/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horizontal="left" wrapText="1"/>
    </xf>
    <xf numFmtId="0" fontId="0" fillId="0" borderId="0" xfId="0" applyFont="1" applyBorder="1" applyAlignment="1">
      <alignment horizontal="left" wrapText="1"/>
    </xf>
    <xf numFmtId="0" fontId="0" fillId="0" borderId="0" xfId="0" quotePrefix="1" applyFont="1" applyAlignment="1">
      <alignment horizontal="left" wrapText="1"/>
    </xf>
    <xf numFmtId="0" fontId="2" fillId="0" borderId="0" xfId="0" applyFont="1"/>
    <xf numFmtId="0" fontId="3" fillId="0" borderId="2" xfId="0" applyFont="1" applyBorder="1" applyAlignment="1"/>
    <xf numFmtId="0" fontId="0" fillId="0" borderId="4" xfId="0" applyFont="1" applyBorder="1"/>
    <xf numFmtId="0" fontId="3" fillId="0" borderId="0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0" borderId="0" xfId="1"/>
    <xf numFmtId="0" fontId="5" fillId="0" borderId="0" xfId="0" applyFont="1"/>
    <xf numFmtId="0" fontId="5" fillId="0" borderId="0" xfId="0" applyFont="1" applyBorder="1"/>
    <xf numFmtId="0" fontId="5" fillId="0" borderId="0" xfId="0" applyFont="1" applyFill="1"/>
    <xf numFmtId="0" fontId="5" fillId="0" borderId="0" xfId="0" applyFont="1" applyAlignment="1">
      <alignment horizontal="left"/>
    </xf>
    <xf numFmtId="0" fontId="5" fillId="0" borderId="0" xfId="0" applyNumberFormat="1" applyFont="1"/>
    <xf numFmtId="0" fontId="0" fillId="0" borderId="0" xfId="0" applyFont="1" applyFill="1" applyBorder="1" applyAlignment="1"/>
    <xf numFmtId="0" fontId="2" fillId="0" borderId="3" xfId="0" applyFont="1" applyBorder="1"/>
    <xf numFmtId="0" fontId="0" fillId="2" borderId="3" xfId="0" applyFont="1" applyFill="1" applyBorder="1"/>
    <xf numFmtId="0" fontId="0" fillId="0" borderId="0" xfId="0" applyBorder="1"/>
    <xf numFmtId="0" fontId="4" fillId="0" borderId="0" xfId="1" applyBorder="1"/>
    <xf numFmtId="0" fontId="0" fillId="0" borderId="0" xfId="0" applyNumberFormat="1" applyBorder="1"/>
    <xf numFmtId="0" fontId="5" fillId="0" borderId="0" xfId="0" applyFont="1" applyFill="1" applyBorder="1"/>
    <xf numFmtId="0" fontId="0" fillId="0" borderId="0" xfId="0" applyBorder="1" applyAlignment="1">
      <alignment wrapText="1"/>
    </xf>
    <xf numFmtId="0" fontId="0" fillId="0" borderId="0" xfId="0" applyNumberFormat="1"/>
    <xf numFmtId="0" fontId="6" fillId="0" borderId="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10">
    <dxf>
      <font>
        <strike val="0"/>
        <outline val="0"/>
        <shadow val="0"/>
        <u val="none"/>
        <vertAlign val="baseline"/>
        <sz val="11"/>
        <name val="Calibri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mber_Login_MemberLogou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pathak/Documents/workspace/qa-automation/Zillion/testcases/Orbera/Coach/Login/Coaches_Login_Valid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134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"/>
  <sheetViews>
    <sheetView tabSelected="1" topLeftCell="F114" workbookViewId="0">
      <selection activeCell="G133" sqref="G133"/>
    </sheetView>
  </sheetViews>
  <sheetFormatPr defaultColWidth="8.85546875" defaultRowHeight="15" x14ac:dyDescent="0.25"/>
  <cols>
    <col min="1" max="1" width="7.7109375" style="6" bestFit="1" customWidth="1"/>
    <col min="2" max="2" width="49.28515625" style="6" customWidth="1"/>
    <col min="3" max="3" width="16.42578125" style="6" bestFit="1" customWidth="1"/>
    <col min="4" max="4" width="85.140625" style="6" bestFit="1" customWidth="1"/>
    <col min="5" max="5" width="41.85546875" style="10" bestFit="1" customWidth="1"/>
    <col min="6" max="6" width="61" style="10" bestFit="1" customWidth="1"/>
    <col min="7" max="7" width="68.28515625" style="6" bestFit="1" customWidth="1"/>
    <col min="8" max="8" width="18.7109375" style="6" bestFit="1" customWidth="1"/>
    <col min="9" max="16384" width="8.85546875" style="6"/>
  </cols>
  <sheetData>
    <row r="1" spans="1:8" x14ac:dyDescent="0.2">
      <c r="A1" s="6" t="s">
        <v>0</v>
      </c>
      <c r="B1" s="6" t="s">
        <v>1</v>
      </c>
      <c r="C1" s="6" t="s">
        <v>15</v>
      </c>
      <c r="D1" s="6" t="s">
        <v>2</v>
      </c>
      <c r="E1" s="10" t="s">
        <v>3</v>
      </c>
      <c r="F1" s="10" t="s">
        <v>4</v>
      </c>
      <c r="G1" s="6" t="s">
        <v>5</v>
      </c>
      <c r="H1" s="6" t="s">
        <v>52</v>
      </c>
    </row>
    <row r="2" spans="1:8" x14ac:dyDescent="0.2">
      <c r="A2" s="6">
        <v>1</v>
      </c>
      <c r="B2" s="6" t="s">
        <v>331</v>
      </c>
      <c r="D2" s="7"/>
      <c r="F2" s="12" t="s">
        <v>332</v>
      </c>
      <c r="G2" s="10" t="s">
        <v>333</v>
      </c>
      <c r="H2" s="8"/>
    </row>
    <row r="3" spans="1:8" x14ac:dyDescent="0.2">
      <c r="A3" s="6">
        <v>2</v>
      </c>
      <c r="B3" s="6" t="s">
        <v>334</v>
      </c>
      <c r="D3" s="7"/>
      <c r="F3" s="12" t="s">
        <v>335</v>
      </c>
      <c r="G3" s="10" t="s">
        <v>336</v>
      </c>
      <c r="H3" s="8">
        <f>A2</f>
        <v>1</v>
      </c>
    </row>
    <row r="4" spans="1:8" x14ac:dyDescent="0.2">
      <c r="A4" s="6">
        <v>3</v>
      </c>
      <c r="B4" s="6" t="s">
        <v>337</v>
      </c>
      <c r="D4" s="7"/>
      <c r="F4" s="12" t="s">
        <v>338</v>
      </c>
      <c r="G4" s="10" t="s">
        <v>339</v>
      </c>
      <c r="H4" s="8">
        <f>A2</f>
        <v>1</v>
      </c>
    </row>
    <row r="5" spans="1:8" x14ac:dyDescent="0.2">
      <c r="A5" s="6">
        <v>4</v>
      </c>
      <c r="B5" s="6" t="s">
        <v>340</v>
      </c>
      <c r="D5" s="7"/>
      <c r="F5" s="12" t="s">
        <v>341</v>
      </c>
      <c r="G5" s="10" t="s">
        <v>342</v>
      </c>
      <c r="H5" s="8">
        <f>A2</f>
        <v>1</v>
      </c>
    </row>
    <row r="6" spans="1:8" customFormat="1" ht="15" customHeight="1" x14ac:dyDescent="0.2">
      <c r="A6" s="6">
        <v>5</v>
      </c>
      <c r="B6" s="30" t="s">
        <v>343</v>
      </c>
      <c r="C6" s="30"/>
      <c r="D6" s="30"/>
      <c r="E6" s="31"/>
      <c r="F6" t="s">
        <v>344</v>
      </c>
      <c r="G6" t="s">
        <v>345</v>
      </c>
      <c r="H6" s="32"/>
    </row>
    <row r="7" spans="1:8" customFormat="1" x14ac:dyDescent="0.2">
      <c r="A7" s="6">
        <v>6</v>
      </c>
      <c r="B7" s="30" t="s">
        <v>23</v>
      </c>
      <c r="C7" s="30"/>
      <c r="D7" s="33"/>
      <c r="E7" s="30"/>
      <c r="F7" s="34" t="s">
        <v>346</v>
      </c>
      <c r="G7" t="s">
        <v>347</v>
      </c>
      <c r="H7" s="32"/>
    </row>
    <row r="8" spans="1:8" customFormat="1" ht="15.75" customHeight="1" x14ac:dyDescent="0.2">
      <c r="A8" s="6">
        <v>7</v>
      </c>
      <c r="B8" s="30" t="s">
        <v>66</v>
      </c>
      <c r="C8" s="30"/>
      <c r="D8" s="33"/>
      <c r="E8" s="30">
        <v>10</v>
      </c>
      <c r="F8" s="34" t="s">
        <v>348</v>
      </c>
      <c r="G8" t="s">
        <v>349</v>
      </c>
      <c r="H8" s="32"/>
    </row>
    <row r="9" spans="1:8" customFormat="1" x14ac:dyDescent="0.2">
      <c r="A9" s="6">
        <v>8</v>
      </c>
      <c r="B9" t="s">
        <v>67</v>
      </c>
      <c r="C9" t="s">
        <v>9</v>
      </c>
      <c r="D9" s="28" t="s">
        <v>350</v>
      </c>
      <c r="E9" s="21"/>
      <c r="F9" s="29" t="s">
        <v>351</v>
      </c>
      <c r="G9" s="29" t="s">
        <v>352</v>
      </c>
      <c r="H9" s="35">
        <f>A5</f>
        <v>4</v>
      </c>
    </row>
    <row r="10" spans="1:8" customFormat="1" x14ac:dyDescent="0.2">
      <c r="A10" s="6">
        <v>9</v>
      </c>
      <c r="B10" t="s">
        <v>67</v>
      </c>
      <c r="C10" t="s">
        <v>9</v>
      </c>
      <c r="D10" t="s">
        <v>353</v>
      </c>
      <c r="E10" t="s">
        <v>354</v>
      </c>
      <c r="F10" t="s">
        <v>158</v>
      </c>
      <c r="G10" t="s">
        <v>355</v>
      </c>
      <c r="H10" s="35"/>
    </row>
    <row r="11" spans="1:8" customFormat="1" x14ac:dyDescent="0.2">
      <c r="A11" s="6">
        <v>10</v>
      </c>
      <c r="B11" t="s">
        <v>17</v>
      </c>
      <c r="C11" t="s">
        <v>9</v>
      </c>
      <c r="D11" t="s">
        <v>356</v>
      </c>
      <c r="F11" t="s">
        <v>357</v>
      </c>
      <c r="G11" s="9" t="s">
        <v>358</v>
      </c>
      <c r="H11" s="35"/>
    </row>
    <row r="12" spans="1:8" x14ac:dyDescent="0.2">
      <c r="A12" s="6">
        <v>11</v>
      </c>
      <c r="B12" s="6" t="s">
        <v>65</v>
      </c>
      <c r="C12" s="4"/>
      <c r="D12" s="15"/>
      <c r="E12" s="11">
        <v>3</v>
      </c>
      <c r="F12" s="10" t="s">
        <v>116</v>
      </c>
      <c r="G12" s="10" t="s">
        <v>121</v>
      </c>
      <c r="H12" s="8"/>
    </row>
    <row r="13" spans="1:8" x14ac:dyDescent="0.2">
      <c r="A13" s="6">
        <v>12</v>
      </c>
      <c r="B13" s="4" t="s">
        <v>44</v>
      </c>
      <c r="C13" s="4" t="s">
        <v>47</v>
      </c>
      <c r="D13" s="6" t="s">
        <v>165</v>
      </c>
      <c r="F13" s="10" t="s">
        <v>116</v>
      </c>
      <c r="G13" s="10" t="s">
        <v>121</v>
      </c>
      <c r="H13" s="8"/>
    </row>
    <row r="14" spans="1:8" x14ac:dyDescent="0.2">
      <c r="A14" s="6">
        <v>13</v>
      </c>
      <c r="B14" s="4" t="s">
        <v>105</v>
      </c>
      <c r="C14" s="4" t="s">
        <v>47</v>
      </c>
      <c r="D14" s="6" t="s">
        <v>165</v>
      </c>
      <c r="E14" s="11"/>
      <c r="F14" s="11" t="s">
        <v>122</v>
      </c>
      <c r="G14" s="13" t="s">
        <v>123</v>
      </c>
      <c r="H14" s="8"/>
    </row>
    <row r="15" spans="1:8" x14ac:dyDescent="0.2">
      <c r="A15" s="6">
        <v>14</v>
      </c>
      <c r="B15" s="6" t="s">
        <v>65</v>
      </c>
      <c r="C15" s="4"/>
      <c r="D15" s="15"/>
      <c r="E15" s="11">
        <v>10</v>
      </c>
      <c r="F15" s="10" t="s">
        <v>116</v>
      </c>
      <c r="G15" s="10" t="s">
        <v>121</v>
      </c>
      <c r="H15" s="8"/>
    </row>
    <row r="16" spans="1:8" x14ac:dyDescent="0.2">
      <c r="A16" s="6">
        <v>15</v>
      </c>
      <c r="B16" s="4" t="s">
        <v>105</v>
      </c>
      <c r="C16" s="4" t="s">
        <v>47</v>
      </c>
      <c r="D16" s="15" t="s">
        <v>124</v>
      </c>
      <c r="F16" s="12" t="s">
        <v>329</v>
      </c>
      <c r="G16" s="12" t="s">
        <v>330</v>
      </c>
      <c r="H16" s="8"/>
    </row>
    <row r="17" spans="1:8" x14ac:dyDescent="0.2">
      <c r="A17" s="6">
        <v>16</v>
      </c>
      <c r="B17" s="4" t="s">
        <v>105</v>
      </c>
      <c r="C17" s="4" t="s">
        <v>47</v>
      </c>
      <c r="D17" s="15" t="s">
        <v>137</v>
      </c>
      <c r="F17" s="12" t="s">
        <v>166</v>
      </c>
      <c r="G17" s="10" t="s">
        <v>167</v>
      </c>
      <c r="H17" s="8"/>
    </row>
    <row r="18" spans="1:8" x14ac:dyDescent="0.2">
      <c r="A18" s="6">
        <v>17</v>
      </c>
      <c r="B18" s="4" t="s">
        <v>44</v>
      </c>
      <c r="C18" s="4" t="s">
        <v>47</v>
      </c>
      <c r="D18" s="15" t="s">
        <v>138</v>
      </c>
      <c r="F18" s="12" t="s">
        <v>168</v>
      </c>
      <c r="G18" s="10" t="s">
        <v>169</v>
      </c>
      <c r="H18" s="8"/>
    </row>
    <row r="19" spans="1:8" x14ac:dyDescent="0.2">
      <c r="A19" s="6">
        <v>18</v>
      </c>
      <c r="B19" s="6" t="s">
        <v>17</v>
      </c>
      <c r="C19" s="4" t="s">
        <v>9</v>
      </c>
      <c r="D19" s="15" t="s">
        <v>139</v>
      </c>
      <c r="F19" s="12" t="s">
        <v>170</v>
      </c>
      <c r="G19" s="10" t="s">
        <v>171</v>
      </c>
      <c r="H19" s="8"/>
    </row>
    <row r="20" spans="1:8" x14ac:dyDescent="0.2">
      <c r="A20" s="6">
        <v>19</v>
      </c>
      <c r="B20" s="6" t="s">
        <v>65</v>
      </c>
      <c r="C20" s="4"/>
      <c r="D20" s="15"/>
      <c r="E20" s="11">
        <v>3</v>
      </c>
      <c r="F20" s="10" t="s">
        <v>116</v>
      </c>
      <c r="G20" s="10" t="s">
        <v>121</v>
      </c>
      <c r="H20" s="8"/>
    </row>
    <row r="21" spans="1:8" ht="15.75" thickBot="1" x14ac:dyDescent="0.3">
      <c r="A21" s="6">
        <v>20</v>
      </c>
      <c r="B21" s="6" t="s">
        <v>50</v>
      </c>
      <c r="C21" s="4" t="s">
        <v>9</v>
      </c>
      <c r="D21" s="15" t="s">
        <v>127</v>
      </c>
      <c r="F21" s="12" t="s">
        <v>172</v>
      </c>
      <c r="G21" s="10" t="s">
        <v>173</v>
      </c>
      <c r="H21" s="8">
        <f>A3</f>
        <v>2</v>
      </c>
    </row>
    <row r="22" spans="1:8" ht="16.5" thickBot="1" x14ac:dyDescent="0.3">
      <c r="A22" s="6">
        <v>21</v>
      </c>
      <c r="B22" s="4" t="s">
        <v>105</v>
      </c>
      <c r="C22" s="4" t="s">
        <v>47</v>
      </c>
      <c r="D22" s="36" t="s">
        <v>361</v>
      </c>
      <c r="F22" s="12" t="s">
        <v>315</v>
      </c>
      <c r="G22" s="10" t="s">
        <v>328</v>
      </c>
      <c r="H22" s="8"/>
    </row>
    <row r="23" spans="1:8" x14ac:dyDescent="0.25">
      <c r="A23" s="6">
        <v>22</v>
      </c>
      <c r="B23" s="6" t="s">
        <v>65</v>
      </c>
      <c r="C23" s="4"/>
      <c r="D23" s="15"/>
      <c r="E23" s="11">
        <v>3</v>
      </c>
      <c r="F23" s="10" t="s">
        <v>116</v>
      </c>
      <c r="G23" s="10" t="s">
        <v>121</v>
      </c>
      <c r="H23" s="8"/>
    </row>
    <row r="24" spans="1:8" x14ac:dyDescent="0.25">
      <c r="A24" s="6">
        <v>23</v>
      </c>
      <c r="B24" s="4" t="s">
        <v>105</v>
      </c>
      <c r="C24" s="4" t="s">
        <v>47</v>
      </c>
      <c r="D24" s="15" t="s">
        <v>137</v>
      </c>
      <c r="F24" s="12" t="s">
        <v>166</v>
      </c>
      <c r="G24" s="10" t="s">
        <v>167</v>
      </c>
      <c r="H24" s="8"/>
    </row>
    <row r="25" spans="1:8" x14ac:dyDescent="0.25">
      <c r="A25" s="6">
        <v>24</v>
      </c>
      <c r="B25" s="4" t="s">
        <v>44</v>
      </c>
      <c r="C25" s="4" t="s">
        <v>47</v>
      </c>
      <c r="D25" s="15" t="s">
        <v>140</v>
      </c>
      <c r="F25" s="12" t="s">
        <v>174</v>
      </c>
      <c r="G25" s="10" t="s">
        <v>176</v>
      </c>
      <c r="H25" s="8"/>
    </row>
    <row r="26" spans="1:8" x14ac:dyDescent="0.25">
      <c r="A26" s="6">
        <v>25</v>
      </c>
      <c r="B26" s="6" t="s">
        <v>17</v>
      </c>
      <c r="C26" s="4" t="s">
        <v>9</v>
      </c>
      <c r="D26" s="15" t="s">
        <v>139</v>
      </c>
      <c r="F26" s="12" t="s">
        <v>170</v>
      </c>
      <c r="G26" s="10" t="s">
        <v>175</v>
      </c>
      <c r="H26" s="8"/>
    </row>
    <row r="27" spans="1:8" x14ac:dyDescent="0.2">
      <c r="A27" s="6">
        <v>26</v>
      </c>
      <c r="B27" s="6" t="s">
        <v>65</v>
      </c>
      <c r="C27" s="4"/>
      <c r="D27" s="15"/>
      <c r="E27" s="11">
        <v>2</v>
      </c>
      <c r="F27" s="10" t="s">
        <v>116</v>
      </c>
      <c r="G27" s="10" t="s">
        <v>121</v>
      </c>
      <c r="H27" s="8"/>
    </row>
    <row r="28" spans="1:8" x14ac:dyDescent="0.25">
      <c r="A28" s="6">
        <v>27</v>
      </c>
      <c r="B28" s="6" t="s">
        <v>50</v>
      </c>
      <c r="C28" s="4" t="s">
        <v>9</v>
      </c>
      <c r="D28" s="15" t="s">
        <v>134</v>
      </c>
      <c r="E28" s="10" t="s">
        <v>135</v>
      </c>
      <c r="F28" s="12" t="s">
        <v>177</v>
      </c>
      <c r="G28" s="10" t="s">
        <v>178</v>
      </c>
      <c r="H28" s="8"/>
    </row>
    <row r="29" spans="1:8" x14ac:dyDescent="0.25">
      <c r="A29" s="6">
        <v>28</v>
      </c>
      <c r="B29" s="4" t="s">
        <v>105</v>
      </c>
      <c r="C29" s="4" t="s">
        <v>47</v>
      </c>
      <c r="D29" s="15" t="s">
        <v>137</v>
      </c>
      <c r="F29" s="12" t="s">
        <v>166</v>
      </c>
      <c r="G29" s="10" t="s">
        <v>167</v>
      </c>
      <c r="H29" s="8"/>
    </row>
    <row r="30" spans="1:8" x14ac:dyDescent="0.25">
      <c r="A30" s="6">
        <v>29</v>
      </c>
      <c r="B30" s="4" t="s">
        <v>44</v>
      </c>
      <c r="C30" s="4" t="s">
        <v>47</v>
      </c>
      <c r="D30" s="15" t="s">
        <v>141</v>
      </c>
      <c r="F30" s="12" t="s">
        <v>179</v>
      </c>
      <c r="G30" s="10" t="s">
        <v>180</v>
      </c>
      <c r="H30" s="8"/>
    </row>
    <row r="31" spans="1:8" x14ac:dyDescent="0.25">
      <c r="A31" s="6">
        <v>30</v>
      </c>
      <c r="B31" s="6" t="s">
        <v>17</v>
      </c>
      <c r="C31" s="4" t="s">
        <v>9</v>
      </c>
      <c r="D31" s="15" t="s">
        <v>139</v>
      </c>
      <c r="F31" s="12" t="s">
        <v>170</v>
      </c>
      <c r="G31" s="10" t="s">
        <v>181</v>
      </c>
      <c r="H31" s="8"/>
    </row>
    <row r="32" spans="1:8" x14ac:dyDescent="0.2">
      <c r="A32" s="6">
        <v>31</v>
      </c>
      <c r="B32" s="6" t="s">
        <v>65</v>
      </c>
      <c r="C32" s="4"/>
      <c r="D32" s="15"/>
      <c r="E32" s="11">
        <v>2</v>
      </c>
      <c r="F32" s="10" t="s">
        <v>116</v>
      </c>
      <c r="G32" s="10" t="s">
        <v>121</v>
      </c>
      <c r="H32" s="8"/>
    </row>
    <row r="33" spans="1:8" x14ac:dyDescent="0.25">
      <c r="A33" s="6">
        <v>32</v>
      </c>
      <c r="B33" s="6" t="s">
        <v>20</v>
      </c>
      <c r="C33" s="4"/>
      <c r="D33" s="7"/>
      <c r="F33" s="12" t="s">
        <v>119</v>
      </c>
      <c r="G33" s="10" t="s">
        <v>120</v>
      </c>
      <c r="H33" s="8"/>
    </row>
    <row r="34" spans="1:8" x14ac:dyDescent="0.2">
      <c r="A34" s="6">
        <v>33</v>
      </c>
      <c r="B34" s="6" t="s">
        <v>65</v>
      </c>
      <c r="C34" s="4"/>
      <c r="D34" s="15"/>
      <c r="E34" s="11">
        <v>10</v>
      </c>
      <c r="F34" s="10" t="s">
        <v>116</v>
      </c>
      <c r="G34" s="10" t="s">
        <v>121</v>
      </c>
      <c r="H34" s="8"/>
    </row>
    <row r="35" spans="1:8" x14ac:dyDescent="0.25">
      <c r="A35" s="6">
        <v>34</v>
      </c>
      <c r="B35" s="4" t="s">
        <v>105</v>
      </c>
      <c r="C35" s="4" t="s">
        <v>47</v>
      </c>
      <c r="D35" s="15" t="s">
        <v>124</v>
      </c>
      <c r="F35" s="12" t="s">
        <v>182</v>
      </c>
      <c r="G35" s="10" t="s">
        <v>183</v>
      </c>
      <c r="H35" s="8"/>
    </row>
    <row r="36" spans="1:8" x14ac:dyDescent="0.2">
      <c r="A36" s="6">
        <v>35</v>
      </c>
      <c r="B36" s="4" t="s">
        <v>44</v>
      </c>
      <c r="C36" s="4" t="s">
        <v>47</v>
      </c>
      <c r="D36" s="15" t="s">
        <v>125</v>
      </c>
      <c r="F36" s="10" t="s">
        <v>116</v>
      </c>
      <c r="G36" s="10" t="s">
        <v>121</v>
      </c>
      <c r="H36" s="8"/>
    </row>
    <row r="37" spans="1:8" x14ac:dyDescent="0.25">
      <c r="A37" s="6">
        <v>36</v>
      </c>
      <c r="B37" s="6" t="s">
        <v>60</v>
      </c>
      <c r="C37" s="4" t="s">
        <v>9</v>
      </c>
      <c r="D37" s="15" t="s">
        <v>125</v>
      </c>
      <c r="E37" s="11" t="s">
        <v>126</v>
      </c>
      <c r="F37" s="13" t="s">
        <v>184</v>
      </c>
      <c r="G37" s="11" t="s">
        <v>185</v>
      </c>
      <c r="H37" s="5"/>
    </row>
    <row r="38" spans="1:8" x14ac:dyDescent="0.25">
      <c r="A38" s="6">
        <v>37</v>
      </c>
      <c r="B38" s="4" t="s">
        <v>105</v>
      </c>
      <c r="C38" s="4" t="s">
        <v>47</v>
      </c>
      <c r="D38" s="15" t="s">
        <v>128</v>
      </c>
      <c r="F38" s="12" t="s">
        <v>186</v>
      </c>
      <c r="G38" s="10" t="s">
        <v>187</v>
      </c>
      <c r="H38" s="8"/>
    </row>
    <row r="39" spans="1:8" x14ac:dyDescent="0.25">
      <c r="A39" s="6">
        <v>38</v>
      </c>
      <c r="B39" s="6" t="s">
        <v>65</v>
      </c>
      <c r="C39" s="4"/>
      <c r="D39" s="15"/>
      <c r="E39" s="11">
        <v>5</v>
      </c>
      <c r="F39" s="10" t="s">
        <v>116</v>
      </c>
      <c r="G39" s="10" t="s">
        <v>121</v>
      </c>
      <c r="H39" s="8"/>
    </row>
    <row r="40" spans="1:8" x14ac:dyDescent="0.25">
      <c r="A40" s="6">
        <v>39</v>
      </c>
      <c r="B40" s="4" t="s">
        <v>44</v>
      </c>
      <c r="C40" s="4" t="s">
        <v>47</v>
      </c>
      <c r="D40" s="15" t="s">
        <v>130</v>
      </c>
      <c r="F40" s="10" t="s">
        <v>116</v>
      </c>
      <c r="G40" s="10" t="s">
        <v>121</v>
      </c>
      <c r="H40" s="8"/>
    </row>
    <row r="41" spans="1:8" x14ac:dyDescent="0.25">
      <c r="A41" s="6">
        <v>40</v>
      </c>
      <c r="B41" s="6" t="s">
        <v>17</v>
      </c>
      <c r="C41" s="4" t="s">
        <v>9</v>
      </c>
      <c r="D41" s="15" t="s">
        <v>130</v>
      </c>
      <c r="F41" s="12" t="s">
        <v>188</v>
      </c>
      <c r="G41" s="10" t="s">
        <v>189</v>
      </c>
      <c r="H41" s="8"/>
    </row>
    <row r="42" spans="1:8" x14ac:dyDescent="0.25">
      <c r="A42" s="6">
        <v>41</v>
      </c>
      <c r="B42" s="6" t="s">
        <v>69</v>
      </c>
      <c r="C42" s="4" t="s">
        <v>9</v>
      </c>
      <c r="D42" s="15" t="s">
        <v>132</v>
      </c>
      <c r="F42" s="12" t="s">
        <v>191</v>
      </c>
      <c r="G42" s="12" t="s">
        <v>190</v>
      </c>
      <c r="H42" s="8"/>
    </row>
    <row r="43" spans="1:8" x14ac:dyDescent="0.25">
      <c r="A43" s="6">
        <v>42</v>
      </c>
      <c r="B43" s="6" t="s">
        <v>65</v>
      </c>
      <c r="C43" s="4"/>
      <c r="D43" s="15"/>
      <c r="E43" s="11">
        <v>2</v>
      </c>
      <c r="F43" s="10" t="s">
        <v>116</v>
      </c>
      <c r="G43" s="10" t="s">
        <v>121</v>
      </c>
      <c r="H43" s="8"/>
    </row>
    <row r="44" spans="1:8" x14ac:dyDescent="0.25">
      <c r="A44" s="6">
        <v>43</v>
      </c>
      <c r="B44" s="6" t="s">
        <v>17</v>
      </c>
      <c r="C44" s="4" t="s">
        <v>9</v>
      </c>
      <c r="D44" s="15" t="s">
        <v>131</v>
      </c>
      <c r="E44" s="11"/>
      <c r="F44" s="13" t="s">
        <v>193</v>
      </c>
      <c r="G44" s="13" t="s">
        <v>192</v>
      </c>
      <c r="H44" s="5"/>
    </row>
    <row r="45" spans="1:8" x14ac:dyDescent="0.25">
      <c r="A45" s="6">
        <v>44</v>
      </c>
      <c r="B45" s="4" t="s">
        <v>44</v>
      </c>
      <c r="C45" s="4" t="s">
        <v>47</v>
      </c>
      <c r="D45" s="15" t="s">
        <v>127</v>
      </c>
      <c r="E45" s="11"/>
      <c r="F45" s="10" t="s">
        <v>116</v>
      </c>
      <c r="G45" s="10" t="s">
        <v>121</v>
      </c>
      <c r="H45" s="5"/>
    </row>
    <row r="46" spans="1:8" x14ac:dyDescent="0.25">
      <c r="A46" s="6">
        <v>45</v>
      </c>
      <c r="B46" s="6" t="s">
        <v>70</v>
      </c>
      <c r="C46" s="4" t="s">
        <v>9</v>
      </c>
      <c r="D46" s="15" t="s">
        <v>127</v>
      </c>
      <c r="E46" s="10" t="s">
        <v>217</v>
      </c>
      <c r="F46" s="12" t="s">
        <v>194</v>
      </c>
      <c r="G46" s="12" t="s">
        <v>195</v>
      </c>
      <c r="H46" s="8"/>
    </row>
    <row r="47" spans="1:8" ht="30" x14ac:dyDescent="0.25">
      <c r="A47" s="6">
        <v>46</v>
      </c>
      <c r="B47" s="6" t="s">
        <v>46</v>
      </c>
      <c r="C47" s="4"/>
      <c r="D47" s="3"/>
      <c r="F47" s="12" t="s">
        <v>196</v>
      </c>
      <c r="G47" s="14" t="s">
        <v>197</v>
      </c>
      <c r="H47" s="8" t="s">
        <v>359</v>
      </c>
    </row>
    <row r="48" spans="1:8" x14ac:dyDescent="0.25">
      <c r="A48" s="6">
        <v>47</v>
      </c>
      <c r="B48" s="6" t="s">
        <v>65</v>
      </c>
      <c r="C48" s="4"/>
      <c r="D48" s="15"/>
      <c r="E48" s="11">
        <v>1</v>
      </c>
      <c r="F48" s="10" t="s">
        <v>116</v>
      </c>
      <c r="G48" s="10" t="s">
        <v>121</v>
      </c>
      <c r="H48" s="8"/>
    </row>
    <row r="49" spans="1:8" x14ac:dyDescent="0.25">
      <c r="A49" s="6">
        <v>48</v>
      </c>
      <c r="B49" s="6" t="s">
        <v>48</v>
      </c>
      <c r="C49" s="4" t="s">
        <v>9</v>
      </c>
      <c r="D49" s="15" t="s">
        <v>128</v>
      </c>
      <c r="F49" s="12" t="s">
        <v>198</v>
      </c>
      <c r="G49" s="10" t="s">
        <v>187</v>
      </c>
      <c r="H49" s="8"/>
    </row>
    <row r="50" spans="1:8" x14ac:dyDescent="0.25">
      <c r="A50" s="6">
        <v>49</v>
      </c>
      <c r="B50" s="6" t="s">
        <v>65</v>
      </c>
      <c r="C50" s="4"/>
      <c r="D50" s="15"/>
      <c r="E50" s="11">
        <v>2</v>
      </c>
      <c r="F50" s="10" t="s">
        <v>116</v>
      </c>
      <c r="G50" s="10" t="s">
        <v>121</v>
      </c>
      <c r="H50" s="8"/>
    </row>
    <row r="51" spans="1:8" x14ac:dyDescent="0.25">
      <c r="A51" s="6">
        <v>50</v>
      </c>
      <c r="B51" s="4" t="s">
        <v>44</v>
      </c>
      <c r="C51" s="4" t="s">
        <v>47</v>
      </c>
      <c r="D51" s="6" t="s">
        <v>129</v>
      </c>
      <c r="F51" s="10" t="s">
        <v>116</v>
      </c>
      <c r="G51" s="10" t="s">
        <v>121</v>
      </c>
      <c r="H51" s="8"/>
    </row>
    <row r="52" spans="1:8" x14ac:dyDescent="0.25">
      <c r="A52" s="6">
        <v>51</v>
      </c>
      <c r="B52" s="6" t="s">
        <v>17</v>
      </c>
      <c r="C52" s="4" t="s">
        <v>9</v>
      </c>
      <c r="D52" s="15" t="s">
        <v>130</v>
      </c>
      <c r="F52" s="12" t="s">
        <v>199</v>
      </c>
      <c r="G52" s="10" t="s">
        <v>200</v>
      </c>
      <c r="H52" s="8"/>
    </row>
    <row r="53" spans="1:8" x14ac:dyDescent="0.25">
      <c r="A53" s="6">
        <v>52</v>
      </c>
      <c r="B53" s="6" t="s">
        <v>50</v>
      </c>
      <c r="C53" s="4" t="s">
        <v>9</v>
      </c>
      <c r="D53" s="6" t="s">
        <v>129</v>
      </c>
      <c r="E53" s="10" t="s">
        <v>316</v>
      </c>
      <c r="F53" s="12" t="s">
        <v>201</v>
      </c>
      <c r="G53" s="10" t="s">
        <v>173</v>
      </c>
      <c r="H53" s="8"/>
    </row>
    <row r="54" spans="1:8" x14ac:dyDescent="0.25">
      <c r="A54" s="6">
        <v>53</v>
      </c>
      <c r="B54" s="6" t="s">
        <v>65</v>
      </c>
      <c r="C54" s="4"/>
      <c r="D54" s="15"/>
      <c r="E54" s="11">
        <v>2</v>
      </c>
      <c r="F54" s="10" t="s">
        <v>116</v>
      </c>
      <c r="G54" s="10" t="s">
        <v>121</v>
      </c>
      <c r="H54" s="8"/>
    </row>
    <row r="55" spans="1:8" x14ac:dyDescent="0.25">
      <c r="A55" s="6">
        <v>54</v>
      </c>
      <c r="B55" s="6" t="s">
        <v>17</v>
      </c>
      <c r="C55" s="4" t="s">
        <v>9</v>
      </c>
      <c r="D55" s="15" t="s">
        <v>130</v>
      </c>
      <c r="F55" s="12" t="s">
        <v>202</v>
      </c>
      <c r="G55" s="10" t="s">
        <v>203</v>
      </c>
      <c r="H55" s="8"/>
    </row>
    <row r="56" spans="1:8" x14ac:dyDescent="0.25">
      <c r="A56" s="6">
        <v>55</v>
      </c>
      <c r="B56" s="6" t="s">
        <v>69</v>
      </c>
      <c r="C56" s="4" t="s">
        <v>9</v>
      </c>
      <c r="D56" s="15" t="s">
        <v>132</v>
      </c>
      <c r="F56" s="12" t="s">
        <v>191</v>
      </c>
      <c r="G56" s="12" t="s">
        <v>190</v>
      </c>
      <c r="H56" s="8"/>
    </row>
    <row r="57" spans="1:8" x14ac:dyDescent="0.25">
      <c r="A57" s="6">
        <v>56</v>
      </c>
      <c r="B57" s="6" t="s">
        <v>17</v>
      </c>
      <c r="C57" s="4" t="s">
        <v>9</v>
      </c>
      <c r="D57" s="15" t="s">
        <v>133</v>
      </c>
      <c r="F57" s="13" t="s">
        <v>204</v>
      </c>
      <c r="G57" s="13" t="s">
        <v>205</v>
      </c>
      <c r="H57" s="8"/>
    </row>
    <row r="58" spans="1:8" x14ac:dyDescent="0.25">
      <c r="A58" s="6">
        <v>57</v>
      </c>
      <c r="B58" s="6" t="s">
        <v>70</v>
      </c>
      <c r="C58" s="4" t="s">
        <v>9</v>
      </c>
      <c r="D58" s="15" t="s">
        <v>127</v>
      </c>
      <c r="E58" s="10" t="s">
        <v>217</v>
      </c>
      <c r="F58" s="12" t="s">
        <v>194</v>
      </c>
      <c r="G58" s="12" t="s">
        <v>195</v>
      </c>
      <c r="H58" s="8"/>
    </row>
    <row r="59" spans="1:8" ht="30" x14ac:dyDescent="0.25">
      <c r="A59" s="6">
        <v>58</v>
      </c>
      <c r="B59" s="6" t="s">
        <v>46</v>
      </c>
      <c r="C59" s="4"/>
      <c r="D59" s="3"/>
      <c r="F59" s="12" t="s">
        <v>196</v>
      </c>
      <c r="G59" s="14" t="s">
        <v>197</v>
      </c>
      <c r="H59" s="8" t="s">
        <v>360</v>
      </c>
    </row>
    <row r="60" spans="1:8" x14ac:dyDescent="0.25">
      <c r="A60" s="6">
        <v>59</v>
      </c>
      <c r="B60" s="6" t="s">
        <v>65</v>
      </c>
      <c r="C60" s="4"/>
      <c r="D60" s="15"/>
      <c r="E60" s="11">
        <v>1</v>
      </c>
      <c r="F60" s="10" t="s">
        <v>116</v>
      </c>
      <c r="G60" s="10" t="s">
        <v>121</v>
      </c>
      <c r="H60" s="8"/>
    </row>
    <row r="61" spans="1:8" x14ac:dyDescent="0.25">
      <c r="A61" s="6">
        <v>60</v>
      </c>
      <c r="B61" s="6" t="s">
        <v>67</v>
      </c>
      <c r="C61" s="4" t="s">
        <v>9</v>
      </c>
      <c r="D61" s="15" t="s">
        <v>134</v>
      </c>
      <c r="E61" s="10" t="s">
        <v>220</v>
      </c>
      <c r="F61" s="12" t="s">
        <v>206</v>
      </c>
      <c r="G61" s="14" t="s">
        <v>178</v>
      </c>
      <c r="H61" s="8"/>
    </row>
    <row r="62" spans="1:8" x14ac:dyDescent="0.25">
      <c r="A62" s="6">
        <v>61</v>
      </c>
      <c r="B62" s="6" t="s">
        <v>67</v>
      </c>
      <c r="C62" s="4" t="s">
        <v>9</v>
      </c>
      <c r="D62" s="15" t="s">
        <v>136</v>
      </c>
      <c r="E62" s="10" t="s">
        <v>164</v>
      </c>
      <c r="F62" s="12" t="s">
        <v>207</v>
      </c>
      <c r="G62" s="12" t="s">
        <v>208</v>
      </c>
      <c r="H62" s="8"/>
    </row>
    <row r="63" spans="1:8" x14ac:dyDescent="0.25">
      <c r="A63" s="6">
        <v>62</v>
      </c>
      <c r="B63" s="6" t="s">
        <v>17</v>
      </c>
      <c r="C63" s="4" t="s">
        <v>9</v>
      </c>
      <c r="D63" s="15" t="s">
        <v>218</v>
      </c>
      <c r="E63" s="11"/>
      <c r="F63" s="12" t="s">
        <v>223</v>
      </c>
      <c r="G63" s="10" t="s">
        <v>224</v>
      </c>
      <c r="H63" s="8"/>
    </row>
    <row r="64" spans="1:8" x14ac:dyDescent="0.25">
      <c r="A64" s="6">
        <v>63</v>
      </c>
      <c r="B64" s="4" t="s">
        <v>44</v>
      </c>
      <c r="C64" s="4" t="s">
        <v>47</v>
      </c>
      <c r="D64" s="15" t="s">
        <v>219</v>
      </c>
      <c r="E64" s="11"/>
      <c r="F64" s="12" t="s">
        <v>225</v>
      </c>
      <c r="G64" s="10" t="s">
        <v>226</v>
      </c>
      <c r="H64" s="8"/>
    </row>
    <row r="65" spans="1:8" x14ac:dyDescent="0.25">
      <c r="A65" s="6">
        <v>64</v>
      </c>
      <c r="B65" s="6" t="s">
        <v>17</v>
      </c>
      <c r="C65" s="4" t="s">
        <v>9</v>
      </c>
      <c r="D65" s="15" t="s">
        <v>139</v>
      </c>
      <c r="E65" s="11"/>
      <c r="F65" s="12" t="s">
        <v>170</v>
      </c>
      <c r="G65" s="10" t="s">
        <v>227</v>
      </c>
      <c r="H65" s="8"/>
    </row>
    <row r="66" spans="1:8" x14ac:dyDescent="0.25">
      <c r="A66" s="6">
        <v>65</v>
      </c>
      <c r="B66" s="6" t="s">
        <v>20</v>
      </c>
      <c r="C66" s="4"/>
      <c r="D66" s="7"/>
      <c r="F66" s="12" t="s">
        <v>119</v>
      </c>
      <c r="G66" s="10" t="s">
        <v>120</v>
      </c>
      <c r="H66" s="8"/>
    </row>
    <row r="67" spans="1:8" x14ac:dyDescent="0.25">
      <c r="A67" s="6">
        <v>66</v>
      </c>
      <c r="B67" s="6" t="s">
        <v>65</v>
      </c>
      <c r="C67" s="4"/>
      <c r="D67" s="15"/>
      <c r="E67" s="11">
        <v>10</v>
      </c>
      <c r="F67" s="10" t="s">
        <v>116</v>
      </c>
      <c r="G67" s="10" t="s">
        <v>121</v>
      </c>
      <c r="H67" s="8"/>
    </row>
    <row r="68" spans="1:8" x14ac:dyDescent="0.25">
      <c r="A68" s="6">
        <v>67</v>
      </c>
      <c r="B68" s="4" t="s">
        <v>105</v>
      </c>
      <c r="C68" s="4" t="s">
        <v>47</v>
      </c>
      <c r="D68" s="15" t="s">
        <v>124</v>
      </c>
      <c r="F68" s="12" t="s">
        <v>182</v>
      </c>
      <c r="G68" s="10" t="s">
        <v>183</v>
      </c>
      <c r="H68" s="8"/>
    </row>
    <row r="69" spans="1:8" x14ac:dyDescent="0.25">
      <c r="A69" s="6">
        <v>68</v>
      </c>
      <c r="B69" s="6" t="s">
        <v>65</v>
      </c>
      <c r="C69" s="4"/>
      <c r="D69" s="15"/>
      <c r="E69" s="11">
        <v>5</v>
      </c>
      <c r="F69" s="10" t="s">
        <v>116</v>
      </c>
      <c r="G69" s="10" t="s">
        <v>121</v>
      </c>
      <c r="H69" s="8"/>
    </row>
    <row r="70" spans="1:8" ht="15.75" thickBot="1" x14ac:dyDescent="0.3">
      <c r="A70" s="6">
        <v>69</v>
      </c>
      <c r="B70" s="6" t="s">
        <v>67</v>
      </c>
      <c r="C70" s="4" t="s">
        <v>9</v>
      </c>
      <c r="D70" s="15" t="s">
        <v>127</v>
      </c>
      <c r="E70" s="6"/>
      <c r="F70" s="12" t="s">
        <v>172</v>
      </c>
      <c r="G70" s="10" t="s">
        <v>173</v>
      </c>
      <c r="H70" s="8">
        <f>A3</f>
        <v>2</v>
      </c>
    </row>
    <row r="71" spans="1:8" ht="16.5" thickBot="1" x14ac:dyDescent="0.3">
      <c r="A71" s="6">
        <v>70</v>
      </c>
      <c r="B71" s="4" t="s">
        <v>105</v>
      </c>
      <c r="C71" s="4" t="s">
        <v>47</v>
      </c>
      <c r="D71" s="36" t="s">
        <v>361</v>
      </c>
      <c r="F71" s="12" t="s">
        <v>315</v>
      </c>
      <c r="G71" s="10"/>
      <c r="H71" s="8"/>
    </row>
    <row r="72" spans="1:8" x14ac:dyDescent="0.25">
      <c r="A72" s="6">
        <v>71</v>
      </c>
      <c r="B72" s="6" t="s">
        <v>216</v>
      </c>
      <c r="C72" s="4"/>
      <c r="D72" s="7"/>
      <c r="F72" s="12" t="s">
        <v>221</v>
      </c>
      <c r="G72" s="10" t="s">
        <v>222</v>
      </c>
      <c r="H72" s="8"/>
    </row>
    <row r="73" spans="1:8" x14ac:dyDescent="0.25">
      <c r="A73" s="6">
        <v>72</v>
      </c>
      <c r="B73" s="6" t="s">
        <v>65</v>
      </c>
      <c r="C73" s="4"/>
      <c r="D73" s="15"/>
      <c r="E73" s="11">
        <v>3</v>
      </c>
      <c r="F73" s="10" t="s">
        <v>116</v>
      </c>
      <c r="G73" s="10" t="s">
        <v>121</v>
      </c>
      <c r="H73" s="8"/>
    </row>
    <row r="74" spans="1:8" x14ac:dyDescent="0.25">
      <c r="A74" s="6">
        <v>73</v>
      </c>
      <c r="B74" s="6" t="s">
        <v>68</v>
      </c>
      <c r="C74" s="4" t="s">
        <v>9</v>
      </c>
      <c r="D74" s="15" t="s">
        <v>134</v>
      </c>
      <c r="E74" s="12" t="s">
        <v>234</v>
      </c>
      <c r="F74" s="12" t="s">
        <v>206</v>
      </c>
      <c r="G74" s="14" t="s">
        <v>178</v>
      </c>
      <c r="H74" s="8"/>
    </row>
    <row r="75" spans="1:8" x14ac:dyDescent="0.25">
      <c r="A75" s="6">
        <v>74</v>
      </c>
      <c r="B75" s="6" t="s">
        <v>68</v>
      </c>
      <c r="C75" s="4" t="s">
        <v>9</v>
      </c>
      <c r="D75" s="15" t="s">
        <v>136</v>
      </c>
      <c r="E75" s="12" t="s">
        <v>235</v>
      </c>
      <c r="F75" s="12" t="s">
        <v>207</v>
      </c>
      <c r="G75" s="12" t="s">
        <v>208</v>
      </c>
      <c r="H75" s="8"/>
    </row>
    <row r="76" spans="1:8" x14ac:dyDescent="0.25">
      <c r="A76" s="6">
        <v>75</v>
      </c>
      <c r="B76" s="4" t="s">
        <v>105</v>
      </c>
      <c r="C76" s="4" t="s">
        <v>47</v>
      </c>
      <c r="D76" s="15" t="s">
        <v>137</v>
      </c>
      <c r="F76" s="12" t="s">
        <v>166</v>
      </c>
      <c r="G76" s="12" t="s">
        <v>167</v>
      </c>
      <c r="H76" s="8"/>
    </row>
    <row r="77" spans="1:8" x14ac:dyDescent="0.25">
      <c r="A77" s="6">
        <v>76</v>
      </c>
      <c r="B77" s="4" t="s">
        <v>44</v>
      </c>
      <c r="C77" s="4" t="s">
        <v>47</v>
      </c>
      <c r="D77" s="15" t="s">
        <v>142</v>
      </c>
      <c r="F77" s="10" t="s">
        <v>228</v>
      </c>
      <c r="G77" s="10" t="s">
        <v>229</v>
      </c>
      <c r="H77" s="8"/>
    </row>
    <row r="78" spans="1:8" ht="15.75" thickBot="1" x14ac:dyDescent="0.3">
      <c r="A78" s="6">
        <v>77</v>
      </c>
      <c r="B78" s="6" t="s">
        <v>17</v>
      </c>
      <c r="C78" s="4" t="s">
        <v>9</v>
      </c>
      <c r="D78" s="15" t="s">
        <v>139</v>
      </c>
      <c r="F78" s="12" t="s">
        <v>230</v>
      </c>
      <c r="G78" s="10" t="s">
        <v>231</v>
      </c>
      <c r="H78" s="8"/>
    </row>
    <row r="79" spans="1:8" ht="15.75" thickBot="1" x14ac:dyDescent="0.3">
      <c r="A79" s="6">
        <v>78</v>
      </c>
      <c r="B79" s="6" t="s">
        <v>115</v>
      </c>
      <c r="C79" s="4"/>
      <c r="D79" s="16"/>
      <c r="F79" s="12" t="s">
        <v>209</v>
      </c>
      <c r="G79" s="12" t="s">
        <v>210</v>
      </c>
      <c r="H79" s="8"/>
    </row>
    <row r="80" spans="1:8" x14ac:dyDescent="0.25">
      <c r="A80" s="6">
        <v>79</v>
      </c>
      <c r="B80" s="6" t="s">
        <v>143</v>
      </c>
      <c r="D80" s="7"/>
      <c r="F80" s="12" t="s">
        <v>144</v>
      </c>
      <c r="G80" s="10" t="s">
        <v>145</v>
      </c>
      <c r="H80" s="8"/>
    </row>
    <row r="81" spans="1:8" x14ac:dyDescent="0.25">
      <c r="A81" s="6">
        <v>80</v>
      </c>
      <c r="B81" t="s">
        <v>65</v>
      </c>
      <c r="D81" s="7"/>
      <c r="E81" s="10">
        <v>10</v>
      </c>
      <c r="F81" s="12" t="s">
        <v>65</v>
      </c>
      <c r="G81" s="10" t="s">
        <v>146</v>
      </c>
      <c r="H81" s="8"/>
    </row>
    <row r="82" spans="1:8" x14ac:dyDescent="0.25">
      <c r="A82" s="6">
        <v>81</v>
      </c>
      <c r="B82" s="6" t="s">
        <v>44</v>
      </c>
      <c r="C82" s="6" t="s">
        <v>47</v>
      </c>
      <c r="D82" s="3" t="s">
        <v>147</v>
      </c>
      <c r="F82" s="12" t="s">
        <v>148</v>
      </c>
      <c r="G82" s="12" t="s">
        <v>117</v>
      </c>
      <c r="H82" s="8"/>
    </row>
    <row r="83" spans="1:8" x14ac:dyDescent="0.25">
      <c r="A83" s="6">
        <v>82</v>
      </c>
      <c r="B83" s="6" t="s">
        <v>17</v>
      </c>
      <c r="C83" s="4" t="s">
        <v>9</v>
      </c>
      <c r="D83" s="15" t="s">
        <v>149</v>
      </c>
      <c r="E83" s="11"/>
      <c r="F83" s="12" t="s">
        <v>150</v>
      </c>
      <c r="G83" s="11" t="s">
        <v>151</v>
      </c>
      <c r="H83" s="5"/>
    </row>
    <row r="84" spans="1:8" x14ac:dyDescent="0.25">
      <c r="A84" s="6">
        <v>83</v>
      </c>
      <c r="B84" s="6" t="s">
        <v>50</v>
      </c>
      <c r="C84" s="6" t="s">
        <v>9</v>
      </c>
      <c r="D84" s="15" t="s">
        <v>149</v>
      </c>
      <c r="E84" s="21"/>
      <c r="F84" s="12" t="s">
        <v>152</v>
      </c>
      <c r="G84" s="10" t="s">
        <v>153</v>
      </c>
      <c r="H84" s="8">
        <f>A4</f>
        <v>3</v>
      </c>
    </row>
    <row r="85" spans="1:8" x14ac:dyDescent="0.25">
      <c r="A85" s="6">
        <v>84</v>
      </c>
      <c r="B85" s="6" t="s">
        <v>105</v>
      </c>
      <c r="C85" s="6" t="s">
        <v>47</v>
      </c>
      <c r="D85" s="7" t="s">
        <v>154</v>
      </c>
      <c r="F85" s="12" t="s">
        <v>155</v>
      </c>
      <c r="G85" s="10" t="s">
        <v>156</v>
      </c>
      <c r="H85" s="8"/>
    </row>
    <row r="86" spans="1:8" x14ac:dyDescent="0.25">
      <c r="A86" s="6">
        <v>85</v>
      </c>
      <c r="B86" s="6" t="s">
        <v>50</v>
      </c>
      <c r="C86" s="6" t="s">
        <v>9</v>
      </c>
      <c r="D86" s="7" t="s">
        <v>154</v>
      </c>
      <c r="E86" s="10" t="s">
        <v>157</v>
      </c>
      <c r="F86" s="12" t="s">
        <v>158</v>
      </c>
      <c r="G86" s="10" t="s">
        <v>118</v>
      </c>
      <c r="H86" s="8"/>
    </row>
    <row r="87" spans="1:8" x14ac:dyDescent="0.25">
      <c r="A87" s="6">
        <v>86</v>
      </c>
      <c r="B87" s="6" t="s">
        <v>17</v>
      </c>
      <c r="C87" s="4" t="s">
        <v>9</v>
      </c>
      <c r="D87" s="3" t="s">
        <v>147</v>
      </c>
      <c r="F87" s="12" t="s">
        <v>159</v>
      </c>
      <c r="G87" s="10" t="s">
        <v>160</v>
      </c>
      <c r="H87" s="8"/>
    </row>
    <row r="88" spans="1:8" x14ac:dyDescent="0.25">
      <c r="A88" s="6">
        <v>87</v>
      </c>
      <c r="B88" s="6" t="s">
        <v>65</v>
      </c>
      <c r="D88" s="7"/>
      <c r="E88" s="10">
        <v>25</v>
      </c>
      <c r="F88" s="12" t="s">
        <v>148</v>
      </c>
      <c r="G88" s="12" t="s">
        <v>117</v>
      </c>
      <c r="H88" s="8"/>
    </row>
    <row r="89" spans="1:8" x14ac:dyDescent="0.25">
      <c r="A89" s="6">
        <v>88</v>
      </c>
      <c r="B89" s="9" t="s">
        <v>44</v>
      </c>
      <c r="C89" s="6" t="s">
        <v>47</v>
      </c>
      <c r="D89" s="15" t="s">
        <v>325</v>
      </c>
      <c r="F89" s="12" t="s">
        <v>161</v>
      </c>
      <c r="G89" s="12" t="s">
        <v>162</v>
      </c>
      <c r="H89" s="8"/>
    </row>
    <row r="90" spans="1:8" x14ac:dyDescent="0.25">
      <c r="A90" s="6">
        <v>89</v>
      </c>
      <c r="B90" s="23" t="s">
        <v>55</v>
      </c>
      <c r="C90" s="4" t="s">
        <v>9</v>
      </c>
      <c r="D90" s="18" t="s">
        <v>325</v>
      </c>
      <c r="F90" s="12" t="s">
        <v>326</v>
      </c>
      <c r="G90" s="12" t="s">
        <v>327</v>
      </c>
      <c r="H90" s="8"/>
    </row>
    <row r="91" spans="1:8" x14ac:dyDescent="0.25">
      <c r="A91" s="6">
        <v>90</v>
      </c>
      <c r="B91" s="6" t="s">
        <v>105</v>
      </c>
      <c r="C91" s="4" t="s">
        <v>47</v>
      </c>
      <c r="D91" s="15" t="s">
        <v>324</v>
      </c>
      <c r="F91" s="12" t="s">
        <v>211</v>
      </c>
      <c r="G91" s="10" t="s">
        <v>212</v>
      </c>
      <c r="H91" s="8"/>
    </row>
    <row r="92" spans="1:8" ht="15.75" thickBot="1" x14ac:dyDescent="0.3">
      <c r="A92" s="6">
        <v>91</v>
      </c>
      <c r="B92" s="22" t="s">
        <v>65</v>
      </c>
      <c r="C92" s="23"/>
      <c r="D92" s="24"/>
      <c r="E92" s="25">
        <v>10</v>
      </c>
      <c r="F92" s="12" t="s">
        <v>148</v>
      </c>
      <c r="G92" s="12" t="s">
        <v>117</v>
      </c>
      <c r="H92" s="26"/>
    </row>
    <row r="93" spans="1:8" ht="15.75" thickBot="1" x14ac:dyDescent="0.3">
      <c r="A93" s="6">
        <v>92</v>
      </c>
      <c r="B93" s="9" t="s">
        <v>44</v>
      </c>
      <c r="C93" s="6" t="s">
        <v>47</v>
      </c>
      <c r="D93" s="16" t="s">
        <v>163</v>
      </c>
      <c r="F93" s="12" t="s">
        <v>148</v>
      </c>
      <c r="G93" s="12" t="s">
        <v>117</v>
      </c>
      <c r="H93" s="8"/>
    </row>
    <row r="94" spans="1:8" ht="15.75" thickBot="1" x14ac:dyDescent="0.3">
      <c r="A94" s="6">
        <v>93</v>
      </c>
      <c r="B94" s="4" t="s">
        <v>67</v>
      </c>
      <c r="C94" s="4" t="s">
        <v>9</v>
      </c>
      <c r="D94" s="27" t="s">
        <v>317</v>
      </c>
      <c r="F94" s="12" t="s">
        <v>320</v>
      </c>
      <c r="G94" s="12" t="s">
        <v>321</v>
      </c>
      <c r="H94" s="8">
        <v>73</v>
      </c>
    </row>
    <row r="95" spans="1:8" ht="15.75" thickBot="1" x14ac:dyDescent="0.3">
      <c r="A95" s="6">
        <v>94</v>
      </c>
      <c r="B95" s="6" t="s">
        <v>17</v>
      </c>
      <c r="C95" s="6" t="s">
        <v>9</v>
      </c>
      <c r="D95" s="16" t="s">
        <v>318</v>
      </c>
      <c r="F95" s="12" t="s">
        <v>322</v>
      </c>
      <c r="G95" s="12" t="s">
        <v>323</v>
      </c>
      <c r="H95" s="8"/>
    </row>
    <row r="96" spans="1:8" ht="15.75" thickBot="1" x14ac:dyDescent="0.3">
      <c r="A96" s="6">
        <v>95</v>
      </c>
      <c r="B96" s="22" t="s">
        <v>65</v>
      </c>
      <c r="D96" s="27"/>
      <c r="E96" s="10">
        <v>5</v>
      </c>
      <c r="F96" s="12" t="s">
        <v>65</v>
      </c>
      <c r="G96" s="12" t="s">
        <v>258</v>
      </c>
      <c r="H96" s="8"/>
    </row>
    <row r="97" spans="1:8" ht="15.75" thickBot="1" x14ac:dyDescent="0.3">
      <c r="A97" s="6">
        <v>96</v>
      </c>
      <c r="B97" s="6" t="s">
        <v>105</v>
      </c>
      <c r="C97" s="4" t="s">
        <v>47</v>
      </c>
      <c r="D97" s="16" t="s">
        <v>319</v>
      </c>
      <c r="F97" s="12" t="s">
        <v>213</v>
      </c>
      <c r="G97" s="10" t="s">
        <v>214</v>
      </c>
      <c r="H97" s="8"/>
    </row>
    <row r="98" spans="1:8" x14ac:dyDescent="0.25">
      <c r="A98" s="6">
        <v>97</v>
      </c>
      <c r="B98" s="6" t="s">
        <v>65</v>
      </c>
      <c r="D98" s="7"/>
      <c r="E98" s="10">
        <v>10</v>
      </c>
      <c r="F98" s="12" t="s">
        <v>148</v>
      </c>
      <c r="G98" s="12" t="s">
        <v>117</v>
      </c>
      <c r="H98" s="8"/>
    </row>
    <row r="99" spans="1:8" x14ac:dyDescent="0.25">
      <c r="A99" s="6">
        <v>98</v>
      </c>
      <c r="B99" s="6" t="s">
        <v>42</v>
      </c>
      <c r="C99" s="6" t="s">
        <v>9</v>
      </c>
      <c r="D99" s="7" t="s">
        <v>236</v>
      </c>
      <c r="F99" s="12" t="s">
        <v>254</v>
      </c>
      <c r="G99" s="10" t="s">
        <v>255</v>
      </c>
      <c r="H99" s="8"/>
    </row>
    <row r="100" spans="1:8" x14ac:dyDescent="0.25">
      <c r="A100" s="6">
        <v>99</v>
      </c>
      <c r="B100" s="6" t="s">
        <v>105</v>
      </c>
      <c r="C100" s="6" t="s">
        <v>47</v>
      </c>
      <c r="D100" s="7" t="s">
        <v>236</v>
      </c>
      <c r="F100" s="12" t="s">
        <v>256</v>
      </c>
      <c r="G100" s="10" t="s">
        <v>257</v>
      </c>
      <c r="H100" s="8"/>
    </row>
    <row r="101" spans="1:8" x14ac:dyDescent="0.25">
      <c r="A101" s="6">
        <v>100</v>
      </c>
      <c r="B101" s="6" t="s">
        <v>65</v>
      </c>
      <c r="D101" s="7"/>
      <c r="E101" s="10">
        <v>3</v>
      </c>
      <c r="F101" s="12" t="s">
        <v>65</v>
      </c>
      <c r="G101" s="10" t="s">
        <v>258</v>
      </c>
      <c r="H101" s="8"/>
    </row>
    <row r="102" spans="1:8" x14ac:dyDescent="0.25">
      <c r="A102" s="6">
        <v>101</v>
      </c>
      <c r="B102" s="6" t="s">
        <v>42</v>
      </c>
      <c r="C102" s="6" t="s">
        <v>9</v>
      </c>
      <c r="D102" s="7" t="s">
        <v>237</v>
      </c>
      <c r="F102" s="12" t="s">
        <v>259</v>
      </c>
      <c r="G102" s="10" t="s">
        <v>260</v>
      </c>
      <c r="H102" s="8"/>
    </row>
    <row r="103" spans="1:8" x14ac:dyDescent="0.25">
      <c r="A103" s="6">
        <v>102</v>
      </c>
      <c r="B103" s="6" t="s">
        <v>42</v>
      </c>
      <c r="C103" s="6" t="s">
        <v>9</v>
      </c>
      <c r="D103" s="7" t="s">
        <v>238</v>
      </c>
      <c r="F103" s="12" t="s">
        <v>261</v>
      </c>
      <c r="G103" s="10" t="s">
        <v>262</v>
      </c>
      <c r="H103" s="8"/>
    </row>
    <row r="104" spans="1:8" x14ac:dyDescent="0.25">
      <c r="A104" s="6">
        <v>103</v>
      </c>
      <c r="B104" s="6" t="s">
        <v>42</v>
      </c>
      <c r="C104" s="6" t="s">
        <v>9</v>
      </c>
      <c r="D104" s="7" t="s">
        <v>239</v>
      </c>
      <c r="F104" s="12" t="s">
        <v>263</v>
      </c>
      <c r="G104" s="10" t="s">
        <v>272</v>
      </c>
      <c r="H104" s="8"/>
    </row>
    <row r="105" spans="1:8" x14ac:dyDescent="0.25">
      <c r="A105" s="6">
        <v>104</v>
      </c>
      <c r="B105" s="6" t="s">
        <v>42</v>
      </c>
      <c r="C105" s="6" t="s">
        <v>9</v>
      </c>
      <c r="D105" s="7" t="s">
        <v>240</v>
      </c>
      <c r="F105" s="12" t="s">
        <v>264</v>
      </c>
      <c r="G105" s="10" t="s">
        <v>273</v>
      </c>
      <c r="H105" s="8"/>
    </row>
    <row r="106" spans="1:8" x14ac:dyDescent="0.25">
      <c r="A106" s="6">
        <v>105</v>
      </c>
      <c r="B106" s="6" t="s">
        <v>42</v>
      </c>
      <c r="C106" s="6" t="s">
        <v>9</v>
      </c>
      <c r="D106" s="7" t="s">
        <v>241</v>
      </c>
      <c r="F106" s="12" t="s">
        <v>265</v>
      </c>
      <c r="G106" s="10" t="s">
        <v>274</v>
      </c>
      <c r="H106" s="8"/>
    </row>
    <row r="107" spans="1:8" x14ac:dyDescent="0.25">
      <c r="A107" s="6">
        <v>106</v>
      </c>
      <c r="B107" s="6" t="s">
        <v>42</v>
      </c>
      <c r="C107" s="6" t="s">
        <v>9</v>
      </c>
      <c r="D107" s="7" t="s">
        <v>242</v>
      </c>
      <c r="F107" s="12" t="s">
        <v>266</v>
      </c>
      <c r="G107" s="10" t="s">
        <v>275</v>
      </c>
      <c r="H107" s="8"/>
    </row>
    <row r="108" spans="1:8" x14ac:dyDescent="0.25">
      <c r="A108" s="6">
        <v>107</v>
      </c>
      <c r="B108" s="6" t="s">
        <v>42</v>
      </c>
      <c r="C108" s="6" t="s">
        <v>9</v>
      </c>
      <c r="D108" s="7" t="s">
        <v>243</v>
      </c>
      <c r="F108" s="12" t="s">
        <v>267</v>
      </c>
      <c r="G108" s="10" t="s">
        <v>276</v>
      </c>
      <c r="H108" s="8"/>
    </row>
    <row r="109" spans="1:8" x14ac:dyDescent="0.25">
      <c r="A109" s="6">
        <v>108</v>
      </c>
      <c r="B109" s="6" t="s">
        <v>42</v>
      </c>
      <c r="C109" s="6" t="s">
        <v>9</v>
      </c>
      <c r="D109" s="7" t="s">
        <v>244</v>
      </c>
      <c r="F109" s="12" t="s">
        <v>268</v>
      </c>
      <c r="G109" s="10" t="s">
        <v>277</v>
      </c>
      <c r="H109" s="8"/>
    </row>
    <row r="110" spans="1:8" x14ac:dyDescent="0.25">
      <c r="A110" s="6">
        <v>109</v>
      </c>
      <c r="B110" s="6" t="s">
        <v>105</v>
      </c>
      <c r="C110" s="6" t="s">
        <v>47</v>
      </c>
      <c r="D110" s="7" t="s">
        <v>238</v>
      </c>
      <c r="F110" s="12" t="s">
        <v>269</v>
      </c>
      <c r="G110" s="10" t="s">
        <v>278</v>
      </c>
      <c r="H110" s="8"/>
    </row>
    <row r="111" spans="1:8" x14ac:dyDescent="0.25">
      <c r="A111" s="6">
        <v>110</v>
      </c>
      <c r="B111" s="17" t="s">
        <v>44</v>
      </c>
      <c r="C111" s="4" t="s">
        <v>47</v>
      </c>
      <c r="D111" s="7" t="s">
        <v>236</v>
      </c>
      <c r="E111" s="11"/>
      <c r="F111" s="12" t="s">
        <v>270</v>
      </c>
      <c r="G111" s="12" t="s">
        <v>271</v>
      </c>
      <c r="H111" s="5"/>
    </row>
    <row r="112" spans="1:8" x14ac:dyDescent="0.25">
      <c r="A112" s="6">
        <v>111</v>
      </c>
      <c r="B112" s="6" t="s">
        <v>105</v>
      </c>
      <c r="C112" s="6" t="s">
        <v>47</v>
      </c>
      <c r="D112" s="7" t="s">
        <v>236</v>
      </c>
      <c r="F112" s="12" t="s">
        <v>256</v>
      </c>
      <c r="G112" s="10" t="s">
        <v>257</v>
      </c>
      <c r="H112" s="8"/>
    </row>
    <row r="113" spans="1:8" x14ac:dyDescent="0.25">
      <c r="A113" s="6">
        <v>112</v>
      </c>
      <c r="B113" s="6" t="s">
        <v>65</v>
      </c>
      <c r="D113" s="7"/>
      <c r="E113" s="10">
        <v>3</v>
      </c>
      <c r="F113" s="12" t="s">
        <v>65</v>
      </c>
      <c r="G113" s="10" t="s">
        <v>258</v>
      </c>
      <c r="H113" s="8"/>
    </row>
    <row r="114" spans="1:8" x14ac:dyDescent="0.25">
      <c r="A114" s="6">
        <v>113</v>
      </c>
      <c r="B114" s="6" t="s">
        <v>105</v>
      </c>
      <c r="C114" s="6" t="s">
        <v>47</v>
      </c>
      <c r="D114" s="7" t="s">
        <v>240</v>
      </c>
      <c r="F114" s="12" t="s">
        <v>279</v>
      </c>
      <c r="G114" s="10" t="s">
        <v>282</v>
      </c>
      <c r="H114" s="8"/>
    </row>
    <row r="115" spans="1:8" x14ac:dyDescent="0.25">
      <c r="A115" s="6">
        <v>114</v>
      </c>
      <c r="B115" s="6" t="s">
        <v>105</v>
      </c>
      <c r="C115" s="6" t="s">
        <v>47</v>
      </c>
      <c r="D115" s="7" t="s">
        <v>241</v>
      </c>
      <c r="F115" s="12" t="s">
        <v>280</v>
      </c>
      <c r="G115" s="10" t="s">
        <v>283</v>
      </c>
      <c r="H115" s="8"/>
    </row>
    <row r="116" spans="1:8" x14ac:dyDescent="0.25">
      <c r="A116" s="6">
        <v>115</v>
      </c>
      <c r="B116" s="6" t="s">
        <v>105</v>
      </c>
      <c r="C116" s="6" t="s">
        <v>47</v>
      </c>
      <c r="D116" s="7" t="s">
        <v>242</v>
      </c>
      <c r="F116" s="12" t="s">
        <v>281</v>
      </c>
      <c r="G116" s="10" t="s">
        <v>284</v>
      </c>
      <c r="H116" s="8"/>
    </row>
    <row r="117" spans="1:8" x14ac:dyDescent="0.25">
      <c r="A117" s="6">
        <v>116</v>
      </c>
      <c r="B117" s="6" t="s">
        <v>51</v>
      </c>
      <c r="C117" s="6" t="s">
        <v>9</v>
      </c>
      <c r="D117" s="7" t="s">
        <v>245</v>
      </c>
      <c r="E117" s="10" t="s">
        <v>234</v>
      </c>
      <c r="F117" s="12" t="s">
        <v>285</v>
      </c>
      <c r="G117" s="10" t="s">
        <v>286</v>
      </c>
      <c r="H117" s="8"/>
    </row>
    <row r="118" spans="1:8" x14ac:dyDescent="0.25">
      <c r="A118" s="6">
        <v>117</v>
      </c>
      <c r="B118" s="6" t="s">
        <v>105</v>
      </c>
      <c r="C118" s="6" t="s">
        <v>47</v>
      </c>
      <c r="D118" s="7" t="s">
        <v>239</v>
      </c>
      <c r="F118" s="12" t="s">
        <v>287</v>
      </c>
      <c r="G118" s="10" t="s">
        <v>288</v>
      </c>
      <c r="H118" s="8"/>
    </row>
    <row r="119" spans="1:8" x14ac:dyDescent="0.25">
      <c r="A119" s="6">
        <v>118</v>
      </c>
      <c r="B119" s="17" t="s">
        <v>44</v>
      </c>
      <c r="C119" s="4" t="s">
        <v>47</v>
      </c>
      <c r="D119" s="7" t="s">
        <v>246</v>
      </c>
      <c r="F119" s="12" t="s">
        <v>289</v>
      </c>
      <c r="G119" s="12" t="s">
        <v>290</v>
      </c>
      <c r="H119" s="8"/>
    </row>
    <row r="120" spans="1:8" x14ac:dyDescent="0.25">
      <c r="A120" s="6">
        <v>119</v>
      </c>
      <c r="B120" s="6" t="s">
        <v>42</v>
      </c>
      <c r="C120" s="6" t="s">
        <v>9</v>
      </c>
      <c r="D120" s="7" t="s">
        <v>246</v>
      </c>
      <c r="F120" s="12" t="s">
        <v>291</v>
      </c>
      <c r="G120" s="10" t="s">
        <v>292</v>
      </c>
      <c r="H120" s="8"/>
    </row>
    <row r="121" spans="1:8" x14ac:dyDescent="0.25">
      <c r="A121" s="6">
        <v>120</v>
      </c>
      <c r="B121" s="6" t="s">
        <v>42</v>
      </c>
      <c r="C121" s="6" t="s">
        <v>9</v>
      </c>
      <c r="D121" s="18" t="s">
        <v>247</v>
      </c>
      <c r="F121" s="12" t="s">
        <v>293</v>
      </c>
      <c r="G121" s="10" t="s">
        <v>298</v>
      </c>
      <c r="H121" s="8"/>
    </row>
    <row r="122" spans="1:8" ht="15.75" thickBot="1" x14ac:dyDescent="0.3">
      <c r="A122" s="6">
        <v>121</v>
      </c>
      <c r="B122" s="6" t="s">
        <v>42</v>
      </c>
      <c r="C122" s="6" t="s">
        <v>9</v>
      </c>
      <c r="D122" s="19" t="s">
        <v>248</v>
      </c>
      <c r="F122" s="12" t="s">
        <v>294</v>
      </c>
      <c r="G122" s="10" t="s">
        <v>299</v>
      </c>
      <c r="H122" s="8"/>
    </row>
    <row r="123" spans="1:8" ht="15.75" thickBot="1" x14ac:dyDescent="0.3">
      <c r="A123" s="6">
        <v>122</v>
      </c>
      <c r="B123" s="6" t="s">
        <v>42</v>
      </c>
      <c r="C123" s="6" t="s">
        <v>9</v>
      </c>
      <c r="D123" s="20" t="s">
        <v>249</v>
      </c>
      <c r="F123" s="12" t="s">
        <v>295</v>
      </c>
      <c r="G123" s="10" t="s">
        <v>300</v>
      </c>
      <c r="H123" s="8"/>
    </row>
    <row r="124" spans="1:8" ht="15.75" thickBot="1" x14ac:dyDescent="0.3">
      <c r="A124" s="6">
        <v>123</v>
      </c>
      <c r="B124" s="6" t="s">
        <v>42</v>
      </c>
      <c r="C124" s="6" t="s">
        <v>9</v>
      </c>
      <c r="D124" s="20" t="s">
        <v>250</v>
      </c>
      <c r="F124" s="12" t="s">
        <v>296</v>
      </c>
      <c r="G124" s="10" t="s">
        <v>301</v>
      </c>
      <c r="H124" s="8"/>
    </row>
    <row r="125" spans="1:8" ht="15.75" thickBot="1" x14ac:dyDescent="0.3">
      <c r="A125" s="6">
        <v>124</v>
      </c>
      <c r="B125" s="6" t="s">
        <v>42</v>
      </c>
      <c r="C125" s="6" t="s">
        <v>9</v>
      </c>
      <c r="D125" s="20" t="s">
        <v>251</v>
      </c>
      <c r="F125" s="12" t="s">
        <v>297</v>
      </c>
      <c r="G125" s="10" t="s">
        <v>302</v>
      </c>
      <c r="H125" s="8"/>
    </row>
    <row r="126" spans="1:8" x14ac:dyDescent="0.25">
      <c r="A126" s="6">
        <v>125</v>
      </c>
      <c r="B126" s="6" t="s">
        <v>105</v>
      </c>
      <c r="C126" s="6" t="s">
        <v>47</v>
      </c>
      <c r="D126" s="7" t="s">
        <v>246</v>
      </c>
      <c r="F126" s="12" t="s">
        <v>303</v>
      </c>
      <c r="G126" s="10" t="s">
        <v>304</v>
      </c>
      <c r="H126" s="8"/>
    </row>
    <row r="127" spans="1:8" x14ac:dyDescent="0.25">
      <c r="A127" s="6">
        <v>126</v>
      </c>
      <c r="B127" s="6" t="s">
        <v>65</v>
      </c>
      <c r="D127" s="7"/>
      <c r="E127" s="10">
        <v>3</v>
      </c>
      <c r="F127" s="12" t="s">
        <v>65</v>
      </c>
      <c r="G127" s="10" t="s">
        <v>305</v>
      </c>
      <c r="H127" s="8"/>
    </row>
    <row r="128" spans="1:8" x14ac:dyDescent="0.25">
      <c r="A128" s="6">
        <v>127</v>
      </c>
      <c r="B128" s="6" t="s">
        <v>105</v>
      </c>
      <c r="C128" s="6" t="s">
        <v>47</v>
      </c>
      <c r="D128" s="7" t="s">
        <v>243</v>
      </c>
      <c r="F128" s="12" t="s">
        <v>306</v>
      </c>
      <c r="G128" s="10" t="s">
        <v>307</v>
      </c>
      <c r="H128" s="8"/>
    </row>
    <row r="129" spans="1:8" x14ac:dyDescent="0.25">
      <c r="A129" s="6">
        <v>128</v>
      </c>
      <c r="B129" s="6" t="s">
        <v>105</v>
      </c>
      <c r="C129" s="6" t="s">
        <v>47</v>
      </c>
      <c r="D129" s="7" t="s">
        <v>244</v>
      </c>
      <c r="F129" s="12" t="s">
        <v>308</v>
      </c>
      <c r="G129" s="10" t="s">
        <v>309</v>
      </c>
      <c r="H129" s="8"/>
    </row>
    <row r="130" spans="1:8" x14ac:dyDescent="0.25">
      <c r="A130" s="6">
        <v>129</v>
      </c>
      <c r="B130" s="6" t="s">
        <v>105</v>
      </c>
      <c r="C130" s="6" t="s">
        <v>47</v>
      </c>
      <c r="D130" s="7" t="s">
        <v>239</v>
      </c>
      <c r="F130" s="12" t="s">
        <v>287</v>
      </c>
      <c r="G130" s="10" t="s">
        <v>288</v>
      </c>
      <c r="H130" s="8"/>
    </row>
    <row r="131" spans="1:8" ht="15.75" thickBot="1" x14ac:dyDescent="0.3">
      <c r="A131" s="6">
        <v>130</v>
      </c>
      <c r="B131" s="17" t="s">
        <v>44</v>
      </c>
      <c r="C131" s="4" t="s">
        <v>47</v>
      </c>
      <c r="D131" s="7" t="s">
        <v>246</v>
      </c>
      <c r="F131" s="12" t="s">
        <v>289</v>
      </c>
      <c r="G131" s="12" t="s">
        <v>290</v>
      </c>
      <c r="H131" s="8"/>
    </row>
    <row r="132" spans="1:8" ht="15.75" thickBot="1" x14ac:dyDescent="0.3">
      <c r="A132" s="6">
        <v>131</v>
      </c>
      <c r="B132" s="6" t="s">
        <v>42</v>
      </c>
      <c r="C132" s="6" t="s">
        <v>9</v>
      </c>
      <c r="D132" s="20" t="s">
        <v>252</v>
      </c>
      <c r="F132" s="12" t="s">
        <v>310</v>
      </c>
      <c r="G132" s="10" t="s">
        <v>312</v>
      </c>
      <c r="H132" s="8"/>
    </row>
    <row r="133" spans="1:8" ht="15.75" thickBot="1" x14ac:dyDescent="0.3">
      <c r="A133" s="6">
        <v>132</v>
      </c>
      <c r="B133" s="6" t="s">
        <v>42</v>
      </c>
      <c r="C133" s="6" t="s">
        <v>9</v>
      </c>
      <c r="D133" s="20" t="s">
        <v>253</v>
      </c>
      <c r="F133" s="12" t="s">
        <v>311</v>
      </c>
      <c r="G133" s="10" t="s">
        <v>312</v>
      </c>
      <c r="H133" s="8"/>
    </row>
    <row r="134" spans="1:8" x14ac:dyDescent="0.25">
      <c r="A134" s="6">
        <v>133</v>
      </c>
      <c r="B134" s="6" t="s">
        <v>108</v>
      </c>
      <c r="D134" s="7"/>
      <c r="F134" s="12" t="s">
        <v>313</v>
      </c>
      <c r="G134" s="10" t="s">
        <v>314</v>
      </c>
      <c r="H134" s="8"/>
    </row>
  </sheetData>
  <pageMargins left="0.7" right="0.7" top="0.75" bottom="0.75" header="0.3" footer="0.3"/>
  <pageSetup orientation="portrait" horizontalDpi="300" r:id="rId1"/>
  <ignoredErrors>
    <ignoredError sqref="B111:C111 B119:C119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[1]DataList!#REF!</xm:f>
          </x14:formula1>
          <xm:sqref>B89 B80:C82 C88:C89 B84:C86 B111:C111 B119:C119 B131:C131 C93 C95:C98 B93:B95 B97:B98</xm:sqref>
        </x14:dataValidation>
        <x14:dataValidation type="list" allowBlank="1" showInputMessage="1" showErrorMessage="1">
          <x14:formula1>
            <xm:f>[2]DataList!#REF!</xm:f>
          </x14:formula1>
          <xm:sqref>B6:C11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activeCell="C8" sqref="C8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105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215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5">
      <c r="C38" t="s">
        <v>20</v>
      </c>
    </row>
    <row r="39" spans="3:3" x14ac:dyDescent="0.25">
      <c r="C39" t="s">
        <v>21</v>
      </c>
    </row>
    <row r="40" spans="3:3" x14ac:dyDescent="0.25">
      <c r="C40" t="s">
        <v>22</v>
      </c>
    </row>
    <row r="41" spans="3:3" x14ac:dyDescent="0.25">
      <c r="C41" t="s">
        <v>79</v>
      </c>
    </row>
    <row r="42" spans="3:3" x14ac:dyDescent="0.25">
      <c r="C42" t="s">
        <v>80</v>
      </c>
    </row>
    <row r="43" spans="3:3" x14ac:dyDescent="0.25">
      <c r="C43" t="s">
        <v>81</v>
      </c>
    </row>
    <row r="44" spans="3:3" x14ac:dyDescent="0.25">
      <c r="C44" t="s">
        <v>82</v>
      </c>
    </row>
    <row r="45" spans="3:3" x14ac:dyDescent="0.25">
      <c r="C45" t="s">
        <v>83</v>
      </c>
    </row>
    <row r="46" spans="3:3" x14ac:dyDescent="0.25">
      <c r="C46" t="s">
        <v>24</v>
      </c>
    </row>
    <row r="47" spans="3:3" x14ac:dyDescent="0.25">
      <c r="C47" t="s">
        <v>84</v>
      </c>
    </row>
    <row r="48" spans="3:3" x14ac:dyDescent="0.25">
      <c r="C48" t="s">
        <v>85</v>
      </c>
    </row>
    <row r="49" spans="3:3" x14ac:dyDescent="0.25">
      <c r="C49" t="s">
        <v>86</v>
      </c>
    </row>
    <row r="50" spans="3:3" x14ac:dyDescent="0.25">
      <c r="C50" t="s">
        <v>87</v>
      </c>
    </row>
    <row r="51" spans="3:3" x14ac:dyDescent="0.25">
      <c r="C51" t="s">
        <v>88</v>
      </c>
    </row>
    <row r="52" spans="3:3" x14ac:dyDescent="0.25">
      <c r="C52" t="s">
        <v>89</v>
      </c>
    </row>
    <row r="53" spans="3:3" x14ac:dyDescent="0.25">
      <c r="C53" t="s">
        <v>49</v>
      </c>
    </row>
    <row r="54" spans="3:3" x14ac:dyDescent="0.25">
      <c r="C54" t="s">
        <v>32</v>
      </c>
    </row>
    <row r="55" spans="3:3" x14ac:dyDescent="0.25">
      <c r="C55" t="s">
        <v>33</v>
      </c>
    </row>
    <row r="56" spans="3:3" x14ac:dyDescent="0.25">
      <c r="C56" t="s">
        <v>31</v>
      </c>
    </row>
    <row r="57" spans="3:3" x14ac:dyDescent="0.25">
      <c r="C57" t="s">
        <v>34</v>
      </c>
    </row>
    <row r="58" spans="3:3" x14ac:dyDescent="0.25">
      <c r="C58" t="s">
        <v>29</v>
      </c>
    </row>
    <row r="59" spans="3:3" x14ac:dyDescent="0.25">
      <c r="C59" t="s">
        <v>54</v>
      </c>
    </row>
    <row r="60" spans="3:3" x14ac:dyDescent="0.25">
      <c r="C60" t="s">
        <v>35</v>
      </c>
    </row>
    <row r="61" spans="3:3" x14ac:dyDescent="0.25">
      <c r="C61" t="s">
        <v>36</v>
      </c>
    </row>
    <row r="62" spans="3:3" x14ac:dyDescent="0.25">
      <c r="C62" t="s">
        <v>37</v>
      </c>
    </row>
    <row r="63" spans="3:3" x14ac:dyDescent="0.25">
      <c r="C63" t="s">
        <v>38</v>
      </c>
    </row>
    <row r="64" spans="3:3" x14ac:dyDescent="0.25">
      <c r="C64" t="s">
        <v>27</v>
      </c>
    </row>
    <row r="65" spans="3:4" x14ac:dyDescent="0.25">
      <c r="C65" t="s">
        <v>28</v>
      </c>
    </row>
    <row r="66" spans="3:4" x14ac:dyDescent="0.25">
      <c r="C66" t="s">
        <v>90</v>
      </c>
    </row>
    <row r="67" spans="3:4" x14ac:dyDescent="0.25">
      <c r="C67" t="s">
        <v>42</v>
      </c>
    </row>
    <row r="68" spans="3:4" x14ac:dyDescent="0.25">
      <c r="C68" t="s">
        <v>43</v>
      </c>
    </row>
    <row r="69" spans="3:4" x14ac:dyDescent="0.25">
      <c r="C69" t="s">
        <v>91</v>
      </c>
    </row>
    <row r="70" spans="3:4" x14ac:dyDescent="0.25">
      <c r="C70" t="s">
        <v>92</v>
      </c>
    </row>
    <row r="71" spans="3:4" x14ac:dyDescent="0.25">
      <c r="C71" s="2" t="s">
        <v>93</v>
      </c>
      <c r="D71" s="2" t="s">
        <v>41</v>
      </c>
    </row>
    <row r="72" spans="3:4" x14ac:dyDescent="0.25">
      <c r="C72" t="s">
        <v>94</v>
      </c>
    </row>
    <row r="73" spans="3:4" x14ac:dyDescent="0.25">
      <c r="C73" s="2" t="s">
        <v>95</v>
      </c>
      <c r="D73" s="2" t="s">
        <v>41</v>
      </c>
    </row>
    <row r="74" spans="3:4" x14ac:dyDescent="0.25">
      <c r="C74" t="s">
        <v>96</v>
      </c>
    </row>
    <row r="75" spans="3:4" x14ac:dyDescent="0.25">
      <c r="C75" t="s">
        <v>97</v>
      </c>
    </row>
    <row r="76" spans="3:4" x14ac:dyDescent="0.25">
      <c r="C76" t="s">
        <v>98</v>
      </c>
    </row>
    <row r="77" spans="3:4" x14ac:dyDescent="0.25">
      <c r="C77" t="s">
        <v>99</v>
      </c>
    </row>
    <row r="78" spans="3:4" x14ac:dyDescent="0.25">
      <c r="C78" s="2" t="s">
        <v>44</v>
      </c>
      <c r="D78" s="2" t="s">
        <v>41</v>
      </c>
    </row>
    <row r="79" spans="3:4" x14ac:dyDescent="0.25">
      <c r="C79" s="2" t="s">
        <v>45</v>
      </c>
      <c r="D79" s="2" t="s">
        <v>41</v>
      </c>
    </row>
    <row r="80" spans="3:4" x14ac:dyDescent="0.25">
      <c r="C80" t="s">
        <v>46</v>
      </c>
    </row>
    <row r="81" spans="3:3" x14ac:dyDescent="0.25">
      <c r="C81" t="s">
        <v>54</v>
      </c>
    </row>
    <row r="82" spans="3:3" x14ac:dyDescent="0.25">
      <c r="C82" t="s">
        <v>100</v>
      </c>
    </row>
    <row r="83" spans="3:3" x14ac:dyDescent="0.25">
      <c r="C83" t="s">
        <v>39</v>
      </c>
    </row>
    <row r="84" spans="3:3" x14ac:dyDescent="0.25">
      <c r="C84" t="s">
        <v>101</v>
      </c>
    </row>
    <row r="85" spans="3:3" x14ac:dyDescent="0.25">
      <c r="C85" t="s">
        <v>102</v>
      </c>
    </row>
    <row r="86" spans="3:3" x14ac:dyDescent="0.25">
      <c r="C86" t="s">
        <v>53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106</v>
      </c>
    </row>
    <row r="90" spans="3:3" x14ac:dyDescent="0.25">
      <c r="C90" t="s">
        <v>107</v>
      </c>
    </row>
    <row r="91" spans="3:3" x14ac:dyDescent="0.25">
      <c r="C91" t="s">
        <v>108</v>
      </c>
    </row>
    <row r="92" spans="3:3" x14ac:dyDescent="0.25">
      <c r="C92" t="s">
        <v>109</v>
      </c>
    </row>
    <row r="93" spans="3:3" x14ac:dyDescent="0.25">
      <c r="C93" t="s">
        <v>110</v>
      </c>
    </row>
    <row r="94" spans="3:3" x14ac:dyDescent="0.25">
      <c r="C94" t="s">
        <v>111</v>
      </c>
    </row>
    <row r="95" spans="3:3" x14ac:dyDescent="0.25">
      <c r="C95" t="s">
        <v>112</v>
      </c>
    </row>
    <row r="96" spans="3:3" x14ac:dyDescent="0.25">
      <c r="C96" t="s">
        <v>113</v>
      </c>
    </row>
    <row r="97" spans="3:3" x14ac:dyDescent="0.25">
      <c r="C97" t="s">
        <v>114</v>
      </c>
    </row>
    <row r="98" spans="3:3" x14ac:dyDescent="0.25">
      <c r="C98" t="s">
        <v>115</v>
      </c>
    </row>
    <row r="99" spans="3:3" x14ac:dyDescent="0.25">
      <c r="C99" t="s">
        <v>232</v>
      </c>
    </row>
    <row r="100" spans="3:3" x14ac:dyDescent="0.25">
      <c r="C100" t="s">
        <v>233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Suresh V</cp:lastModifiedBy>
  <dcterms:created xsi:type="dcterms:W3CDTF">2015-02-21T19:19:43Z</dcterms:created>
  <dcterms:modified xsi:type="dcterms:W3CDTF">2017-02-15T10:04:37Z</dcterms:modified>
</cp:coreProperties>
</file>