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8800" yWindow="-670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1" l="1"/>
  <c r="H22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<sst xmlns="http://schemas.openxmlformats.org/spreadsheetml/2006/main" count="559" uniqueCount="335">
  <si>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</si>
  <si>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</si>
  <si>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</si>
  <si>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</si>
  <si>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</si>
  <si>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</si>
  <si>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</si>
  <si>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</si>
  <si>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</si>
  <si>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</si>
  <si>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</si>
  <si>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</si>
  <si>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</si>
  <si>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</si>
  <si>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</si>
  <si>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</si>
  <si>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</si>
  <si>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</si>
  <si>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</si>
  <si>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</si>
  <si>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</si>
  <si>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</si>
  <si>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</si>
  <si>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</si>
  <si>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</si>
  <si>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</si>
  <si>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</si>
  <si>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</si>
  <si>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</si>
  <si>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</si>
  <si>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</si>
  <si>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</si>
  <si>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</si>
  <si>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</si>
  <si>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</si>
  <si>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</si>
  <si>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</si>
  <si>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</si>
  <si>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</si>
  <si>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</si>
  <si>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</si>
  <si>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</si>
  <si>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</si>
  <si>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</si>
  <si>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</si>
  <si>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</si>
  <si>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</si>
  <si>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</si>
  <si>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</si>
  <si>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</si>
  <si>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</si>
  <si>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</si>
  <si>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</si>
  <si>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</si>
  <si>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</si>
  <si>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</si>
  <si>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</si>
  <si>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</si>
  <si>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</si>
  <si>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</si>
  <si>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</si>
  <si>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</si>
  <si>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</si>
  <si>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</si>
  <si>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</si>
  <si>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</si>
  <si>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</si>
  <si>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</si>
  <si>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</si>
  <si>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</si>
  <si>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</si>
  <si>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</si>
  <si>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</si>
  <si>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</si>
  <si>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</si>
  <si>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</si>
  <si>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</si>
  <si>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</si>
  <si>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</si>
  <si>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</si>
  <si>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</si>
  <si>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</si>
  <si>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</si>
  <si>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</si>
  <si>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</si>
  <si>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</si>
  <si>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</si>
  <si>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</si>
  <si>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</si>
  <si>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</si>
  <si>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</si>
  <si>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</si>
  <si>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</si>
  <si>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</si>
  <si>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</si>
  <si>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</si>
  <si>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</si>
  <si>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</si>
  <si>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</si>
  <si>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</si>
  <si>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</si>
  <si>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</si>
  <si>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</si>
  <si>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</si>
  <si>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</si>
  <si>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</si>
  <si>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</si>
  <si>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</si>
  <si>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</si>
  <si>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</si>
  <si>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</si>
  <si>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</si>
  <si>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</si>
  <si>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</si>
  <si>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</si>
  <si>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</si>
  <si>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PractitionerAddNewPatient</t>
  </si>
  <si>
    <t>YopMail</t>
  </si>
  <si>
    <t>MemberSorting</t>
  </si>
  <si>
    <t>PaginationVerificationPAClientTab</t>
  </si>
  <si>
    <t>OpsAdminLogin</t>
  </si>
  <si>
    <t>OpsAdminLogout</t>
  </si>
  <si>
    <t>ViewContentFromArticle</t>
  </si>
  <si>
    <t>CurrentWindowName</t>
  </si>
  <si>
    <t>GetSecondWindowHandle</t>
  </si>
  <si>
    <t>SwitchParticularWindow</t>
  </si>
  <si>
    <t>FileUploadRobot</t>
  </si>
  <si>
    <t>CoachMemberSorting</t>
  </si>
  <si>
    <t>OpsSessionCount</t>
  </si>
  <si>
    <t>VerifyNotesMember</t>
  </si>
  <si>
    <t>UploadPhotos</t>
  </si>
  <si>
    <t>DashboardEnterWeight</t>
  </si>
  <si>
    <t>AddNewProvider</t>
  </si>
  <si>
    <t>DeletePhotos</t>
  </si>
  <si>
    <t>ValidateInsufficientAllSessionTab</t>
  </si>
  <si>
    <t>PRACTITIONER_PATIENT_NAME_IN_LIST</t>
  </si>
  <si>
    <t>PATIENT_PROFILE_NAME_IN_HEADER</t>
  </si>
  <si>
    <t>PATIENT_PROFILE_TAB_LINK</t>
  </si>
  <si>
    <t>Login Practitioner account</t>
  </si>
  <si>
    <t>Practitioner account should be logged</t>
  </si>
  <si>
    <t>Capture patient name</t>
  </si>
  <si>
    <t>Click on patient name</t>
  </si>
  <si>
    <t>Patient name should be clicked</t>
  </si>
  <si>
    <t>Wait for page navigate</t>
  </si>
  <si>
    <t>Wait untill element present</t>
  </si>
  <si>
    <t>Element should be verified</t>
  </si>
  <si>
    <t>Capture patient name in header</t>
  </si>
  <si>
    <t>Compare patient names</t>
  </si>
  <si>
    <t>Patient name should be verified</t>
  </si>
  <si>
    <t>Verify current tab</t>
  </si>
  <si>
    <t>Current profile tab is verified</t>
  </si>
  <si>
    <t>Patient name should be captured</t>
  </si>
  <si>
    <t>Page should be navigated</t>
  </si>
  <si>
    <t>PractitionerProfileVerificationAndValidation</t>
  </si>
  <si>
    <t>PA_PATIENTSTAB</t>
  </si>
  <si>
    <t>PROVIDER_PATIENT_EMAIL_FILTER</t>
  </si>
  <si>
    <t>CLIENT_MEMBER_LIST</t>
  </si>
  <si>
    <t>SERACH_TEXT_BOX_ACTIVE</t>
  </si>
  <si>
    <t>SEARCH_IMAGE</t>
  </si>
  <si>
    <t>PATIENT_COUNT_LEFT_CORNER</t>
  </si>
  <si>
    <t>PATIENT_PROFILE_AGE</t>
  </si>
  <si>
    <t>CLIENT_ICON_IN_PROFILE</t>
  </si>
  <si>
    <t>HOME_ICON_IN_PROFILE</t>
  </si>
  <si>
    <t>PATIENT_PROGRAM_NAME</t>
  </si>
  <si>
    <t>PATIENT_ENROLLMENT_DATE</t>
  </si>
  <si>
    <t>PATIENT_FULFILLMENT_STATUS</t>
  </si>
  <si>
    <t>PATIENT_ENROLLMENT_STATUS</t>
  </si>
  <si>
    <t>PATIENT_SHIPMENT_TRACKING</t>
  </si>
  <si>
    <t>SESSION_PHASE</t>
  </si>
  <si>
    <t>LAST_LOGIN</t>
  </si>
  <si>
    <t>NO_OF_LOGINS</t>
  </si>
  <si>
    <t>ENROLLMENT_DATE_IN_PROFILE</t>
  </si>
  <si>
    <t>PATIENT_ONBOARDING_LINK</t>
  </si>
  <si>
    <t>FULFILLMENT_STATUS</t>
  </si>
  <si>
    <t>HEIGHT_PATIENT_PROFILE</t>
  </si>
  <si>
    <t>STARTING_WEIGHT_PATIENT_PROFILE</t>
  </si>
  <si>
    <t>PROFILE_STATUS_PATIENT_PROFILE</t>
  </si>
  <si>
    <t>BMI_PATIENT_PROFILE</t>
  </si>
  <si>
    <t>PractitionerAddPatientVerify</t>
  </si>
  <si>
    <t>PROFILE_STATUS_WEEK_PHASE_NOT_STARTED</t>
  </si>
  <si>
    <t>ONBOARDING_STATUS_HISTORY_HEADER</t>
  </si>
  <si>
    <t>ONBOARDING_STATUS_TABLE_CLOSE_ICON</t>
  </si>
  <si>
    <t>PATIENT_ONBOARDED_HEADER</t>
  </si>
  <si>
    <t>FULFILLMENT_TRIGGER_STATUS</t>
  </si>
  <si>
    <t>CONTACT_INFO_COMPLETED_STATUS</t>
  </si>
  <si>
    <t>ACTIVATE_STATUS_IN_ONBOARDING_HISTORY</t>
  </si>
  <si>
    <t>REGISTRATION_VERIFY_IN_ONBOARDING_HISTORY</t>
  </si>
  <si>
    <t>ACTIVATION_TOKEN_SENT_LABLE_IN_ONBOARDING_HISTORY</t>
  </si>
  <si>
    <t>REGISTERED_LABLE_IN_ONBOARDING_HISTORY</t>
  </si>
  <si>
    <t>PATIENT_NAME_IN_ONBOARDING_HISTORY_STATUS</t>
  </si>
  <si>
    <t>FULFILLMENT_DETAILS_HEADER</t>
  </si>
  <si>
    <t>FULFILLMENT_DETAILS_PAGE_CLOSE_ICON</t>
  </si>
  <si>
    <t>FULFILLMENT_DETAILS_PAGE_FULFILLMENT_ORDER_LABLE</t>
  </si>
  <si>
    <t>FULFILLMENT_DETAILS_PAGE_REQUEST_SENT</t>
  </si>
  <si>
    <t>FULFILLMENT_DETAILS_PAGE_RESPONSE_RECEIVED</t>
  </si>
  <si>
    <t>FULFILLMENT_DETAILS_PAGE_SCALE_SKU</t>
  </si>
  <si>
    <t>FULFILLMENT_DETAILS_PAGE_SHIPMENT_TRACKING_CODE</t>
  </si>
  <si>
    <t>FULFILLMENT_DETAILS_PAGE_SHIPMENT_CARRIER_NAME</t>
  </si>
  <si>
    <t>FULFILLMENT_DETAILS_PAGE_REQUEST_ERROR_NUMBER</t>
  </si>
  <si>
    <t>FULFILLMENT_DETAILS_PAGE_REQUEST_ERROR_DESC</t>
  </si>
  <si>
    <t>FULFILLMENT_DETAILS_PAGE_RESPONSE_ERROR_NUMBER</t>
  </si>
  <si>
    <t>FULFILLMENT_DETAILS_PAGE_RESPONSE_ERROR_DESC</t>
  </si>
  <si>
    <t>wait</t>
  </si>
  <si>
    <t>Should wait</t>
  </si>
  <si>
    <t>Verify patient count</t>
  </si>
  <si>
    <t>Patient count should be verified</t>
  </si>
  <si>
    <t>Retrive patient count</t>
  </si>
  <si>
    <t>Retrive patient name in patient list</t>
  </si>
  <si>
    <t>Patient name should be retrived</t>
  </si>
  <si>
    <t>Patient count should be retrived</t>
  </si>
  <si>
    <t>Onboard member status should be retrived</t>
  </si>
  <si>
    <t>Retrive client member list text</t>
  </si>
  <si>
    <t>client member list text should be retrived</t>
  </si>
  <si>
    <t>Type patient name</t>
  </si>
  <si>
    <t>Patient name should be entered</t>
  </si>
  <si>
    <t>Click on search image</t>
  </si>
  <si>
    <t>Search image should be entered</t>
  </si>
  <si>
    <t>Select value 'Client' from dropdown</t>
  </si>
  <si>
    <t>Value 'Client' should be selected from dropdown</t>
  </si>
  <si>
    <t>Clear and enter text like 'ABC Practice'</t>
  </si>
  <si>
    <t>ABC practice text should be entered</t>
  </si>
  <si>
    <t>Verify 'Client member list'</t>
  </si>
  <si>
    <t>Client member list should be verifed</t>
  </si>
  <si>
    <t>Retrive Client memberfrom list</t>
  </si>
  <si>
    <t>Client should be retrived</t>
  </si>
  <si>
    <t>Compare client member</t>
  </si>
  <si>
    <t>Client member should be retrived</t>
  </si>
  <si>
    <t>Select value 'name' from dropdown</t>
  </si>
  <si>
    <t>Value 'name' should be selected from dropdown</t>
  </si>
  <si>
    <t>Click on patient name hyperlink</t>
  </si>
  <si>
    <t>Patient name hyper link should be clicked</t>
  </si>
  <si>
    <t>Verify age</t>
  </si>
  <si>
    <t>Age should be verified</t>
  </si>
  <si>
    <t>Verify client icon</t>
  </si>
  <si>
    <t>Client icon should be verified</t>
  </si>
  <si>
    <t>Verify home icon</t>
  </si>
  <si>
    <t>Home Icon should be verified</t>
  </si>
  <si>
    <t>Verify Program name</t>
  </si>
  <si>
    <t>Program name should be verified</t>
  </si>
  <si>
    <t>Verify enrollment date</t>
  </si>
  <si>
    <t>Enrollment date should be verified</t>
  </si>
  <si>
    <t>Verify fullfilment status</t>
  </si>
  <si>
    <t>Fulfillment status should be verified</t>
  </si>
  <si>
    <t>Verify patient enrollment status</t>
  </si>
  <si>
    <t>Patient enrollment status should be verified</t>
  </si>
  <si>
    <t>Verify shipment tracking</t>
  </si>
  <si>
    <t>Shipment tracking should be verified</t>
  </si>
  <si>
    <t>Verify Session phase</t>
  </si>
  <si>
    <t>Session phase should be verified</t>
  </si>
  <si>
    <t>Verify last login</t>
  </si>
  <si>
    <t>Last login should be verified</t>
  </si>
  <si>
    <t>No of logins should be verified</t>
  </si>
  <si>
    <t>Verify no of logins</t>
  </si>
  <si>
    <t>Verify Onboarding link</t>
  </si>
  <si>
    <t>Onboarding link should be verified</t>
  </si>
  <si>
    <t>Verify patient height</t>
  </si>
  <si>
    <t>Patient height should be verified</t>
  </si>
  <si>
    <t>Verify Patient starting weight</t>
  </si>
  <si>
    <t>Patient starting weight should be verified</t>
  </si>
  <si>
    <t>Verify Profile status</t>
  </si>
  <si>
    <t>Profile status should be verified</t>
  </si>
  <si>
    <t>Verify patient BMI</t>
  </si>
  <si>
    <t>Patient BMI should be verified</t>
  </si>
  <si>
    <t>Verify week phase</t>
  </si>
  <si>
    <t>Week phase should be verified</t>
  </si>
  <si>
    <t>Click on onboarding link</t>
  </si>
  <si>
    <t>Onboarding link should be clicked</t>
  </si>
  <si>
    <t>Verify patient name in onboarding history</t>
  </si>
  <si>
    <t>Onboarding history should be verified</t>
  </si>
  <si>
    <t>Verify onboarding history header</t>
  </si>
  <si>
    <t>onboarding history header should be verified</t>
  </si>
  <si>
    <t>Verify close icon</t>
  </si>
  <si>
    <t>Close icon should be verified</t>
  </si>
  <si>
    <t>Verify patient onboarded header</t>
  </si>
  <si>
    <t>Patient onboarded header should be verified</t>
  </si>
  <si>
    <t>Verify fulfillment trigger status</t>
  </si>
  <si>
    <t>fulfillment trigger status should be verified</t>
  </si>
  <si>
    <t>Verify Contact info</t>
  </si>
  <si>
    <t>Contact info should be verified</t>
  </si>
  <si>
    <t>Verify Activate status</t>
  </si>
  <si>
    <t>Activate status should be verified</t>
  </si>
  <si>
    <t>Verify registration verify label</t>
  </si>
  <si>
    <t>Registration verify lable should be verified</t>
  </si>
  <si>
    <t>Verify activation token</t>
  </si>
  <si>
    <t>Activation token should be verified</t>
  </si>
  <si>
    <t>Verify registered label</t>
  </si>
  <si>
    <t>Registered label should be verified</t>
  </si>
  <si>
    <t>Click on close icon</t>
  </si>
  <si>
    <t>Close icon should be clicked</t>
  </si>
  <si>
    <t>Click on Fulfillment status link</t>
  </si>
  <si>
    <t>Fulfillment status link should be clicked</t>
  </si>
  <si>
    <t>Verify fulfillment details header</t>
  </si>
  <si>
    <t>fulfillment details header should be verified</t>
  </si>
  <si>
    <t>Verify fulfillment details page close icon</t>
  </si>
  <si>
    <t>fulfillment details page close icon should be verified</t>
  </si>
  <si>
    <t>Verify fulfillment details order label</t>
  </si>
  <si>
    <t xml:space="preserve"> fulfillment details order label should be verified</t>
  </si>
  <si>
    <t>Verify fulfillment details page request sent</t>
  </si>
  <si>
    <t>fulfillment details page request sent should be verified</t>
  </si>
  <si>
    <t>Verify fulfillment details page response</t>
  </si>
  <si>
    <t>fulfillment details page response should be verified</t>
  </si>
  <si>
    <t>Verify FULFILLMENT_DETAILS_PAGE_SCALE_SKU</t>
  </si>
  <si>
    <t>FULFILLMENT_DETAILS_PAGE_SCALE_SKU should be verified</t>
  </si>
  <si>
    <t>Verify fulfillment details SHIPMENT_TRACKING_CODE</t>
  </si>
  <si>
    <t>fulfillment details SHIPMENT_TRACKING_CODE should be verified</t>
  </si>
  <si>
    <t>Verify fulfillment details SHIPMENT_CARRIER_NAME</t>
  </si>
  <si>
    <t>fulfillment details SHIPMENT_CARRIER_NAME should be verified</t>
  </si>
  <si>
    <t>Verify fulfillment details REQUEST_ERROR_NUMBER</t>
  </si>
  <si>
    <t>fulfillment details REQUEST_ERROR_NUMBER should be verified</t>
  </si>
  <si>
    <t>Verify fulfillment details REQUEST_ERROR_DESC</t>
  </si>
  <si>
    <t>fulfillment details REQUEST_ERROR_DESC should be verified</t>
  </si>
  <si>
    <t>Verify fulfillment details RESPONSE_ERROR_NUMBER</t>
  </si>
  <si>
    <t>fulfillment details RESPONSE_ERROR_NUMBER should be verified</t>
  </si>
  <si>
    <t>Verify fulfillment details RESPONSE_ERROR_DESC</t>
  </si>
  <si>
    <t>fulfillment details RESPONSE_ERROR_DESC should be verified</t>
  </si>
  <si>
    <t>Logout</t>
  </si>
  <si>
    <t>Should logout</t>
  </si>
  <si>
    <t>CheckStringNotMatched</t>
  </si>
  <si>
    <t>Name</t>
  </si>
  <si>
    <t>Client</t>
  </si>
  <si>
    <t>OPSADMIN_MEMBER_ORBERA_POSTPLACEMENT</t>
  </si>
  <si>
    <t>OPSADMIN_MEMBERCLIENT_ORBERA_POSTPLACEMENT</t>
  </si>
  <si>
    <t>OPSADMIN_MEMBEREMAIL_ORBERA_POSTPLACEMENT</t>
  </si>
  <si>
    <t>Retrive patient email in patient list</t>
  </si>
  <si>
    <t>Patient email should be retrived</t>
  </si>
  <si>
    <t>Retrive onboard status text from member list</t>
  </si>
  <si>
    <t>PROGRAM_SORT_IN_TABLE</t>
  </si>
  <si>
    <t>Sort on Program</t>
  </si>
  <si>
    <t>Program sort clicked</t>
  </si>
  <si>
    <t>wait for page to load</t>
  </si>
  <si>
    <t>waited for page to load</t>
  </si>
  <si>
    <t>4,8</t>
  </si>
  <si>
    <t>17,23</t>
  </si>
  <si>
    <t>PracticePALogin</t>
  </si>
  <si>
    <t>19,31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</si>
</sst>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Font="1" applyFill="1" applyBorder="1"/>
    <xf numFmtId="0" fontId="1" fillId="2" borderId="0" xfId="1" applyFont="1" applyFill="1" applyBorder="1" applyAlignment="1">
      <alignment vertical="center"/>
    </xf>
    <xf numFmtId="0" fontId="0" fillId="0" borderId="0" xfId="0" applyNumberFormat="1" applyFont="1" applyBorder="1"/>
    <xf numFmtId="0" fontId="0" fillId="0" borderId="0" xfId="0" applyFont="1" applyFill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0" fillId="0" borderId="0" xfId="0" applyFont="1" applyFill="1" applyBorder="1" applyAlignment="1">
      <alignment wrapText="1"/>
    </xf>
    <xf numFmtId="0" fontId="4" fillId="0" borderId="0" xfId="0" applyFont="1" applyBorder="1" applyAlignment="1"/>
    <xf numFmtId="0" fontId="4" fillId="0" borderId="0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OpsAdmin/OpsAdmin_Client_FilterSelection_Verification_18588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OpsAdmin/OpsAdmin_Client_FilterSelection_Verification_1873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90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topLeftCell="A37" workbookViewId="0">
      <selection activeCell="B55" sqref="B55"/>
    </sheetView>
  </sheetViews>
  <sheetFormatPr defaultColWidth="8.85546875" defaultRowHeight="15" x14ac:dyDescent="0.25"/>
  <cols>
    <col min="1" max="1" width="8" style="4" bestFit="1" customWidth="1"/>
    <col min="2" max="2" width="22.85546875" style="4" bestFit="1" customWidth="1"/>
    <col min="3" max="3" width="8.85546875" style="4" bestFit="1" customWidth="1"/>
    <col min="4" max="4" width="57" style="4" bestFit="1" customWidth="1"/>
    <col min="5" max="5" width="29" style="4" bestFit="1" customWidth="1"/>
    <col min="6" max="6" width="49.42578125" style="4" bestFit="1" customWidth="1"/>
    <col min="7" max="7" width="60.7109375" style="4" bestFit="1" customWidth="1"/>
    <col min="8" max="8" width="18.7109375" style="4" bestFit="1" customWidth="1"/>
    <col min="9" max="16384" width="8.8554687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4">
        <v>1</v>
      </c>
      <c r="B2" s="3" t="s">
        <v>109</v>
      </c>
      <c r="C2" s="5"/>
      <c r="E2" s="6"/>
      <c r="F2" s="4" t="s">
        <v>138</v>
      </c>
      <c r="G2" s="4" t="s">
        <v>139</v>
      </c>
      <c r="H2" s="7"/>
    </row>
    <row r="3" spans="1:8" ht="15" customHeight="1" x14ac:dyDescent="0.2">
      <c r="A3" s="4">
        <v>2</v>
      </c>
      <c r="B3" s="4" t="s">
        <v>17</v>
      </c>
      <c r="C3" s="4" t="s">
        <v>9</v>
      </c>
      <c r="D3" s="5" t="s">
        <v>326</v>
      </c>
      <c r="E3" s="6"/>
      <c r="F3" s="4" t="s">
        <v>327</v>
      </c>
      <c r="G3" s="4" t="s">
        <v>328</v>
      </c>
      <c r="H3" s="7"/>
    </row>
    <row r="4" spans="1:8" ht="15" customHeight="1" x14ac:dyDescent="0.2">
      <c r="A4" s="4">
        <v>3</v>
      </c>
      <c r="B4" s="4" t="s">
        <v>65</v>
      </c>
      <c r="D4" s="5"/>
      <c r="E4" s="6">
        <v>5</v>
      </c>
      <c r="F4" s="4" t="s">
        <v>329</v>
      </c>
      <c r="G4" s="4" t="s">
        <v>330</v>
      </c>
      <c r="H4" s="7"/>
    </row>
    <row r="5" spans="1:8" ht="15" customHeight="1" x14ac:dyDescent="0.2">
      <c r="A5" s="4">
        <v>4</v>
      </c>
      <c r="B5" s="4" t="s">
        <v>69</v>
      </c>
      <c r="C5" s="4" t="s">
        <v>9</v>
      </c>
      <c r="D5" s="9" t="s">
        <v>320</v>
      </c>
      <c r="E5" s="6"/>
      <c r="F5" s="4" t="s">
        <v>140</v>
      </c>
      <c r="G5" s="4" t="s">
        <v>151</v>
      </c>
      <c r="H5" s="7"/>
    </row>
    <row r="6" spans="1:8" x14ac:dyDescent="0.2">
      <c r="A6" s="4">
        <v>5</v>
      </c>
      <c r="B6" s="4" t="s">
        <v>17</v>
      </c>
      <c r="C6" s="4" t="s">
        <v>9</v>
      </c>
      <c r="D6" s="9" t="s">
        <v>320</v>
      </c>
      <c r="F6" s="4" t="s">
        <v>141</v>
      </c>
      <c r="G6" s="4" t="s">
        <v>142</v>
      </c>
      <c r="H6" s="7"/>
    </row>
    <row r="7" spans="1:8" x14ac:dyDescent="0.2">
      <c r="A7" s="4">
        <v>6</v>
      </c>
      <c r="B7" s="4" t="s">
        <v>65</v>
      </c>
      <c r="C7" s="5"/>
      <c r="D7" s="5"/>
      <c r="E7" s="4">
        <v>10</v>
      </c>
      <c r="F7" s="4" t="s">
        <v>143</v>
      </c>
      <c r="G7" s="4" t="s">
        <v>152</v>
      </c>
      <c r="H7" s="7"/>
    </row>
    <row r="8" spans="1:8" x14ac:dyDescent="0.2">
      <c r="A8" s="4">
        <v>7</v>
      </c>
      <c r="B8" s="4" t="s">
        <v>44</v>
      </c>
      <c r="C8" s="4" t="s">
        <v>47</v>
      </c>
      <c r="D8" s="8" t="s">
        <v>136</v>
      </c>
      <c r="F8" s="4" t="s">
        <v>144</v>
      </c>
      <c r="G8" s="4" t="s">
        <v>145</v>
      </c>
      <c r="H8" s="7"/>
    </row>
    <row r="9" spans="1:8" x14ac:dyDescent="0.2">
      <c r="A9" s="4">
        <v>8</v>
      </c>
      <c r="B9" s="4" t="s">
        <v>69</v>
      </c>
      <c r="C9" s="4" t="s">
        <v>9</v>
      </c>
      <c r="D9" s="8" t="s">
        <v>136</v>
      </c>
      <c r="F9" s="4" t="s">
        <v>146</v>
      </c>
      <c r="G9" s="4" t="s">
        <v>140</v>
      </c>
      <c r="H9" s="7"/>
    </row>
    <row r="10" spans="1:8" x14ac:dyDescent="0.2">
      <c r="A10" s="4">
        <v>9</v>
      </c>
      <c r="B10" s="4" t="s">
        <v>46</v>
      </c>
      <c r="C10" s="5"/>
      <c r="D10" s="5"/>
      <c r="F10" s="4" t="s">
        <v>147</v>
      </c>
      <c r="G10" s="4" t="s">
        <v>148</v>
      </c>
      <c r="H10" s="7" t="s">
        <v>331</v>
      </c>
    </row>
    <row r="11" spans="1:8" x14ac:dyDescent="0.2">
      <c r="A11" s="4">
        <v>10</v>
      </c>
      <c r="B11" s="4" t="s">
        <v>42</v>
      </c>
      <c r="C11" s="4" t="s">
        <v>9</v>
      </c>
      <c r="D11" s="9" t="s">
        <v>137</v>
      </c>
      <c r="F11" s="4" t="s">
        <v>149</v>
      </c>
      <c r="G11" s="4" t="s">
        <v>150</v>
      </c>
      <c r="H11" s="7"/>
    </row>
    <row r="12" spans="1:8" x14ac:dyDescent="0.2">
      <c r="A12" s="4">
        <v>11</v>
      </c>
      <c r="B12" s="4" t="s">
        <v>17</v>
      </c>
      <c r="C12" s="4" t="s">
        <v>9</v>
      </c>
      <c r="D12" s="9" t="s">
        <v>154</v>
      </c>
      <c r="E12" s="5"/>
      <c r="F12" s="4" t="s">
        <v>141</v>
      </c>
      <c r="G12" s="4" t="s">
        <v>142</v>
      </c>
      <c r="H12" s="7"/>
    </row>
    <row r="13" spans="1:8" x14ac:dyDescent="0.2">
      <c r="A13" s="4">
        <v>12</v>
      </c>
      <c r="B13" s="4" t="s">
        <v>65</v>
      </c>
      <c r="C13" s="5"/>
      <c r="D13" s="5"/>
      <c r="E13" s="4">
        <v>10</v>
      </c>
      <c r="F13" s="4" t="s">
        <v>202</v>
      </c>
      <c r="G13" s="4" t="s">
        <v>203</v>
      </c>
      <c r="H13" s="7"/>
    </row>
    <row r="14" spans="1:8" x14ac:dyDescent="0.2">
      <c r="A14" s="4">
        <v>13</v>
      </c>
      <c r="B14" s="4" t="s">
        <v>42</v>
      </c>
      <c r="C14" s="4" t="s">
        <v>9</v>
      </c>
      <c r="D14" s="13" t="s">
        <v>159</v>
      </c>
      <c r="F14" s="4" t="s">
        <v>204</v>
      </c>
      <c r="G14" s="4" t="s">
        <v>205</v>
      </c>
      <c r="H14" s="7"/>
    </row>
    <row r="15" spans="1:8" x14ac:dyDescent="0.2">
      <c r="A15" s="4">
        <v>14</v>
      </c>
      <c r="B15" s="4" t="s">
        <v>69</v>
      </c>
      <c r="C15" s="4" t="s">
        <v>9</v>
      </c>
      <c r="D15" s="13" t="s">
        <v>159</v>
      </c>
      <c r="F15" s="4" t="s">
        <v>206</v>
      </c>
      <c r="G15" s="4" t="s">
        <v>209</v>
      </c>
      <c r="H15" s="7"/>
    </row>
    <row r="16" spans="1:8" ht="15" customHeight="1" x14ac:dyDescent="0.2">
      <c r="A16" s="4">
        <v>15</v>
      </c>
      <c r="B16" s="4" t="s">
        <v>17</v>
      </c>
      <c r="C16" s="4" t="s">
        <v>9</v>
      </c>
      <c r="D16" s="5" t="s">
        <v>326</v>
      </c>
      <c r="E16" s="6"/>
      <c r="F16" s="4" t="s">
        <v>327</v>
      </c>
      <c r="G16" s="4" t="s">
        <v>328</v>
      </c>
      <c r="H16" s="7"/>
    </row>
    <row r="17" spans="1:8" ht="15" customHeight="1" x14ac:dyDescent="0.2">
      <c r="A17" s="4">
        <v>16</v>
      </c>
      <c r="B17" s="4" t="s">
        <v>65</v>
      </c>
      <c r="D17" s="5"/>
      <c r="E17" s="6">
        <v>5</v>
      </c>
      <c r="F17" s="4" t="s">
        <v>329</v>
      </c>
      <c r="G17" s="4" t="s">
        <v>330</v>
      </c>
      <c r="H17" s="7"/>
    </row>
    <row r="18" spans="1:8" x14ac:dyDescent="0.2">
      <c r="A18" s="4">
        <v>17</v>
      </c>
      <c r="B18" s="4" t="s">
        <v>69</v>
      </c>
      <c r="C18" s="4" t="s">
        <v>9</v>
      </c>
      <c r="D18" s="9" t="s">
        <v>320</v>
      </c>
      <c r="F18" s="4" t="s">
        <v>207</v>
      </c>
      <c r="G18" s="4" t="s">
        <v>208</v>
      </c>
      <c r="H18" s="7"/>
    </row>
    <row r="19" spans="1:8" x14ac:dyDescent="0.2">
      <c r="A19" s="4">
        <v>18</v>
      </c>
      <c r="B19" s="4" t="s">
        <v>69</v>
      </c>
      <c r="C19" s="4" t="s">
        <v>9</v>
      </c>
      <c r="D19" s="10" t="s">
        <v>320</v>
      </c>
      <c r="F19" s="4" t="s">
        <v>325</v>
      </c>
      <c r="G19" s="4" t="s">
        <v>210</v>
      </c>
      <c r="H19" s="7"/>
    </row>
    <row r="20" spans="1:8" x14ac:dyDescent="0.2">
      <c r="A20" s="4">
        <v>19</v>
      </c>
      <c r="B20" s="4" t="s">
        <v>69</v>
      </c>
      <c r="C20" s="4" t="s">
        <v>9</v>
      </c>
      <c r="D20" s="8" t="s">
        <v>321</v>
      </c>
      <c r="F20" s="4" t="s">
        <v>211</v>
      </c>
      <c r="G20" s="4" t="s">
        <v>212</v>
      </c>
      <c r="H20" s="7"/>
    </row>
    <row r="21" spans="1:8" x14ac:dyDescent="0.2">
      <c r="A21" s="4">
        <v>20</v>
      </c>
      <c r="B21" s="4" t="s">
        <v>60</v>
      </c>
      <c r="C21" s="4" t="s">
        <v>9</v>
      </c>
      <c r="D21" s="11" t="s">
        <v>155</v>
      </c>
      <c r="E21" s="4" t="s">
        <v>318</v>
      </c>
      <c r="F21" s="4" t="s">
        <v>227</v>
      </c>
      <c r="G21" s="4" t="s">
        <v>228</v>
      </c>
      <c r="H21" s="7"/>
    </row>
    <row r="22" spans="1:8" x14ac:dyDescent="0.2">
      <c r="A22" s="4">
        <v>21</v>
      </c>
      <c r="B22" s="4" t="s">
        <v>67</v>
      </c>
      <c r="C22" s="4" t="s">
        <v>9</v>
      </c>
      <c r="D22" s="11" t="s">
        <v>157</v>
      </c>
      <c r="F22" s="4" t="s">
        <v>213</v>
      </c>
      <c r="G22" s="4" t="s">
        <v>214</v>
      </c>
      <c r="H22" s="7">
        <f>A18</f>
        <v>17</v>
      </c>
    </row>
    <row r="23" spans="1:8" x14ac:dyDescent="0.2">
      <c r="A23" s="4">
        <v>22</v>
      </c>
      <c r="B23" s="4" t="s">
        <v>17</v>
      </c>
      <c r="C23" s="4" t="s">
        <v>9</v>
      </c>
      <c r="D23" s="11" t="s">
        <v>158</v>
      </c>
      <c r="F23" s="4" t="s">
        <v>215</v>
      </c>
      <c r="G23" s="4" t="s">
        <v>216</v>
      </c>
      <c r="H23" s="7"/>
    </row>
    <row r="24" spans="1:8" x14ac:dyDescent="0.2">
      <c r="A24" s="4">
        <v>23</v>
      </c>
      <c r="B24" s="4" t="s">
        <v>69</v>
      </c>
      <c r="C24" s="4" t="s">
        <v>9</v>
      </c>
      <c r="D24" s="9" t="s">
        <v>320</v>
      </c>
      <c r="F24" s="4" t="s">
        <v>207</v>
      </c>
      <c r="G24" s="4" t="s">
        <v>208</v>
      </c>
      <c r="H24" s="7"/>
    </row>
    <row r="25" spans="1:8" x14ac:dyDescent="0.2">
      <c r="A25" s="4">
        <v>24</v>
      </c>
      <c r="B25" s="4" t="s">
        <v>46</v>
      </c>
      <c r="D25" s="5"/>
      <c r="F25" s="4" t="s">
        <v>147</v>
      </c>
      <c r="G25" s="4" t="s">
        <v>148</v>
      </c>
      <c r="H25" s="7" t="s">
        <v>332</v>
      </c>
    </row>
    <row r="26" spans="1:8" x14ac:dyDescent="0.2">
      <c r="A26" s="4">
        <v>25</v>
      </c>
      <c r="B26" s="4" t="s">
        <v>65</v>
      </c>
      <c r="C26" s="5"/>
      <c r="D26" s="5"/>
      <c r="E26" s="4">
        <v>1</v>
      </c>
      <c r="F26" s="4" t="s">
        <v>65</v>
      </c>
      <c r="G26" s="4" t="s">
        <v>203</v>
      </c>
      <c r="H26" s="7"/>
    </row>
    <row r="27" spans="1:8" x14ac:dyDescent="0.2">
      <c r="A27" s="4">
        <v>26</v>
      </c>
      <c r="B27" s="4" t="s">
        <v>60</v>
      </c>
      <c r="C27" s="4" t="s">
        <v>9</v>
      </c>
      <c r="D27" s="11" t="s">
        <v>155</v>
      </c>
      <c r="E27" s="4" t="s">
        <v>319</v>
      </c>
      <c r="F27" s="4" t="s">
        <v>217</v>
      </c>
      <c r="G27" s="4" t="s">
        <v>218</v>
      </c>
      <c r="H27" s="7"/>
    </row>
    <row r="28" spans="1:8" x14ac:dyDescent="0.2">
      <c r="A28" s="4">
        <v>27</v>
      </c>
      <c r="B28" s="4" t="s">
        <v>51</v>
      </c>
      <c r="C28" s="4" t="s">
        <v>9</v>
      </c>
      <c r="D28" s="11" t="s">
        <v>157</v>
      </c>
      <c r="E28" s="13"/>
      <c r="F28" s="4" t="s">
        <v>219</v>
      </c>
      <c r="G28" s="4" t="s">
        <v>220</v>
      </c>
      <c r="H28" s="7">
        <f>A20</f>
        <v>19</v>
      </c>
    </row>
    <row r="29" spans="1:8" x14ac:dyDescent="0.2">
      <c r="A29" s="4">
        <v>28</v>
      </c>
      <c r="B29" s="4" t="s">
        <v>17</v>
      </c>
      <c r="C29" s="4" t="s">
        <v>9</v>
      </c>
      <c r="D29" s="11" t="s">
        <v>158</v>
      </c>
      <c r="F29" s="4" t="s">
        <v>215</v>
      </c>
      <c r="G29" s="4" t="s">
        <v>216</v>
      </c>
      <c r="H29" s="7"/>
    </row>
    <row r="30" spans="1:8" x14ac:dyDescent="0.2">
      <c r="A30" s="4">
        <v>29</v>
      </c>
      <c r="B30" s="4" t="s">
        <v>65</v>
      </c>
      <c r="D30" s="5"/>
      <c r="E30" s="4">
        <v>3</v>
      </c>
      <c r="F30" s="4" t="s">
        <v>65</v>
      </c>
      <c r="G30" s="4" t="s">
        <v>203</v>
      </c>
      <c r="H30" s="7"/>
    </row>
    <row r="31" spans="1:8" x14ac:dyDescent="0.2">
      <c r="A31" s="4">
        <v>30</v>
      </c>
      <c r="B31" s="4" t="s">
        <v>42</v>
      </c>
      <c r="C31" s="4" t="s">
        <v>9</v>
      </c>
      <c r="D31" s="8" t="s">
        <v>156</v>
      </c>
      <c r="F31" s="4" t="s">
        <v>221</v>
      </c>
      <c r="G31" s="4" t="s">
        <v>222</v>
      </c>
      <c r="H31" s="7"/>
    </row>
    <row r="32" spans="1:8" x14ac:dyDescent="0.2">
      <c r="A32" s="4">
        <v>31</v>
      </c>
      <c r="B32" s="4" t="s">
        <v>69</v>
      </c>
      <c r="C32" s="4" t="s">
        <v>9</v>
      </c>
      <c r="D32" s="13" t="s">
        <v>156</v>
      </c>
      <c r="F32" s="4" t="s">
        <v>223</v>
      </c>
      <c r="G32" s="4" t="s">
        <v>224</v>
      </c>
      <c r="H32" s="7"/>
    </row>
    <row r="33" spans="1:8" x14ac:dyDescent="0.2">
      <c r="A33" s="4">
        <v>32</v>
      </c>
      <c r="B33" s="4" t="s">
        <v>65</v>
      </c>
      <c r="D33" s="5"/>
      <c r="E33" s="4">
        <v>3</v>
      </c>
      <c r="F33" s="4" t="s">
        <v>65</v>
      </c>
      <c r="G33" s="4" t="s">
        <v>203</v>
      </c>
      <c r="H33" s="7"/>
    </row>
    <row r="34" spans="1:8" x14ac:dyDescent="0.2">
      <c r="A34" s="4">
        <v>33</v>
      </c>
      <c r="B34" s="4" t="s">
        <v>46</v>
      </c>
      <c r="D34" s="5"/>
      <c r="F34" s="4" t="s">
        <v>225</v>
      </c>
      <c r="G34" s="4" t="s">
        <v>226</v>
      </c>
      <c r="H34" s="7" t="s">
        <v>334</v>
      </c>
    </row>
    <row r="35" spans="1:8" x14ac:dyDescent="0.2">
      <c r="A35" s="4">
        <v>34</v>
      </c>
      <c r="B35" s="4" t="s">
        <v>17</v>
      </c>
      <c r="C35" s="4" t="s">
        <v>9</v>
      </c>
      <c r="D35" s="9" t="s">
        <v>154</v>
      </c>
      <c r="E35" s="5"/>
      <c r="F35" s="4" t="s">
        <v>141</v>
      </c>
      <c r="G35" s="4" t="s">
        <v>142</v>
      </c>
      <c r="H35" s="7"/>
    </row>
    <row r="36" spans="1:8" x14ac:dyDescent="0.2">
      <c r="A36" s="4">
        <v>35</v>
      </c>
      <c r="B36" s="4" t="s">
        <v>65</v>
      </c>
      <c r="C36" s="5"/>
      <c r="D36" s="5"/>
      <c r="E36" s="4">
        <v>10</v>
      </c>
      <c r="F36" s="4" t="s">
        <v>202</v>
      </c>
      <c r="G36" s="4" t="s">
        <v>203</v>
      </c>
      <c r="H36" s="7"/>
    </row>
    <row r="37" spans="1:8" ht="15" customHeight="1" x14ac:dyDescent="0.2">
      <c r="A37" s="4">
        <v>36</v>
      </c>
      <c r="B37" s="4" t="s">
        <v>17</v>
      </c>
      <c r="C37" s="4" t="s">
        <v>9</v>
      </c>
      <c r="D37" s="5" t="s">
        <v>326</v>
      </c>
      <c r="E37" s="6"/>
      <c r="F37" s="4" t="s">
        <v>327</v>
      </c>
      <c r="G37" s="4" t="s">
        <v>328</v>
      </c>
      <c r="H37" s="7"/>
    </row>
    <row r="38" spans="1:8" ht="15" customHeight="1" x14ac:dyDescent="0.2">
      <c r="A38" s="4">
        <v>37</v>
      </c>
      <c r="B38" s="4" t="s">
        <v>65</v>
      </c>
      <c r="D38" s="5"/>
      <c r="E38" s="6">
        <v>5</v>
      </c>
      <c r="F38" s="4" t="s">
        <v>329</v>
      </c>
      <c r="G38" s="4" t="s">
        <v>330</v>
      </c>
      <c r="H38" s="7"/>
    </row>
    <row r="39" spans="1:8" x14ac:dyDescent="0.2">
      <c r="A39" s="4">
        <v>38</v>
      </c>
      <c r="B39" s="4" t="s">
        <v>69</v>
      </c>
      <c r="C39" s="4" t="s">
        <v>9</v>
      </c>
      <c r="D39" s="9" t="s">
        <v>322</v>
      </c>
      <c r="F39" s="4" t="s">
        <v>323</v>
      </c>
      <c r="G39" s="4" t="s">
        <v>324</v>
      </c>
      <c r="H39" s="7"/>
    </row>
    <row r="40" spans="1:8" x14ac:dyDescent="0.2">
      <c r="A40" s="4">
        <v>39</v>
      </c>
      <c r="B40" s="2" t="s">
        <v>106</v>
      </c>
      <c r="C40" s="4" t="s">
        <v>47</v>
      </c>
      <c r="D40" s="8" t="s">
        <v>135</v>
      </c>
      <c r="F40" s="4" t="s">
        <v>229</v>
      </c>
      <c r="G40" s="4" t="s">
        <v>230</v>
      </c>
      <c r="H40" s="7"/>
    </row>
    <row r="41" spans="1:8" x14ac:dyDescent="0.2">
      <c r="A41" s="4">
        <v>40</v>
      </c>
      <c r="B41" s="4" t="s">
        <v>65</v>
      </c>
      <c r="D41" s="5"/>
      <c r="E41" s="4">
        <v>10</v>
      </c>
      <c r="F41" s="4" t="s">
        <v>65</v>
      </c>
      <c r="G41" s="4" t="s">
        <v>203</v>
      </c>
      <c r="H41" s="7"/>
    </row>
    <row r="42" spans="1:8" x14ac:dyDescent="0.2">
      <c r="A42" s="4">
        <v>41</v>
      </c>
      <c r="B42" s="4" t="s">
        <v>42</v>
      </c>
      <c r="C42" s="4" t="s">
        <v>9</v>
      </c>
      <c r="D42" s="13" t="s">
        <v>160</v>
      </c>
      <c r="F42" s="4" t="s">
        <v>231</v>
      </c>
      <c r="G42" s="4" t="s">
        <v>232</v>
      </c>
      <c r="H42" s="7"/>
    </row>
    <row r="43" spans="1:8" x14ac:dyDescent="0.2">
      <c r="A43" s="4">
        <v>42</v>
      </c>
      <c r="B43" s="4" t="s">
        <v>42</v>
      </c>
      <c r="C43" s="4" t="s">
        <v>9</v>
      </c>
      <c r="D43" s="13" t="s">
        <v>161</v>
      </c>
      <c r="F43" s="4" t="s">
        <v>233</v>
      </c>
      <c r="G43" s="4" t="s">
        <v>234</v>
      </c>
      <c r="H43" s="7"/>
    </row>
    <row r="44" spans="1:8" x14ac:dyDescent="0.2">
      <c r="A44" s="4">
        <v>43</v>
      </c>
      <c r="B44" s="4" t="s">
        <v>42</v>
      </c>
      <c r="C44" s="4" t="s">
        <v>9</v>
      </c>
      <c r="D44" s="13" t="s">
        <v>162</v>
      </c>
      <c r="F44" s="4" t="s">
        <v>235</v>
      </c>
      <c r="G44" s="4" t="s">
        <v>236</v>
      </c>
      <c r="H44" s="7"/>
    </row>
    <row r="45" spans="1:8" x14ac:dyDescent="0.2">
      <c r="A45" s="4">
        <v>44</v>
      </c>
      <c r="B45" s="4" t="s">
        <v>42</v>
      </c>
      <c r="C45" s="4" t="s">
        <v>9</v>
      </c>
      <c r="D45" s="13" t="s">
        <v>163</v>
      </c>
      <c r="F45" s="4" t="s">
        <v>237</v>
      </c>
      <c r="G45" s="4" t="s">
        <v>238</v>
      </c>
      <c r="H45" s="7"/>
    </row>
    <row r="46" spans="1:8" x14ac:dyDescent="0.2">
      <c r="A46" s="4">
        <v>45</v>
      </c>
      <c r="B46" s="4" t="s">
        <v>42</v>
      </c>
      <c r="C46" s="4" t="s">
        <v>9</v>
      </c>
      <c r="D46" s="13" t="s">
        <v>164</v>
      </c>
      <c r="F46" s="4" t="s">
        <v>239</v>
      </c>
      <c r="G46" s="4" t="s">
        <v>240</v>
      </c>
      <c r="H46" s="7"/>
    </row>
    <row r="47" spans="1:8" x14ac:dyDescent="0.2">
      <c r="A47" s="4">
        <v>46</v>
      </c>
      <c r="B47" s="4" t="s">
        <v>42</v>
      </c>
      <c r="C47" s="4" t="s">
        <v>9</v>
      </c>
      <c r="D47" s="14" t="s">
        <v>165</v>
      </c>
      <c r="F47" s="4" t="s">
        <v>241</v>
      </c>
      <c r="G47" s="4" t="s">
        <v>242</v>
      </c>
      <c r="H47" s="7"/>
    </row>
    <row r="48" spans="1:8" x14ac:dyDescent="0.2">
      <c r="A48" s="4">
        <v>47</v>
      </c>
      <c r="B48" s="4" t="s">
        <v>42</v>
      </c>
      <c r="C48" s="4" t="s">
        <v>9</v>
      </c>
      <c r="D48" s="14" t="s">
        <v>166</v>
      </c>
      <c r="F48" s="4" t="s">
        <v>243</v>
      </c>
      <c r="G48" s="4" t="s">
        <v>244</v>
      </c>
      <c r="H48" s="7"/>
    </row>
    <row r="49" spans="1:8" x14ac:dyDescent="0.2">
      <c r="A49" s="4">
        <v>48</v>
      </c>
      <c r="B49" s="4" t="s">
        <v>42</v>
      </c>
      <c r="C49" s="4" t="s">
        <v>9</v>
      </c>
      <c r="D49" s="13" t="s">
        <v>167</v>
      </c>
      <c r="F49" s="4" t="s">
        <v>245</v>
      </c>
      <c r="G49" s="4" t="s">
        <v>246</v>
      </c>
      <c r="H49" s="7"/>
    </row>
    <row r="50" spans="1:8" x14ac:dyDescent="0.2">
      <c r="A50" s="4">
        <v>49</v>
      </c>
      <c r="B50" s="4" t="s">
        <v>42</v>
      </c>
      <c r="C50" s="4" t="s">
        <v>9</v>
      </c>
      <c r="D50" s="13" t="s">
        <v>168</v>
      </c>
      <c r="F50" s="4" t="s">
        <v>247</v>
      </c>
      <c r="G50" s="4" t="s">
        <v>248</v>
      </c>
      <c r="H50" s="7"/>
    </row>
    <row r="51" spans="1:8" x14ac:dyDescent="0.2">
      <c r="A51" s="4">
        <v>50</v>
      </c>
      <c r="B51" s="4" t="s">
        <v>42</v>
      </c>
      <c r="C51" s="4" t="s">
        <v>9</v>
      </c>
      <c r="D51" s="13" t="s">
        <v>169</v>
      </c>
      <c r="F51" s="4" t="s">
        <v>249</v>
      </c>
      <c r="G51" s="4" t="s">
        <v>250</v>
      </c>
      <c r="H51" s="7"/>
    </row>
    <row r="52" spans="1:8" x14ac:dyDescent="0.2">
      <c r="A52" s="4">
        <v>51</v>
      </c>
      <c r="B52" s="4" t="s">
        <v>42</v>
      </c>
      <c r="C52" s="4" t="s">
        <v>9</v>
      </c>
      <c r="D52" s="13" t="s">
        <v>170</v>
      </c>
      <c r="F52" s="4" t="s">
        <v>252</v>
      </c>
      <c r="G52" s="4" t="s">
        <v>251</v>
      </c>
      <c r="H52" s="7"/>
    </row>
    <row r="53" spans="1:8" x14ac:dyDescent="0.2">
      <c r="A53" s="4">
        <v>52</v>
      </c>
      <c r="B53" s="4" t="s">
        <v>42</v>
      </c>
      <c r="C53" s="4" t="s">
        <v>9</v>
      </c>
      <c r="D53" s="8" t="s">
        <v>171</v>
      </c>
      <c r="F53" s="4" t="s">
        <v>239</v>
      </c>
      <c r="G53" s="4" t="s">
        <v>240</v>
      </c>
      <c r="H53" s="7"/>
    </row>
    <row r="54" spans="1:8" x14ac:dyDescent="0.2">
      <c r="A54" s="4">
        <v>53</v>
      </c>
      <c r="B54" s="4" t="s">
        <v>42</v>
      </c>
      <c r="C54" s="4" t="s">
        <v>9</v>
      </c>
      <c r="D54" s="8" t="s">
        <v>172</v>
      </c>
      <c r="F54" s="4" t="s">
        <v>253</v>
      </c>
      <c r="G54" s="4" t="s">
        <v>254</v>
      </c>
      <c r="H54" s="7"/>
    </row>
    <row r="55" spans="1:8" x14ac:dyDescent="0.2">
      <c r="A55" s="4">
        <v>54</v>
      </c>
      <c r="B55" s="4" t="s">
        <v>42</v>
      </c>
      <c r="C55" s="4" t="s">
        <v>9</v>
      </c>
      <c r="D55" s="13" t="s">
        <v>173</v>
      </c>
      <c r="F55" s="4" t="s">
        <v>241</v>
      </c>
      <c r="G55" s="4" t="s">
        <v>242</v>
      </c>
      <c r="H55" s="7"/>
    </row>
    <row r="56" spans="1:8" x14ac:dyDescent="0.25">
      <c r="A56" s="4">
        <v>55</v>
      </c>
      <c r="B56" s="4" t="s">
        <v>42</v>
      </c>
      <c r="C56" s="4" t="s">
        <v>9</v>
      </c>
      <c r="D56" s="8" t="s">
        <v>174</v>
      </c>
      <c r="F56" s="4" t="s">
        <v>255</v>
      </c>
      <c r="G56" s="4" t="s">
        <v>256</v>
      </c>
      <c r="H56" s="7"/>
    </row>
    <row r="57" spans="1:8" x14ac:dyDescent="0.25">
      <c r="A57" s="4">
        <v>56</v>
      </c>
      <c r="B57" s="4" t="s">
        <v>42</v>
      </c>
      <c r="C57" s="4" t="s">
        <v>9</v>
      </c>
      <c r="D57" s="5" t="s">
        <v>175</v>
      </c>
      <c r="F57" s="4" t="s">
        <v>257</v>
      </c>
      <c r="G57" s="4" t="s">
        <v>258</v>
      </c>
      <c r="H57" s="7"/>
    </row>
    <row r="58" spans="1:8" x14ac:dyDescent="0.25">
      <c r="A58" s="4">
        <v>57</v>
      </c>
      <c r="B58" s="4" t="s">
        <v>42</v>
      </c>
      <c r="C58" s="4" t="s">
        <v>9</v>
      </c>
      <c r="D58" s="5" t="s">
        <v>176</v>
      </c>
      <c r="F58" s="4" t="s">
        <v>259</v>
      </c>
      <c r="G58" s="4" t="s">
        <v>260</v>
      </c>
      <c r="H58" s="7"/>
    </row>
    <row r="59" spans="1:8" x14ac:dyDescent="0.25">
      <c r="A59" s="4">
        <v>58</v>
      </c>
      <c r="B59" s="4" t="s">
        <v>42</v>
      </c>
      <c r="C59" s="4" t="s">
        <v>9</v>
      </c>
      <c r="D59" s="8" t="s">
        <v>177</v>
      </c>
      <c r="F59" s="4" t="s">
        <v>261</v>
      </c>
      <c r="G59" s="4" t="s">
        <v>262</v>
      </c>
      <c r="H59" s="7"/>
    </row>
    <row r="60" spans="1:8" x14ac:dyDescent="0.25">
      <c r="A60" s="4">
        <v>59</v>
      </c>
      <c r="B60" s="4" t="s">
        <v>42</v>
      </c>
      <c r="C60" s="4" t="s">
        <v>9</v>
      </c>
      <c r="D60" s="8" t="s">
        <v>179</v>
      </c>
      <c r="F60" s="4" t="s">
        <v>263</v>
      </c>
      <c r="G60" s="4" t="s">
        <v>264</v>
      </c>
      <c r="H60" s="7"/>
    </row>
    <row r="61" spans="1:8" x14ac:dyDescent="0.25">
      <c r="A61" s="4">
        <v>60</v>
      </c>
      <c r="B61" s="4" t="s">
        <v>17</v>
      </c>
      <c r="C61" s="4" t="s">
        <v>9</v>
      </c>
      <c r="D61" s="8" t="s">
        <v>172</v>
      </c>
      <c r="F61" s="4" t="s">
        <v>265</v>
      </c>
      <c r="G61" s="4" t="s">
        <v>266</v>
      </c>
      <c r="H61" s="7"/>
    </row>
    <row r="62" spans="1:8" x14ac:dyDescent="0.25">
      <c r="A62" s="4">
        <v>61</v>
      </c>
      <c r="B62" s="4" t="s">
        <v>65</v>
      </c>
      <c r="D62" s="5"/>
      <c r="E62" s="4">
        <v>2</v>
      </c>
      <c r="F62" s="4" t="s">
        <v>202</v>
      </c>
      <c r="G62" s="4" t="s">
        <v>203</v>
      </c>
      <c r="H62" s="7"/>
    </row>
    <row r="63" spans="1:8" x14ac:dyDescent="0.25">
      <c r="A63" s="4">
        <v>62</v>
      </c>
      <c r="B63" s="4" t="s">
        <v>42</v>
      </c>
      <c r="C63" s="4" t="s">
        <v>9</v>
      </c>
      <c r="D63" s="13" t="s">
        <v>189</v>
      </c>
      <c r="F63" s="4" t="s">
        <v>267</v>
      </c>
      <c r="G63" s="4" t="s">
        <v>268</v>
      </c>
      <c r="H63" s="7"/>
    </row>
    <row r="64" spans="1:8" x14ac:dyDescent="0.25">
      <c r="A64" s="4">
        <v>63</v>
      </c>
      <c r="B64" s="4" t="s">
        <v>42</v>
      </c>
      <c r="C64" s="4" t="s">
        <v>9</v>
      </c>
      <c r="D64" s="13" t="s">
        <v>180</v>
      </c>
      <c r="F64" s="4" t="s">
        <v>269</v>
      </c>
      <c r="G64" s="4" t="s">
        <v>270</v>
      </c>
      <c r="H64" s="7"/>
    </row>
    <row r="65" spans="1:8" x14ac:dyDescent="0.25">
      <c r="A65" s="4">
        <v>64</v>
      </c>
      <c r="B65" s="4" t="s">
        <v>42</v>
      </c>
      <c r="C65" s="4" t="s">
        <v>9</v>
      </c>
      <c r="D65" s="13" t="s">
        <v>181</v>
      </c>
      <c r="F65" s="4" t="s">
        <v>271</v>
      </c>
      <c r="G65" s="4" t="s">
        <v>272</v>
      </c>
      <c r="H65" s="7"/>
    </row>
    <row r="66" spans="1:8" x14ac:dyDescent="0.25">
      <c r="A66" s="4">
        <v>65</v>
      </c>
      <c r="B66" s="4" t="s">
        <v>42</v>
      </c>
      <c r="C66" s="4" t="s">
        <v>9</v>
      </c>
      <c r="D66" s="12" t="s">
        <v>182</v>
      </c>
      <c r="F66" s="4" t="s">
        <v>273</v>
      </c>
      <c r="G66" s="4" t="s">
        <v>274</v>
      </c>
      <c r="H66" s="7"/>
    </row>
    <row r="67" spans="1:8" x14ac:dyDescent="0.25">
      <c r="A67" s="4">
        <v>66</v>
      </c>
      <c r="B67" s="4" t="s">
        <v>42</v>
      </c>
      <c r="C67" s="4" t="s">
        <v>9</v>
      </c>
      <c r="D67" s="8" t="s">
        <v>183</v>
      </c>
      <c r="F67" s="4" t="s">
        <v>275</v>
      </c>
      <c r="G67" s="4" t="s">
        <v>276</v>
      </c>
      <c r="H67" s="7"/>
    </row>
    <row r="68" spans="1:8" x14ac:dyDescent="0.25">
      <c r="A68" s="4">
        <v>67</v>
      </c>
      <c r="B68" s="4" t="s">
        <v>42</v>
      </c>
      <c r="C68" s="4" t="s">
        <v>9</v>
      </c>
      <c r="D68" s="8" t="s">
        <v>184</v>
      </c>
      <c r="F68" s="4" t="s">
        <v>277</v>
      </c>
      <c r="G68" s="4" t="s">
        <v>278</v>
      </c>
      <c r="H68" s="7"/>
    </row>
    <row r="69" spans="1:8" x14ac:dyDescent="0.25">
      <c r="A69" s="4">
        <v>68</v>
      </c>
      <c r="B69" s="4" t="s">
        <v>42</v>
      </c>
      <c r="C69" s="4" t="s">
        <v>9</v>
      </c>
      <c r="D69" s="8" t="s">
        <v>185</v>
      </c>
      <c r="F69" s="4" t="s">
        <v>279</v>
      </c>
      <c r="G69" s="4" t="s">
        <v>280</v>
      </c>
      <c r="H69" s="7"/>
    </row>
    <row r="70" spans="1:8" x14ac:dyDescent="0.25">
      <c r="A70" s="4">
        <v>69</v>
      </c>
      <c r="B70" s="4" t="s">
        <v>42</v>
      </c>
      <c r="C70" s="4" t="s">
        <v>9</v>
      </c>
      <c r="D70" s="8" t="s">
        <v>186</v>
      </c>
      <c r="F70" s="4" t="s">
        <v>281</v>
      </c>
      <c r="G70" s="4" t="s">
        <v>282</v>
      </c>
      <c r="H70" s="7"/>
    </row>
    <row r="71" spans="1:8" x14ac:dyDescent="0.25">
      <c r="A71" s="4">
        <v>70</v>
      </c>
      <c r="B71" s="4" t="s">
        <v>42</v>
      </c>
      <c r="C71" s="4" t="s">
        <v>9</v>
      </c>
      <c r="D71" s="8" t="s">
        <v>187</v>
      </c>
      <c r="F71" s="4" t="s">
        <v>283</v>
      </c>
      <c r="G71" s="4" t="s">
        <v>284</v>
      </c>
      <c r="H71" s="7"/>
    </row>
    <row r="72" spans="1:8" x14ac:dyDescent="0.25">
      <c r="A72" s="4">
        <v>71</v>
      </c>
      <c r="B72" s="4" t="s">
        <v>42</v>
      </c>
      <c r="C72" s="4" t="s">
        <v>9</v>
      </c>
      <c r="D72" s="12" t="s">
        <v>188</v>
      </c>
      <c r="F72" s="4" t="s">
        <v>285</v>
      </c>
      <c r="G72" s="4" t="s">
        <v>286</v>
      </c>
      <c r="H72" s="7"/>
    </row>
    <row r="73" spans="1:8" x14ac:dyDescent="0.25">
      <c r="A73" s="4">
        <v>72</v>
      </c>
      <c r="B73" s="4" t="s">
        <v>17</v>
      </c>
      <c r="C73" s="4" t="s">
        <v>9</v>
      </c>
      <c r="D73" s="8" t="s">
        <v>181</v>
      </c>
      <c r="F73" s="4" t="s">
        <v>287</v>
      </c>
      <c r="G73" s="4" t="s">
        <v>288</v>
      </c>
      <c r="H73" s="7"/>
    </row>
    <row r="74" spans="1:8" x14ac:dyDescent="0.25">
      <c r="A74" s="4">
        <v>73</v>
      </c>
      <c r="B74" s="4" t="s">
        <v>65</v>
      </c>
      <c r="C74" s="8"/>
      <c r="D74" s="8"/>
      <c r="E74" s="4">
        <v>3</v>
      </c>
      <c r="F74" s="4" t="s">
        <v>65</v>
      </c>
      <c r="G74" s="4" t="s">
        <v>203</v>
      </c>
      <c r="H74" s="7"/>
    </row>
    <row r="75" spans="1:8" x14ac:dyDescent="0.25">
      <c r="A75" s="4">
        <v>74</v>
      </c>
      <c r="B75" s="4" t="s">
        <v>17</v>
      </c>
      <c r="C75" s="4" t="s">
        <v>9</v>
      </c>
      <c r="D75" s="13" t="s">
        <v>173</v>
      </c>
      <c r="F75" s="4" t="s">
        <v>289</v>
      </c>
      <c r="G75" s="4" t="s">
        <v>290</v>
      </c>
      <c r="H75" s="7"/>
    </row>
    <row r="76" spans="1:8" x14ac:dyDescent="0.25">
      <c r="A76" s="4">
        <v>75</v>
      </c>
      <c r="B76" s="4" t="s">
        <v>42</v>
      </c>
      <c r="C76" s="4" t="s">
        <v>9</v>
      </c>
      <c r="D76" s="13" t="s">
        <v>190</v>
      </c>
      <c r="F76" s="4" t="s">
        <v>291</v>
      </c>
      <c r="G76" s="4" t="s">
        <v>292</v>
      </c>
      <c r="H76" s="7"/>
    </row>
    <row r="77" spans="1:8" x14ac:dyDescent="0.25">
      <c r="A77" s="4">
        <v>76</v>
      </c>
      <c r="B77" s="4" t="s">
        <v>42</v>
      </c>
      <c r="C77" s="4" t="s">
        <v>9</v>
      </c>
      <c r="D77" s="14" t="s">
        <v>191</v>
      </c>
      <c r="F77" s="4" t="s">
        <v>293</v>
      </c>
      <c r="G77" s="4" t="s">
        <v>294</v>
      </c>
      <c r="H77" s="7"/>
    </row>
    <row r="78" spans="1:8" x14ac:dyDescent="0.25">
      <c r="A78" s="4">
        <v>77</v>
      </c>
      <c r="B78" s="4" t="s">
        <v>42</v>
      </c>
      <c r="C78" s="4" t="s">
        <v>9</v>
      </c>
      <c r="D78" s="14" t="s">
        <v>192</v>
      </c>
      <c r="F78" s="4" t="s">
        <v>295</v>
      </c>
      <c r="G78" s="4" t="s">
        <v>296</v>
      </c>
      <c r="H78" s="7"/>
    </row>
    <row r="79" spans="1:8" x14ac:dyDescent="0.25">
      <c r="A79" s="4">
        <v>78</v>
      </c>
      <c r="B79" s="4" t="s">
        <v>42</v>
      </c>
      <c r="C79" s="4" t="s">
        <v>9</v>
      </c>
      <c r="D79" s="14" t="s">
        <v>193</v>
      </c>
      <c r="F79" s="4" t="s">
        <v>297</v>
      </c>
      <c r="G79" s="4" t="s">
        <v>298</v>
      </c>
      <c r="H79" s="7"/>
    </row>
    <row r="80" spans="1:8" x14ac:dyDescent="0.25">
      <c r="A80" s="4">
        <v>79</v>
      </c>
      <c r="B80" s="4" t="s">
        <v>42</v>
      </c>
      <c r="C80" s="4" t="s">
        <v>9</v>
      </c>
      <c r="D80" s="14" t="s">
        <v>194</v>
      </c>
      <c r="F80" s="4" t="s">
        <v>299</v>
      </c>
      <c r="G80" s="4" t="s">
        <v>300</v>
      </c>
      <c r="H80" s="7"/>
    </row>
    <row r="81" spans="1:8" x14ac:dyDescent="0.25">
      <c r="A81" s="4">
        <v>80</v>
      </c>
      <c r="B81" s="4" t="s">
        <v>42</v>
      </c>
      <c r="C81" s="4" t="s">
        <v>9</v>
      </c>
      <c r="D81" s="14" t="s">
        <v>195</v>
      </c>
      <c r="F81" s="4" t="s">
        <v>301</v>
      </c>
      <c r="G81" s="4" t="s">
        <v>302</v>
      </c>
      <c r="H81" s="7"/>
    </row>
    <row r="82" spans="1:8" x14ac:dyDescent="0.25">
      <c r="A82" s="4">
        <v>81</v>
      </c>
      <c r="B82" s="4" t="s">
        <v>42</v>
      </c>
      <c r="C82" s="4" t="s">
        <v>9</v>
      </c>
      <c r="D82" s="14" t="s">
        <v>196</v>
      </c>
      <c r="F82" s="4" t="s">
        <v>303</v>
      </c>
      <c r="G82" s="4" t="s">
        <v>304</v>
      </c>
      <c r="H82" s="7"/>
    </row>
    <row r="83" spans="1:8" x14ac:dyDescent="0.25">
      <c r="A83" s="4">
        <v>82</v>
      </c>
      <c r="B83" s="4" t="s">
        <v>42</v>
      </c>
      <c r="C83" s="4" t="s">
        <v>9</v>
      </c>
      <c r="D83" s="14" t="s">
        <v>197</v>
      </c>
      <c r="F83" s="4" t="s">
        <v>305</v>
      </c>
      <c r="G83" s="4" t="s">
        <v>306</v>
      </c>
      <c r="H83" s="7"/>
    </row>
    <row r="84" spans="1:8" x14ac:dyDescent="0.25">
      <c r="A84" s="4">
        <v>83</v>
      </c>
      <c r="B84" s="4" t="s">
        <v>42</v>
      </c>
      <c r="C84" s="4" t="s">
        <v>9</v>
      </c>
      <c r="D84" s="14" t="s">
        <v>198</v>
      </c>
      <c r="F84" s="4" t="s">
        <v>307</v>
      </c>
      <c r="G84" s="4" t="s">
        <v>308</v>
      </c>
      <c r="H84" s="7"/>
    </row>
    <row r="85" spans="1:8" x14ac:dyDescent="0.25">
      <c r="A85" s="4">
        <v>84</v>
      </c>
      <c r="B85" s="4" t="s">
        <v>42</v>
      </c>
      <c r="C85" s="4" t="s">
        <v>9</v>
      </c>
      <c r="D85" s="14" t="s">
        <v>199</v>
      </c>
      <c r="F85" s="4" t="s">
        <v>309</v>
      </c>
      <c r="G85" s="4" t="s">
        <v>310</v>
      </c>
      <c r="H85" s="7"/>
    </row>
    <row r="86" spans="1:8" x14ac:dyDescent="0.25">
      <c r="A86" s="4">
        <v>85</v>
      </c>
      <c r="B86" s="4" t="s">
        <v>42</v>
      </c>
      <c r="C86" s="4" t="s">
        <v>9</v>
      </c>
      <c r="D86" s="14" t="s">
        <v>200</v>
      </c>
      <c r="F86" s="4" t="s">
        <v>311</v>
      </c>
      <c r="G86" s="4" t="s">
        <v>312</v>
      </c>
      <c r="H86" s="7"/>
    </row>
    <row r="87" spans="1:8" x14ac:dyDescent="0.25">
      <c r="A87" s="4">
        <v>86</v>
      </c>
      <c r="B87" s="4" t="s">
        <v>42</v>
      </c>
      <c r="C87" s="4" t="s">
        <v>9</v>
      </c>
      <c r="D87" s="14" t="s">
        <v>201</v>
      </c>
      <c r="F87" s="4" t="s">
        <v>313</v>
      </c>
      <c r="G87" s="4" t="s">
        <v>314</v>
      </c>
      <c r="H87" s="7"/>
    </row>
    <row r="88" spans="1:8" x14ac:dyDescent="0.25">
      <c r="A88" s="4">
        <v>87</v>
      </c>
      <c r="B88" s="4" t="s">
        <v>17</v>
      </c>
      <c r="C88" s="4" t="s">
        <v>9</v>
      </c>
      <c r="D88" s="14" t="s">
        <v>191</v>
      </c>
      <c r="F88" s="4" t="s">
        <v>287</v>
      </c>
      <c r="G88" s="4" t="s">
        <v>288</v>
      </c>
      <c r="H88" s="7"/>
    </row>
    <row r="89" spans="1:8" x14ac:dyDescent="0.25">
      <c r="A89" s="4">
        <v>88</v>
      </c>
      <c r="B89" s="4" t="s">
        <v>65</v>
      </c>
      <c r="D89" s="12"/>
      <c r="E89" s="4">
        <v>1</v>
      </c>
      <c r="F89" s="4" t="s">
        <v>65</v>
      </c>
      <c r="G89" s="4" t="s">
        <v>203</v>
      </c>
      <c r="H89" s="7"/>
    </row>
    <row r="90" spans="1:8" x14ac:dyDescent="0.25">
      <c r="A90" s="4">
        <v>89</v>
      </c>
      <c r="B90" s="4" t="s">
        <v>110</v>
      </c>
      <c r="C90" s="5"/>
      <c r="D90" s="5"/>
      <c r="F90" s="4" t="s">
        <v>315</v>
      </c>
      <c r="G90" s="4" t="s">
        <v>316</v>
      </c>
      <c r="H90" s="7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DataList!$A$2:$A$11</xm:f>
          </x14:formula1>
          <xm:sqref>C1 C14 C16:C22 C91:C1048576 C11:C12 C62 C3:C6 C27:C28 C25 C8:C9 C34:C35 C37:C41</xm:sqref>
        </x14:dataValidation>
        <x14:dataValidation type="list" allowBlank="1" showInputMessage="1" showErrorMessage="1">
          <x14:formula1>
            <xm:f>DataList!$C$2:$C$339</xm:f>
          </x14:formula1>
          <xm:sqref>D12 B31:B32 B35:B39 B41:B1048576 D35 B1 B3:B22 B26:B28</xm:sqref>
        </x14:dataValidation>
        <x14:dataValidation type="list" allowBlank="1" showInputMessage="1" showErrorMessage="1">
          <x14:formula1>
            <xm:f>[1]DataList!#REF!</xm:f>
          </x14:formula1>
          <xm:sqref>B29:B30 B33:B34 B23:B25 C23:C24 C75:C89 C63:C73 C42:C61 C29:C33 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topLeftCell="A75" workbookViewId="0">
      <selection activeCell="C90" sqref="C90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116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s="3" t="s">
        <v>117</v>
      </c>
    </row>
    <row r="96" spans="3:3" x14ac:dyDescent="0.2">
      <c r="C96" s="3" t="s">
        <v>108</v>
      </c>
    </row>
    <row r="97" spans="3:3" x14ac:dyDescent="0.2">
      <c r="C97" s="3" t="s">
        <v>113</v>
      </c>
    </row>
    <row r="98" spans="3:3" x14ac:dyDescent="0.2">
      <c r="C98" s="3" t="s">
        <v>114</v>
      </c>
    </row>
    <row r="99" spans="3:3" x14ac:dyDescent="0.2">
      <c r="C99" s="3" t="s">
        <v>115</v>
      </c>
    </row>
    <row r="100" spans="3:3" x14ac:dyDescent="0.2">
      <c r="C100" s="3" t="s">
        <v>120</v>
      </c>
    </row>
    <row r="101" spans="3:3" x14ac:dyDescent="0.2">
      <c r="C101" s="3" t="s">
        <v>121</v>
      </c>
    </row>
    <row r="102" spans="3:3" x14ac:dyDescent="0.2">
      <c r="C102" s="3" t="s">
        <v>122</v>
      </c>
    </row>
    <row r="103" spans="3:3" x14ac:dyDescent="0.2">
      <c r="C103" s="3" t="s">
        <v>123</v>
      </c>
    </row>
    <row r="104" spans="3:3" x14ac:dyDescent="0.2">
      <c r="C104" s="3" t="s">
        <v>124</v>
      </c>
    </row>
    <row r="105" spans="3:3" x14ac:dyDescent="0.2">
      <c r="C105" s="3" t="s">
        <v>125</v>
      </c>
    </row>
    <row r="106" spans="3:3" x14ac:dyDescent="0.2">
      <c r="C106" s="3" t="s">
        <v>126</v>
      </c>
    </row>
    <row r="107" spans="3:3" x14ac:dyDescent="0.2">
      <c r="C107" s="3" t="s">
        <v>118</v>
      </c>
    </row>
    <row r="108" spans="3:3" x14ac:dyDescent="0.2">
      <c r="C108" s="3" t="s">
        <v>127</v>
      </c>
    </row>
    <row r="109" spans="3:3" x14ac:dyDescent="0.2">
      <c r="C109" s="3" t="s">
        <v>128</v>
      </c>
    </row>
    <row r="110" spans="3:3" x14ac:dyDescent="0.2">
      <c r="C110" s="3" t="s">
        <v>129</v>
      </c>
    </row>
    <row r="111" spans="3:3" x14ac:dyDescent="0.2">
      <c r="C111" s="3" t="s">
        <v>130</v>
      </c>
    </row>
    <row r="112" spans="3:3" x14ac:dyDescent="0.25">
      <c r="C112" s="3" t="s">
        <v>131</v>
      </c>
    </row>
    <row r="113" spans="3:3" x14ac:dyDescent="0.25">
      <c r="C113" s="3" t="s">
        <v>132</v>
      </c>
    </row>
    <row r="114" spans="3:3" x14ac:dyDescent="0.25">
      <c r="C114" s="3" t="s">
        <v>133</v>
      </c>
    </row>
    <row r="115" spans="3:3" x14ac:dyDescent="0.25">
      <c r="C115" s="3" t="s">
        <v>134</v>
      </c>
    </row>
    <row r="116" spans="3:3" x14ac:dyDescent="0.25">
      <c r="C116" s="3" t="s">
        <v>119</v>
      </c>
    </row>
    <row r="117" spans="3:3" x14ac:dyDescent="0.25">
      <c r="C117" t="s">
        <v>153</v>
      </c>
    </row>
    <row r="118" spans="3:3" x14ac:dyDescent="0.25">
      <c r="C118" t="s">
        <v>178</v>
      </c>
    </row>
    <row r="119" spans="3:3" x14ac:dyDescent="0.25">
      <c r="C119" s="3" t="s">
        <v>317</v>
      </c>
    </row>
    <row r="120" spans="3:3" x14ac:dyDescent="0.25">
      <c r="C120" s="4" t="s">
        <v>333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[2]DataList!#REF!</xm:f>
          </x14:formula1>
          <xm:sqref>C119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2016-12-02T11:04:15Z</dcterms:modified>
</cp:coreProperties>
</file>