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Program Admin/Classes/AllSessions/"/>
    </mc:Choice>
  </mc:AlternateContent>
  <bookViews>
    <workbookView xWindow="28800" yWindow="0" windowWidth="38400" windowHeight="2160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H34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<sst xmlns="http://schemas.openxmlformats.org/spreadsheetml/2006/main" count="268" uniqueCount="173">
  <si>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</si>
  <si>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</si>
  <si>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</si>
  <si>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</si>
  <si>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</si>
  <si>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</si>
  <si>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</si>
  <si>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</si>
  <si>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</si>
  <si>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</si>
  <si>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</si>
  <si>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</si>
  <si>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</si>
  <si>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</si>
  <si>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</si>
  <si>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</si>
  <si>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</si>
  <si>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</si>
  <si>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</si>
  <si>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</si>
  <si>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</si>
  <si>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</si>
  <si>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</si>
  <si>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</si>
  <si>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</si>
  <si>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</si>
  <si>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</si>
  <si>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</si>
  <si>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</si>
  <si>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</si>
  <si>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</si>
  <si>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</si>
  <si>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</si>
  <si>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</si>
  <si>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</si>
  <si>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</si>
  <si>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</si>
  <si>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</si>
  <si>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</si>
  <si>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</si>
  <si>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</si>
  <si>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</si>
  <si>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</si>
  <si>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</si>
  <si>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</si>
  <si>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</si>
  <si>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</si>
  <si>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</si>
  <si>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</si>
  <si>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</si>
  <si>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</si>
  <si>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</si>
  <si>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</si>
  <si>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</si>
  <si>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</si>
  <si>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</si>
  <si>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</si>
  <si>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</si>
  <si>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</si>
  <si>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</si>
  <si>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</si>
  <si>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</si>
  <si>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</si>
  <si>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</si>
  <si>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</si>
  <si>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</si>
  <si>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</si>
  <si>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</si>
  <si>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</si>
  <si>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</si>
  <si>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</si>
  <si>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</si>
  <si>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</si>
  <si>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</si>
  <si>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</si>
  <si>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</si>
  <si>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</si>
  <si>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</si>
  <si>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</si>
  <si>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</si>
  <si>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</si>
  <si>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</si>
  <si>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</si>
  <si>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</si>
  <si>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</si>
  <si>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</si>
  <si>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</si>
  <si>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</si>
  <si>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</si>
  <si>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</si>
  <si>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</si>
  <si>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</si>
  <si>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</si>
  <si>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</si>
  <si>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</si>
  <si>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</si>
  <si>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</si>
  <si>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</si>
  <si>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</si>
  <si>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</si>
  <si>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</si>
  <si>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</si>
  <si>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</si>
  <si>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</si>
  <si>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</si>
  <si>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</si>
  <si>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</si>
  <si>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</si>
  <si>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</si>
  <si>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</si>
  <si>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</si>
  <si>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</si>
  <si>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</si>
  <si>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</si>
  <si>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</si>
  <si>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</si>
  <si>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</si>
  <si>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</si>
  <si>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OPS_ADMIN_PROVIDERS_TAB</t>
  </si>
  <si>
    <t>OPS_ADMIN_CLIENTS_TAB</t>
  </si>
  <si>
    <t>Login as Ops Admin</t>
  </si>
  <si>
    <t>Wait for Dashboard to be present</t>
  </si>
  <si>
    <t>Verify Dashboard tab is present</t>
  </si>
  <si>
    <t>Dashboard tab should be verified</t>
  </si>
  <si>
    <t>Verify Programs tab is present</t>
  </si>
  <si>
    <t>Programs tab should be verfied</t>
  </si>
  <si>
    <t>Verify Classes tab is present</t>
  </si>
  <si>
    <t>Classes tab should be verified</t>
  </si>
  <si>
    <t>Verify Members tab is present</t>
  </si>
  <si>
    <t>Member tab should be verified</t>
  </si>
  <si>
    <t>Verify Provider tab is present</t>
  </si>
  <si>
    <t>Provider tab should be verified</t>
  </si>
  <si>
    <t>Verify Clients tab is present</t>
  </si>
  <si>
    <t>Clients tab should be verified</t>
  </si>
  <si>
    <t>Should wait</t>
  </si>
  <si>
    <t>Click on Classes tab</t>
  </si>
  <si>
    <t>Classes tab should be clicked</t>
  </si>
  <si>
    <t>RA_PROGRAM_ADMIN_CLASSES_APPROVED_SUBTAB_ACTIONS_BUTTON_REASSIGN</t>
  </si>
  <si>
    <t>RA_HFOPS_CLASSES_APPROVED_CLASS_WEEKDOWN_ARROW</t>
  </si>
  <si>
    <t>CHECKBOX_HFOPS_APPROVED_PAGE</t>
  </si>
  <si>
    <t>RA_PROGRAM_ADMIN_CLASSES_APPROVED_SUBTAB_ACTIONS_BUTTON</t>
  </si>
  <si>
    <t>RA_PROGRAM_ADMIN_CLASSES_APPROVED_SUBTAB_PERMANENT_SUBSTITUTE_RADIO_BUTTON</t>
  </si>
  <si>
    <t>RA_PROGRAM_ADMIN_CLASSES_APPROVED_SUBTAB_PERMANENT_ASSIGN_COACH_RADIO_BUTTON</t>
  </si>
  <si>
    <t>ASSAIGN_BUTTON_PERMANENT_SUBSTITUTION_PAGE</t>
  </si>
  <si>
    <t>RA_PROGRAM_ADMIN_CLASSES_APPROVED_SUBTAB_PERMANENT_ASSIGN_ARE_YOU_SURE_TEXT_POPUP_BUTTON</t>
  </si>
  <si>
    <t>RA_PROGRAM_ADMIN_CLASSES_APPROVED_SUBTAB_PERMANENT_ASSIGNED_COACH_ASSIGNED_OK_BUTTON</t>
  </si>
  <si>
    <t>HFOPS_CLASSES_ALLSESSION_SEARCH_SUBMIT_BUTTON</t>
  </si>
  <si>
    <t>COACHES_CLASSES_TAB</t>
  </si>
  <si>
    <t>COACHES_CLASSES_ALL_SESSION_SUBTAB</t>
  </si>
  <si>
    <t>Click on All Sessions subtab</t>
  </si>
  <si>
    <t>All Sessions subtab should be clicked</t>
  </si>
  <si>
    <t>RA_OPS_ALL_SESSION_FILTERS</t>
  </si>
  <si>
    <t>Verify Session Type is present</t>
  </si>
  <si>
    <t>Session status value should be present</t>
  </si>
  <si>
    <t>MEMBER_REQUEST_SAERCH_TEXTBOX</t>
  </si>
  <si>
    <t>Enter Completed session status</t>
  </si>
  <si>
    <t>Session status should be entered</t>
  </si>
  <si>
    <t>Click on submit button</t>
  </si>
  <si>
    <t>Submit button should be entered</t>
  </si>
  <si>
    <t>MergeByXpath</t>
  </si>
  <si>
    <t>Verify the member to be present</t>
  </si>
  <si>
    <t>Member Should be verified</t>
  </si>
  <si>
    <t>RealAppealProgramAdminLogin</t>
  </si>
  <si>
    <t>RealAppealProgramAdminLogout</t>
  </si>
  <si>
    <t>Logout Program Admin</t>
  </si>
  <si>
    <t>Program Admin should be logged out successfully</t>
  </si>
  <si>
    <t>HFOPS_CLASSES_ALLSESSION_UPCOMING_START_XPATH,HFOPS_CLASSES_ALLSESSION_UPCOMING_END_XPATH</t>
  </si>
  <si>
    <t>Click on arrow</t>
  </si>
  <si>
    <t>Arrow should be clicked</t>
  </si>
  <si>
    <t>Coach</t>
  </si>
  <si>
    <t>HFOPS_CLASSES_APPROVED_CLASS_ASSIGNED_COACH_NAME</t>
  </si>
  <si>
    <t>Get the coach name</t>
  </si>
  <si>
    <t>Coach name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</si>
</sst>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0" fontId="3" fillId="0" borderId="0" xfId="0" applyFont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4" fillId="0" borderId="0" xfId="0" applyNumberFormat="1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0" fillId="0" borderId="0" xfId="0" applyFont="1" applyBorder="1"/>
    <xf numFmtId="0" fontId="6" fillId="0" borderId="0" xfId="0" applyFont="1" applyFill="1" applyBorder="1"/>
    <xf numFmtId="0" fontId="4" fillId="2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4" fillId="4" borderId="0" xfId="0" applyNumberFormat="1" applyFont="1" applyFill="1" applyBorder="1" applyAlignment="1">
      <alignment vertical="top"/>
    </xf>
    <xf numFmtId="0" fontId="4" fillId="3" borderId="0" xfId="0" applyFont="1" applyFill="1" applyBorder="1"/>
    <xf numFmtId="0" fontId="4" fillId="5" borderId="0" xfId="0" applyFont="1" applyFill="1" applyBorder="1" applyAlignment="1">
      <alignment vertical="top"/>
    </xf>
    <xf numFmtId="0" fontId="6" fillId="5" borderId="0" xfId="0" applyFont="1" applyFill="1" applyBorder="1" applyAlignment="1">
      <alignment vertical="top"/>
    </xf>
    <xf numFmtId="0" fontId="4" fillId="5" borderId="0" xfId="0" applyNumberFormat="1" applyFont="1" applyFill="1" applyBorder="1" applyAlignment="1">
      <alignment vertical="top"/>
    </xf>
    <xf numFmtId="0" fontId="4" fillId="5" borderId="0" xfId="0" applyFont="1" applyFill="1" applyBorder="1"/>
    <xf numFmtId="0" fontId="4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4" fillId="3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6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/>
    <xf numFmtId="0" fontId="1" fillId="4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2"/>
        <name val="Calibri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name val="Calibri"/>
        <scheme val="minor"/>
      </font>
    </dxf>
    <dxf>
      <font>
        <b val="0"/>
        <strike val="0"/>
        <outline val="0"/>
        <shadow val="0"/>
        <vertAlign val="baseline"/>
        <sz val="12"/>
        <name val="Calibri"/>
        <scheme val="minor"/>
      </font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sh/Desktop/waste/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Profile/RA_Coach_Profile_My_Profile_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39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B10" sqref="B10"/>
    </sheetView>
  </sheetViews>
  <sheetFormatPr baseColWidth="10" defaultColWidth="8.83203125" defaultRowHeight="16" x14ac:dyDescent="0.2"/>
  <cols>
    <col min="1" max="1" width="7.6640625" style="6" bestFit="1" customWidth="1"/>
    <col min="2" max="2" width="30.1640625" style="6" customWidth="1"/>
    <col min="3" max="3" width="8.83203125" style="6" bestFit="1" customWidth="1"/>
    <col min="4" max="4" width="113.5" style="6" customWidth="1"/>
    <col min="5" max="5" width="29.33203125" style="6" bestFit="1" customWidth="1"/>
    <col min="6" max="6" width="61" style="6" bestFit="1" customWidth="1"/>
    <col min="7" max="7" width="68.33203125" style="6" bestFit="1" customWidth="1"/>
    <col min="8" max="8" width="18.6640625" style="6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52</v>
      </c>
    </row>
    <row r="2" spans="1:8" ht="15" customHeight="1" x14ac:dyDescent="0.2">
      <c r="A2" s="7">
        <v>1</v>
      </c>
      <c r="B2" s="7" t="s">
        <v>162</v>
      </c>
      <c r="C2" s="7"/>
      <c r="D2" s="7"/>
      <c r="E2" s="8"/>
      <c r="F2" s="7" t="s">
        <v>120</v>
      </c>
      <c r="G2" s="7" t="s">
        <v>120</v>
      </c>
      <c r="H2" s="9"/>
    </row>
    <row r="3" spans="1:8" x14ac:dyDescent="0.2">
      <c r="A3" s="7">
        <v>2</v>
      </c>
      <c r="B3" s="7" t="s">
        <v>44</v>
      </c>
      <c r="C3" s="7" t="s">
        <v>47</v>
      </c>
      <c r="D3" s="10" t="s">
        <v>114</v>
      </c>
      <c r="E3" s="7"/>
      <c r="F3" s="7" t="s">
        <v>121</v>
      </c>
      <c r="G3" s="7" t="s">
        <v>121</v>
      </c>
      <c r="H3" s="9"/>
    </row>
    <row r="4" spans="1:8" ht="15.75" customHeight="1" x14ac:dyDescent="0.2">
      <c r="A4" s="7">
        <v>3</v>
      </c>
      <c r="B4" s="7" t="s">
        <v>42</v>
      </c>
      <c r="C4" s="7" t="s">
        <v>9</v>
      </c>
      <c r="D4" s="10" t="s">
        <v>114</v>
      </c>
      <c r="E4" s="7"/>
      <c r="F4" s="7" t="s">
        <v>122</v>
      </c>
      <c r="G4" s="7" t="s">
        <v>123</v>
      </c>
      <c r="H4" s="9"/>
    </row>
    <row r="5" spans="1:8" x14ac:dyDescent="0.2">
      <c r="A5" s="7">
        <v>4</v>
      </c>
      <c r="B5" s="7" t="s">
        <v>42</v>
      </c>
      <c r="C5" s="7" t="s">
        <v>9</v>
      </c>
      <c r="D5" s="10" t="s">
        <v>115</v>
      </c>
      <c r="E5" s="7"/>
      <c r="F5" s="7" t="s">
        <v>124</v>
      </c>
      <c r="G5" s="7" t="s">
        <v>125</v>
      </c>
      <c r="H5" s="9"/>
    </row>
    <row r="6" spans="1:8" ht="15.75" customHeight="1" x14ac:dyDescent="0.2">
      <c r="A6" s="7">
        <v>5</v>
      </c>
      <c r="B6" s="7" t="s">
        <v>42</v>
      </c>
      <c r="C6" s="7" t="s">
        <v>9</v>
      </c>
      <c r="D6" s="10" t="s">
        <v>116</v>
      </c>
      <c r="E6" s="7"/>
      <c r="F6" s="7" t="s">
        <v>126</v>
      </c>
      <c r="G6" s="7" t="s">
        <v>127</v>
      </c>
      <c r="H6" s="9"/>
    </row>
    <row r="7" spans="1:8" x14ac:dyDescent="0.2">
      <c r="A7" s="7">
        <v>6</v>
      </c>
      <c r="B7" s="7" t="s">
        <v>42</v>
      </c>
      <c r="C7" s="7" t="s">
        <v>9</v>
      </c>
      <c r="D7" s="10" t="s">
        <v>117</v>
      </c>
      <c r="E7" s="7"/>
      <c r="F7" s="7" t="s">
        <v>128</v>
      </c>
      <c r="G7" s="7" t="s">
        <v>129</v>
      </c>
      <c r="H7" s="9"/>
    </row>
    <row r="8" spans="1:8" x14ac:dyDescent="0.2">
      <c r="A8" s="7">
        <v>7</v>
      </c>
      <c r="B8" s="7" t="s">
        <v>42</v>
      </c>
      <c r="C8" s="7" t="s">
        <v>9</v>
      </c>
      <c r="D8" s="10" t="s">
        <v>118</v>
      </c>
      <c r="E8" s="7"/>
      <c r="F8" s="7" t="s">
        <v>130</v>
      </c>
      <c r="G8" s="7" t="s">
        <v>131</v>
      </c>
      <c r="H8" s="9"/>
    </row>
    <row r="9" spans="1:8" x14ac:dyDescent="0.2">
      <c r="A9" s="7">
        <v>8</v>
      </c>
      <c r="B9" s="7" t="s">
        <v>42</v>
      </c>
      <c r="C9" s="7" t="s">
        <v>9</v>
      </c>
      <c r="D9" s="10" t="s">
        <v>119</v>
      </c>
      <c r="E9" s="7"/>
      <c r="F9" s="7" t="s">
        <v>132</v>
      </c>
      <c r="G9" s="7" t="s">
        <v>133</v>
      </c>
      <c r="H9" s="9"/>
    </row>
    <row r="10" spans="1:8" x14ac:dyDescent="0.2">
      <c r="A10" s="7">
        <v>49</v>
      </c>
      <c r="B10" s="7" t="s">
        <v>105</v>
      </c>
      <c r="C10" s="7" t="s">
        <v>47</v>
      </c>
      <c r="D10" s="13" t="s">
        <v>147</v>
      </c>
      <c r="E10" s="7"/>
      <c r="F10" s="7" t="s">
        <v>135</v>
      </c>
      <c r="G10" s="10" t="s">
        <v>136</v>
      </c>
      <c r="H10" s="9"/>
    </row>
    <row r="11" spans="1:8" x14ac:dyDescent="0.2">
      <c r="A11" s="7">
        <v>31</v>
      </c>
      <c r="B11" s="7" t="s">
        <v>65</v>
      </c>
      <c r="C11" s="7"/>
      <c r="D11" s="11"/>
      <c r="E11" s="7">
        <v>2</v>
      </c>
      <c r="F11" s="7" t="s">
        <v>65</v>
      </c>
      <c r="G11" s="7" t="s">
        <v>134</v>
      </c>
      <c r="H11" s="9"/>
    </row>
    <row r="12" spans="1:8" x14ac:dyDescent="0.2">
      <c r="A12" s="7">
        <v>32</v>
      </c>
      <c r="B12" s="7" t="s">
        <v>105</v>
      </c>
      <c r="C12" s="7" t="s">
        <v>47</v>
      </c>
      <c r="D12" s="13" t="s">
        <v>138</v>
      </c>
      <c r="E12" s="7"/>
      <c r="F12" s="7" t="s">
        <v>167</v>
      </c>
      <c r="G12" s="10" t="s">
        <v>168</v>
      </c>
      <c r="H12" s="9"/>
    </row>
    <row r="13" spans="1:8" x14ac:dyDescent="0.2">
      <c r="A13" s="7">
        <v>33</v>
      </c>
      <c r="B13" s="7" t="s">
        <v>65</v>
      </c>
      <c r="C13" s="7"/>
      <c r="D13" s="11"/>
      <c r="E13" s="7">
        <v>5</v>
      </c>
      <c r="F13" s="7" t="s">
        <v>65</v>
      </c>
      <c r="G13" s="7" t="s">
        <v>134</v>
      </c>
      <c r="H13" s="9"/>
    </row>
    <row r="14" spans="1:8" x14ac:dyDescent="0.2">
      <c r="A14" s="7">
        <v>34</v>
      </c>
      <c r="B14" s="12" t="s">
        <v>17</v>
      </c>
      <c r="C14" s="12" t="s">
        <v>9</v>
      </c>
      <c r="D14" s="6" t="s">
        <v>139</v>
      </c>
    </row>
    <row r="15" spans="1:8" s="22" customFormat="1" x14ac:dyDescent="0.2">
      <c r="A15" s="7">
        <v>35</v>
      </c>
      <c r="B15" s="14" t="s">
        <v>105</v>
      </c>
      <c r="C15" s="14" t="s">
        <v>47</v>
      </c>
      <c r="D15" s="30" t="s">
        <v>140</v>
      </c>
    </row>
    <row r="16" spans="1:8" s="18" customFormat="1" x14ac:dyDescent="0.2">
      <c r="A16" s="7">
        <v>36</v>
      </c>
      <c r="B16" s="23" t="s">
        <v>65</v>
      </c>
      <c r="C16" s="23"/>
      <c r="D16" s="24"/>
      <c r="E16" s="23">
        <v>1</v>
      </c>
      <c r="F16" s="23" t="s">
        <v>65</v>
      </c>
      <c r="G16" s="23" t="s">
        <v>134</v>
      </c>
      <c r="H16" s="25"/>
    </row>
    <row r="17" spans="1:8" s="22" customFormat="1" x14ac:dyDescent="0.2">
      <c r="A17" s="7">
        <v>37</v>
      </c>
      <c r="B17" s="14" t="s">
        <v>105</v>
      </c>
      <c r="C17" s="14" t="s">
        <v>47</v>
      </c>
      <c r="D17" s="30" t="s">
        <v>137</v>
      </c>
    </row>
    <row r="18" spans="1:8" s="18" customFormat="1" x14ac:dyDescent="0.2">
      <c r="A18" s="7">
        <v>38</v>
      </c>
      <c r="B18" s="15" t="s">
        <v>65</v>
      </c>
      <c r="C18" s="15"/>
      <c r="D18" s="16"/>
      <c r="E18" s="15">
        <v>5</v>
      </c>
      <c r="F18" s="15" t="s">
        <v>65</v>
      </c>
      <c r="G18" s="15" t="s">
        <v>134</v>
      </c>
      <c r="H18" s="17"/>
    </row>
    <row r="19" spans="1:8" s="22" customFormat="1" ht="32" x14ac:dyDescent="0.2">
      <c r="A19" s="7">
        <v>39</v>
      </c>
      <c r="B19" s="14" t="s">
        <v>105</v>
      </c>
      <c r="C19" s="14" t="s">
        <v>47</v>
      </c>
      <c r="D19" s="30" t="s">
        <v>141</v>
      </c>
    </row>
    <row r="20" spans="1:8" s="18" customFormat="1" x14ac:dyDescent="0.2">
      <c r="A20" s="7">
        <v>40</v>
      </c>
      <c r="B20" s="15" t="s">
        <v>65</v>
      </c>
      <c r="C20" s="15"/>
      <c r="D20" s="16"/>
      <c r="E20" s="15">
        <v>5</v>
      </c>
      <c r="F20" s="15" t="s">
        <v>65</v>
      </c>
      <c r="G20" s="15" t="s">
        <v>134</v>
      </c>
    </row>
    <row r="21" spans="1:8" s="18" customFormat="1" x14ac:dyDescent="0.2">
      <c r="A21" s="7">
        <v>41</v>
      </c>
      <c r="B21" s="34" t="s">
        <v>69</v>
      </c>
      <c r="C21" s="12" t="s">
        <v>9</v>
      </c>
      <c r="D21" s="11" t="s">
        <v>170</v>
      </c>
      <c r="E21" s="34"/>
      <c r="F21" s="35" t="s">
        <v>171</v>
      </c>
      <c r="G21" s="35" t="s">
        <v>172</v>
      </c>
      <c r="H21" s="36"/>
    </row>
    <row r="22" spans="1:8" s="22" customFormat="1" x14ac:dyDescent="0.2">
      <c r="A22" s="7">
        <v>42</v>
      </c>
      <c r="B22" s="12" t="s">
        <v>17</v>
      </c>
      <c r="C22" s="12" t="s">
        <v>9</v>
      </c>
      <c r="D22" s="30" t="s">
        <v>142</v>
      </c>
    </row>
    <row r="23" spans="1:8" s="18" customFormat="1" x14ac:dyDescent="0.2">
      <c r="A23" s="7">
        <v>43</v>
      </c>
      <c r="B23" s="15" t="s">
        <v>105</v>
      </c>
      <c r="C23" s="15" t="s">
        <v>47</v>
      </c>
      <c r="D23" s="33" t="s">
        <v>143</v>
      </c>
    </row>
    <row r="24" spans="1:8" s="22" customFormat="1" x14ac:dyDescent="0.2">
      <c r="A24" s="7">
        <v>44</v>
      </c>
      <c r="B24" s="19" t="s">
        <v>65</v>
      </c>
      <c r="C24" s="19"/>
      <c r="D24" s="20"/>
      <c r="E24" s="19">
        <v>1</v>
      </c>
      <c r="F24" s="19" t="s">
        <v>65</v>
      </c>
      <c r="G24" s="19" t="s">
        <v>134</v>
      </c>
      <c r="H24" s="21"/>
    </row>
    <row r="25" spans="1:8" s="32" customFormat="1" ht="28.5" customHeight="1" x14ac:dyDescent="0.2">
      <c r="A25" s="7">
        <v>45</v>
      </c>
      <c r="B25" s="27" t="s">
        <v>105</v>
      </c>
      <c r="C25" s="27" t="s">
        <v>47</v>
      </c>
      <c r="D25" s="31" t="s">
        <v>144</v>
      </c>
    </row>
    <row r="26" spans="1:8" s="32" customFormat="1" ht="28.5" customHeight="1" x14ac:dyDescent="0.2">
      <c r="A26" s="7">
        <v>46</v>
      </c>
      <c r="B26" s="19" t="s">
        <v>65</v>
      </c>
      <c r="C26" s="19"/>
      <c r="D26" s="20"/>
      <c r="E26" s="19">
        <v>3</v>
      </c>
      <c r="F26" s="19" t="s">
        <v>65</v>
      </c>
      <c r="G26" s="19" t="s">
        <v>134</v>
      </c>
      <c r="H26" s="21"/>
    </row>
    <row r="27" spans="1:8" s="22" customFormat="1" ht="32" x14ac:dyDescent="0.2">
      <c r="A27" s="7">
        <v>47</v>
      </c>
      <c r="B27" s="26" t="s">
        <v>105</v>
      </c>
      <c r="C27" s="26" t="s">
        <v>47</v>
      </c>
      <c r="D27" s="30" t="s">
        <v>145</v>
      </c>
    </row>
    <row r="28" spans="1:8" x14ac:dyDescent="0.2">
      <c r="A28" s="7">
        <v>48</v>
      </c>
      <c r="B28" s="23" t="s">
        <v>65</v>
      </c>
      <c r="C28" s="23"/>
      <c r="D28" s="24"/>
      <c r="E28" s="23">
        <v>1</v>
      </c>
      <c r="F28" s="23" t="s">
        <v>65</v>
      </c>
      <c r="G28" s="23" t="s">
        <v>134</v>
      </c>
      <c r="H28" s="25"/>
    </row>
    <row r="29" spans="1:8" x14ac:dyDescent="0.2">
      <c r="A29" s="7">
        <v>49</v>
      </c>
      <c r="B29" s="7" t="s">
        <v>105</v>
      </c>
      <c r="C29" s="7" t="s">
        <v>47</v>
      </c>
      <c r="D29" s="13" t="s">
        <v>147</v>
      </c>
      <c r="E29" s="7"/>
      <c r="F29" s="7" t="s">
        <v>135</v>
      </c>
      <c r="G29" s="10" t="s">
        <v>136</v>
      </c>
      <c r="H29" s="9"/>
    </row>
    <row r="30" spans="1:8" x14ac:dyDescent="0.2">
      <c r="A30" s="7">
        <v>50</v>
      </c>
      <c r="B30" s="7" t="s">
        <v>65</v>
      </c>
      <c r="C30" s="7"/>
      <c r="D30" s="13"/>
      <c r="E30" s="7">
        <v>3</v>
      </c>
      <c r="F30" s="7" t="s">
        <v>65</v>
      </c>
      <c r="G30" s="10" t="s">
        <v>134</v>
      </c>
      <c r="H30" s="9"/>
    </row>
    <row r="31" spans="1:8" x14ac:dyDescent="0.2">
      <c r="A31" s="7">
        <v>51</v>
      </c>
      <c r="B31" s="7" t="s">
        <v>105</v>
      </c>
      <c r="C31" s="7" t="s">
        <v>47</v>
      </c>
      <c r="D31" s="28" t="s">
        <v>148</v>
      </c>
      <c r="E31" s="7"/>
      <c r="F31" s="7" t="s">
        <v>149</v>
      </c>
      <c r="G31" s="10" t="s">
        <v>150</v>
      </c>
      <c r="H31" s="9"/>
    </row>
    <row r="32" spans="1:8" x14ac:dyDescent="0.2">
      <c r="A32" s="7">
        <v>52</v>
      </c>
      <c r="B32" s="7" t="s">
        <v>65</v>
      </c>
      <c r="C32" s="7"/>
      <c r="D32" s="13"/>
      <c r="E32" s="7">
        <v>3</v>
      </c>
      <c r="F32" s="7" t="s">
        <v>65</v>
      </c>
      <c r="G32" s="10" t="s">
        <v>134</v>
      </c>
      <c r="H32" s="9"/>
    </row>
    <row r="33" spans="1:9" x14ac:dyDescent="0.2">
      <c r="A33" s="7">
        <v>53</v>
      </c>
      <c r="B33" s="7" t="s">
        <v>60</v>
      </c>
      <c r="C33" s="7" t="s">
        <v>9</v>
      </c>
      <c r="D33" s="29" t="s">
        <v>151</v>
      </c>
      <c r="E33" s="7" t="s">
        <v>169</v>
      </c>
      <c r="F33" s="7" t="s">
        <v>152</v>
      </c>
      <c r="G33" s="10" t="s">
        <v>153</v>
      </c>
      <c r="H33" s="9"/>
    </row>
    <row r="34" spans="1:9" x14ac:dyDescent="0.2">
      <c r="A34" s="7">
        <v>54</v>
      </c>
      <c r="B34" s="7" t="s">
        <v>51</v>
      </c>
      <c r="C34" s="7" t="s">
        <v>9</v>
      </c>
      <c r="D34" s="13" t="s">
        <v>154</v>
      </c>
      <c r="E34" s="7"/>
      <c r="F34" s="7" t="s">
        <v>155</v>
      </c>
      <c r="G34" s="10" t="s">
        <v>156</v>
      </c>
      <c r="H34" s="9">
        <f>A21</f>
        <v>41</v>
      </c>
    </row>
    <row r="35" spans="1:9" x14ac:dyDescent="0.2">
      <c r="A35" s="7">
        <v>55</v>
      </c>
      <c r="B35" s="7" t="s">
        <v>65</v>
      </c>
      <c r="C35" s="7"/>
      <c r="D35" s="13"/>
      <c r="E35" s="7">
        <v>1</v>
      </c>
      <c r="F35" s="7" t="s">
        <v>65</v>
      </c>
      <c r="G35" s="10" t="s">
        <v>134</v>
      </c>
      <c r="H35" s="9"/>
    </row>
    <row r="36" spans="1:9" x14ac:dyDescent="0.2">
      <c r="A36" s="7">
        <v>56</v>
      </c>
      <c r="B36" s="7" t="s">
        <v>105</v>
      </c>
      <c r="C36" s="7" t="s">
        <v>47</v>
      </c>
      <c r="D36" s="13" t="s">
        <v>146</v>
      </c>
      <c r="E36" s="7"/>
      <c r="F36" s="7" t="s">
        <v>157</v>
      </c>
      <c r="G36" s="10" t="s">
        <v>158</v>
      </c>
      <c r="H36" s="9"/>
    </row>
    <row r="37" spans="1:9" x14ac:dyDescent="0.2">
      <c r="A37" s="7">
        <v>57</v>
      </c>
      <c r="B37" s="7" t="s">
        <v>65</v>
      </c>
      <c r="C37" s="7"/>
      <c r="D37" s="13"/>
      <c r="E37" s="7">
        <v>1</v>
      </c>
      <c r="F37" s="7" t="s">
        <v>65</v>
      </c>
      <c r="G37" s="10" t="s">
        <v>134</v>
      </c>
      <c r="H37" s="9"/>
    </row>
    <row r="38" spans="1:9" ht="32" x14ac:dyDescent="0.2">
      <c r="A38" s="7">
        <v>58</v>
      </c>
      <c r="B38" s="7" t="s">
        <v>42</v>
      </c>
      <c r="C38" s="7" t="s">
        <v>159</v>
      </c>
      <c r="D38" s="29" t="s">
        <v>166</v>
      </c>
      <c r="E38" s="7"/>
      <c r="F38" s="7" t="s">
        <v>160</v>
      </c>
      <c r="G38" s="10" t="s">
        <v>161</v>
      </c>
      <c r="H38" s="9">
        <f>A21</f>
        <v>41</v>
      </c>
    </row>
    <row r="39" spans="1:9" x14ac:dyDescent="0.2">
      <c r="A39" s="7">
        <v>59</v>
      </c>
      <c r="B39" s="3" t="s">
        <v>163</v>
      </c>
      <c r="C39" s="3"/>
      <c r="D39" s="4"/>
      <c r="E39" s="3"/>
      <c r="F39" s="3" t="s">
        <v>164</v>
      </c>
      <c r="G39" s="3" t="s">
        <v>165</v>
      </c>
      <c r="H39" s="5"/>
      <c r="I39" s="3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DataList!$C$2:$C$339</xm:f>
          </x14:formula1>
          <xm:sqref>B1 B40:B1048576</xm:sqref>
        </x14:dataValidation>
        <x14:dataValidation type="list" allowBlank="1" showInputMessage="1" showErrorMessage="1">
          <x14:formula1>
            <xm:f>DataList!$A$2:$A$11</xm:f>
          </x14:formula1>
          <xm:sqref>C1 C40:C1048576</xm:sqref>
        </x14:dataValidation>
        <x14:dataValidation type="list" allowBlank="1" showInputMessage="1" showErrorMessage="1">
          <x14:formula1>
            <xm:f>[1]DataList!#REF!</xm:f>
          </x14:formula1>
          <xm:sqref>B12:C12 B17:C17 B23:C23 B27:C27 B15:C15 B2:B9 B19:C19 B39:C39 B25:C25 C3:C9</xm:sqref>
        </x14:dataValidation>
        <x14:dataValidation type="list" allowBlank="1" showInputMessage="1" showErrorMessage="1">
          <x14:formula1>
            <xm:f>[2]DataList!#REF!</xm:f>
          </x14:formula1>
          <xm:sqref>B24:C24 B16:C16 B18:C18 B26:C26 B28:C28 B13:C13 B11:C11 B20:B21 C20</xm:sqref>
        </x14:dataValidation>
        <x14:dataValidation type="list" allowBlank="1" showInputMessage="1" showErrorMessage="1">
          <x14:formula1>
            <xm:f>[3]DataList!#REF!</xm:f>
          </x14:formula1>
          <xm:sqref>B14:C14 B22:C22 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9" workbookViewId="0">
      <selection activeCell="C17" sqref="C1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2017-07-19T18:21:39Z</dcterms:modified>
</cp:coreProperties>
</file>