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0" yWindow="13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<sst xmlns="http://schemas.openxmlformats.org/spreadsheetml/2006/main" count="240" uniqueCount="180">
  <si>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</si>
  <si>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</si>
  <si>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</si>
  <si>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</si>
  <si>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</si>
  <si>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</si>
  <si>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</si>
  <si>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</si>
  <si>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</si>
  <si>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</si>
  <si>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</si>
  <si>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</si>
  <si>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</si>
  <si>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</si>
  <si>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</si>
  <si>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</si>
  <si>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</si>
  <si>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</si>
  <si>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</si>
  <si>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</si>
  <si>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</si>
  <si>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</si>
  <si>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</si>
  <si>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</si>
  <si>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</si>
  <si>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</si>
  <si>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</si>
  <si>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</si>
  <si>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</si>
  <si>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</si>
  <si>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</si>
  <si>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</si>
  <si>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</si>
  <si>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</si>
  <si>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</si>
  <si>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</si>
  <si>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</si>
  <si>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</si>
  <si>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</si>
  <si>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</si>
  <si>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</si>
  <si>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</si>
  <si>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</si>
  <si>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</si>
  <si>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</si>
  <si>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</si>
  <si>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</si>
  <si>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</si>
  <si>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</si>
  <si>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</si>
  <si>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</si>
  <si>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</si>
  <si>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</si>
  <si>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</si>
  <si>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</si>
  <si>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</si>
  <si>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</si>
  <si>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</si>
  <si>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</si>
  <si>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</si>
  <si>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</si>
  <si>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</si>
  <si>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</si>
  <si>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</si>
  <si>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</si>
  <si>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</si>
  <si>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</si>
  <si>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</si>
  <si>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</si>
  <si>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</si>
  <si>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</si>
  <si>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</si>
  <si>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</si>
  <si>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</si>
  <si>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</si>
  <si>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</si>
  <si>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</si>
  <si>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</si>
  <si>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</si>
  <si>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</si>
  <si>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</si>
  <si>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</si>
  <si>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</si>
  <si>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</si>
  <si>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</si>
  <si>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</si>
  <si>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</si>
  <si>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</si>
  <si>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</si>
  <si>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</si>
  <si>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</si>
  <si>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</si>
  <si>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</si>
  <si>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</si>
  <si>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</si>
  <si>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</si>
  <si>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</si>
  <si>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</si>
  <si>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</si>
  <si>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</si>
  <si>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</si>
  <si>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</si>
  <si>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</si>
  <si>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</si>
  <si>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</si>
  <si>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</si>
  <si>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</si>
  <si>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</si>
  <si>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</si>
  <si>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</si>
  <si>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</si>
  <si>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</si>
  <si>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</si>
  <si>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</si>
  <si>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</si>
  <si>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</si>
  <si>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</si>
  <si>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</si>
  <si>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</si>
  <si>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</si>
  <si>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</si>
  <si>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</si>
  <si>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</si>
  <si>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</si>
  <si>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</si>
  <si>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</si>
  <si>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</si>
  <si>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</si>
  <si>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</si>
  <si>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</si>
  <si>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</si>
  <si>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</si>
  <si>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</si>
  <si>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</si>
  <si>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</si>
  <si>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</si>
  <si>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</si>
  <si>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</si>
  <si>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</si>
  <si>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</si>
  <si>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</si>
  <si>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</si>
  <si>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</si>
  <si>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</si>
  <si>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</si>
  <si>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</si>
  <si>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</si>
  <si>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</si>
  <si>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</si>
  <si>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</si>
  <si>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</si>
  <si>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</si>
  <si>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RetrieveLastNameOfTheMember</t>
  </si>
  <si>
    <t>GetMemberLastNameFromApp</t>
  </si>
  <si>
    <t>Split last name of the member</t>
  </si>
  <si>
    <t xml:space="preserve">Retrieve last name from Database </t>
  </si>
  <si>
    <t>last name must be splitted from the member</t>
  </si>
  <si>
    <t>last name from Database must be retrieved</t>
  </si>
  <si>
    <t>last name from the application and database must be matched</t>
  </si>
  <si>
    <t>Compare the Database and last name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</si>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</sst>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0" borderId="0" xfId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ompareFirstnameAloneFromUIAnd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43BA036F85E66E88E055000000000001&amp;coach=314F817DC9791670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7.7109375" style="9" bestFit="1" customWidth="1"/>
    <col min="2" max="2" width="31.42578125" style="9" bestFit="1" customWidth="1"/>
    <col min="3" max="3" width="16.42578125" style="9" bestFit="1" customWidth="1"/>
    <col min="4" max="4" width="90.14062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s="8" customFormat="1" ht="15" customHeight="1" x14ac:dyDescent="0.2">
      <c r="A2" s="8">
        <v>1</v>
      </c>
      <c r="B2" s="8" t="s">
        <v>166</v>
      </c>
      <c r="D2" s="14"/>
      <c r="F2" s="8" t="s">
        <v>167</v>
      </c>
      <c r="G2" s="8" t="s">
        <v>168</v>
      </c>
      <c r="H2" s="13"/>
    </row>
    <row r="3" spans="1:8" ht="15" customHeight="1" x14ac:dyDescent="0.2">
      <c r="A3" s="8">
        <v>2</v>
      </c>
      <c r="B3" s="8" t="s">
        <v>160</v>
      </c>
      <c r="C3" s="8"/>
      <c r="D3" s="8"/>
      <c r="E3" s="12"/>
      <c r="F3" s="11" t="s">
        <v>161</v>
      </c>
      <c r="G3" s="9" t="s">
        <v>162</v>
      </c>
      <c r="H3" s="13"/>
    </row>
    <row r="4" spans="1:8" x14ac:dyDescent="0.2">
      <c r="A4" s="8">
        <v>3</v>
      </c>
      <c r="B4" s="9" t="s">
        <v>66</v>
      </c>
      <c r="D4" s="4"/>
      <c r="E4" s="5">
        <v>10</v>
      </c>
      <c r="F4" s="6" t="s">
        <v>65</v>
      </c>
      <c r="G4" s="8" t="s">
        <v>124</v>
      </c>
      <c r="H4" s="10"/>
    </row>
    <row r="5" spans="1:8" ht="15" customHeight="1" x14ac:dyDescent="0.2">
      <c r="A5" s="8">
        <v>4</v>
      </c>
      <c r="B5" s="9" t="s">
        <v>44</v>
      </c>
      <c r="C5" s="9" t="s">
        <v>47</v>
      </c>
      <c r="D5" s="7" t="s">
        <v>128</v>
      </c>
      <c r="F5" s="9" t="s">
        <v>129</v>
      </c>
      <c r="G5" s="9" t="s">
        <v>130</v>
      </c>
      <c r="H5" s="10"/>
    </row>
    <row r="6" spans="1:8" x14ac:dyDescent="0.2">
      <c r="A6" s="8">
        <v>5</v>
      </c>
      <c r="B6" s="9" t="s">
        <v>106</v>
      </c>
      <c r="C6" s="9" t="s">
        <v>47</v>
      </c>
      <c r="D6" s="7" t="s">
        <v>128</v>
      </c>
      <c r="F6" s="9" t="s">
        <v>131</v>
      </c>
      <c r="G6" s="9" t="s">
        <v>132</v>
      </c>
      <c r="H6" s="10"/>
    </row>
    <row r="7" spans="1:8" x14ac:dyDescent="0.2">
      <c r="A7" s="8">
        <v>6</v>
      </c>
      <c r="B7" s="9" t="s">
        <v>65</v>
      </c>
      <c r="D7" s="4"/>
      <c r="E7" s="9">
        <v>7</v>
      </c>
      <c r="F7" s="9" t="s">
        <v>133</v>
      </c>
      <c r="G7" s="9" t="s">
        <v>134</v>
      </c>
      <c r="H7" s="10"/>
    </row>
    <row r="8" spans="1:8" x14ac:dyDescent="0.2">
      <c r="A8" s="8">
        <v>7</v>
      </c>
      <c r="B8" s="8" t="s">
        <v>60</v>
      </c>
      <c r="C8" s="8" t="s">
        <v>9</v>
      </c>
      <c r="D8" s="14" t="s">
        <v>135</v>
      </c>
      <c r="E8" s="8" t="s">
        <v>169</v>
      </c>
      <c r="F8" s="8" t="s">
        <v>170</v>
      </c>
      <c r="G8" s="8" t="s">
        <v>171</v>
      </c>
      <c r="H8" s="13"/>
    </row>
    <row r="9" spans="1:8" x14ac:dyDescent="0.2">
      <c r="A9" s="8">
        <v>8</v>
      </c>
      <c r="B9" s="8" t="s">
        <v>66</v>
      </c>
      <c r="C9" s="8"/>
      <c r="D9" s="14"/>
      <c r="E9" s="8">
        <v>10</v>
      </c>
      <c r="F9" s="8" t="s">
        <v>139</v>
      </c>
      <c r="G9" s="8" t="s">
        <v>140</v>
      </c>
      <c r="H9" s="13"/>
    </row>
    <row r="10" spans="1:8" x14ac:dyDescent="0.2">
      <c r="A10" s="8">
        <v>9</v>
      </c>
      <c r="B10" s="8" t="s">
        <v>106</v>
      </c>
      <c r="C10" s="8" t="s">
        <v>47</v>
      </c>
      <c r="D10" s="8" t="s">
        <v>137</v>
      </c>
      <c r="E10" s="8"/>
      <c r="F10" s="8" t="s">
        <v>172</v>
      </c>
      <c r="G10" s="8" t="s">
        <v>173</v>
      </c>
      <c r="H10" s="13"/>
    </row>
    <row r="11" spans="1:8" x14ac:dyDescent="0.2">
      <c r="A11" s="8">
        <v>10</v>
      </c>
      <c r="B11" s="8" t="s">
        <v>65</v>
      </c>
      <c r="C11" s="8"/>
      <c r="D11" s="14"/>
      <c r="E11" s="8">
        <v>3</v>
      </c>
      <c r="F11" s="8" t="s">
        <v>65</v>
      </c>
      <c r="G11" s="8" t="s">
        <v>174</v>
      </c>
      <c r="H11" s="13"/>
    </row>
    <row r="12" spans="1:8" x14ac:dyDescent="0.2">
      <c r="A12" s="8">
        <v>11</v>
      </c>
      <c r="B12" s="8" t="s">
        <v>67</v>
      </c>
      <c r="C12" s="8" t="s">
        <v>9</v>
      </c>
      <c r="D12" s="8" t="s">
        <v>137</v>
      </c>
      <c r="E12" s="12"/>
      <c r="F12" s="8" t="s">
        <v>175</v>
      </c>
      <c r="G12" s="8" t="s">
        <v>176</v>
      </c>
      <c r="H12" s="13">
        <v>1</v>
      </c>
    </row>
    <row r="13" spans="1:8" x14ac:dyDescent="0.2">
      <c r="A13" s="8">
        <v>12</v>
      </c>
      <c r="B13" s="8" t="s">
        <v>106</v>
      </c>
      <c r="C13" s="8" t="s">
        <v>47</v>
      </c>
      <c r="D13" s="8" t="s">
        <v>138</v>
      </c>
      <c r="E13" s="8"/>
      <c r="F13" s="8" t="s">
        <v>177</v>
      </c>
      <c r="G13" s="8" t="s">
        <v>178</v>
      </c>
      <c r="H13" s="13"/>
    </row>
    <row r="14" spans="1:8" x14ac:dyDescent="0.2">
      <c r="A14" s="8">
        <v>13</v>
      </c>
      <c r="B14" s="8" t="s">
        <v>65</v>
      </c>
      <c r="C14" s="8"/>
      <c r="D14" s="14"/>
      <c r="E14" s="8">
        <v>5</v>
      </c>
      <c r="F14" s="8" t="s">
        <v>139</v>
      </c>
      <c r="G14" s="8" t="s">
        <v>140</v>
      </c>
      <c r="H14" s="13"/>
    </row>
    <row r="15" spans="1:8" x14ac:dyDescent="0.2">
      <c r="A15" s="8">
        <v>14</v>
      </c>
      <c r="B15" s="9" t="s">
        <v>69</v>
      </c>
      <c r="C15" s="9" t="s">
        <v>9</v>
      </c>
      <c r="D15" s="15" t="s">
        <v>141</v>
      </c>
      <c r="F15" s="9" t="s">
        <v>150</v>
      </c>
      <c r="G15" s="9" t="s">
        <v>151</v>
      </c>
      <c r="H15" s="13"/>
    </row>
    <row r="16" spans="1:8" x14ac:dyDescent="0.2">
      <c r="A16" s="8">
        <v>15</v>
      </c>
      <c r="B16" s="9" t="s">
        <v>106</v>
      </c>
      <c r="C16" s="9" t="s">
        <v>47</v>
      </c>
      <c r="D16" s="7" t="s">
        <v>128</v>
      </c>
      <c r="F16" s="9" t="s">
        <v>131</v>
      </c>
      <c r="G16" s="9" t="s">
        <v>132</v>
      </c>
      <c r="H16" s="10"/>
    </row>
    <row r="17" spans="1:8" x14ac:dyDescent="0.2">
      <c r="A17" s="8">
        <v>16</v>
      </c>
      <c r="B17" s="9" t="s">
        <v>65</v>
      </c>
      <c r="D17" s="4"/>
      <c r="E17" s="9">
        <v>7</v>
      </c>
      <c r="F17" s="9" t="s">
        <v>133</v>
      </c>
      <c r="G17" s="9" t="s">
        <v>134</v>
      </c>
      <c r="H17" s="10"/>
    </row>
    <row r="18" spans="1:8" x14ac:dyDescent="0.2">
      <c r="A18" s="8">
        <v>17</v>
      </c>
      <c r="B18" s="9" t="s">
        <v>60</v>
      </c>
      <c r="C18" s="9" t="s">
        <v>9</v>
      </c>
      <c r="D18" s="4" t="s">
        <v>135</v>
      </c>
      <c r="E18" s="9" t="s">
        <v>136</v>
      </c>
      <c r="F18" s="9" t="s">
        <v>142</v>
      </c>
      <c r="G18" s="9" t="s">
        <v>143</v>
      </c>
      <c r="H18" s="10"/>
    </row>
    <row r="19" spans="1:8" x14ac:dyDescent="0.2">
      <c r="A19" s="8">
        <v>18</v>
      </c>
      <c r="B19" s="8" t="s">
        <v>106</v>
      </c>
      <c r="C19" s="9" t="s">
        <v>47</v>
      </c>
      <c r="D19" s="8" t="s">
        <v>137</v>
      </c>
      <c r="F19" s="9" t="s">
        <v>144</v>
      </c>
      <c r="G19" s="9" t="s">
        <v>145</v>
      </c>
      <c r="H19" s="10"/>
    </row>
    <row r="20" spans="1:8" x14ac:dyDescent="0.2">
      <c r="A20" s="8">
        <v>19</v>
      </c>
      <c r="B20" s="9" t="s">
        <v>67</v>
      </c>
      <c r="C20" s="9" t="s">
        <v>9</v>
      </c>
      <c r="D20" s="14" t="s">
        <v>137</v>
      </c>
      <c r="E20" s="18"/>
      <c r="F20" s="9" t="s">
        <v>146</v>
      </c>
      <c r="G20" s="9" t="s">
        <v>147</v>
      </c>
      <c r="H20" s="10">
        <v>14</v>
      </c>
    </row>
    <row r="21" spans="1:8" x14ac:dyDescent="0.2">
      <c r="A21" s="8">
        <v>20</v>
      </c>
      <c r="B21" s="8" t="s">
        <v>106</v>
      </c>
      <c r="C21" s="9" t="s">
        <v>47</v>
      </c>
      <c r="D21" s="14" t="s">
        <v>138</v>
      </c>
      <c r="F21" s="9" t="s">
        <v>148</v>
      </c>
      <c r="G21" s="9" t="s">
        <v>149</v>
      </c>
      <c r="H21" s="10"/>
    </row>
    <row r="22" spans="1:8" x14ac:dyDescent="0.2">
      <c r="A22" s="8">
        <v>21</v>
      </c>
      <c r="B22" s="9" t="s">
        <v>65</v>
      </c>
      <c r="D22" s="4"/>
      <c r="E22" s="9">
        <v>9</v>
      </c>
      <c r="F22" s="9" t="s">
        <v>139</v>
      </c>
      <c r="G22" s="9" t="s">
        <v>140</v>
      </c>
      <c r="H22" s="10"/>
    </row>
    <row r="23" spans="1:8" x14ac:dyDescent="0.2">
      <c r="A23" s="8">
        <v>22</v>
      </c>
      <c r="B23" s="9" t="s">
        <v>69</v>
      </c>
      <c r="C23" s="9" t="s">
        <v>9</v>
      </c>
      <c r="D23" s="15" t="s">
        <v>141</v>
      </c>
      <c r="F23" s="9" t="s">
        <v>150</v>
      </c>
      <c r="G23" s="9" t="s">
        <v>151</v>
      </c>
      <c r="H23" s="10"/>
    </row>
    <row r="24" spans="1:8" x14ac:dyDescent="0.2">
      <c r="A24" s="8">
        <v>23</v>
      </c>
      <c r="B24" s="16" t="s">
        <v>153</v>
      </c>
      <c r="C24" s="16"/>
      <c r="D24" s="19"/>
      <c r="E24" s="16"/>
      <c r="F24" s="16" t="s">
        <v>154</v>
      </c>
      <c r="G24" s="16" t="s">
        <v>156</v>
      </c>
      <c r="H24" s="10">
        <f>A15</f>
        <v>14</v>
      </c>
    </row>
    <row r="25" spans="1:8" s="4" customFormat="1" x14ac:dyDescent="0.2">
      <c r="A25" s="14">
        <v>24</v>
      </c>
      <c r="B25" s="19" t="s">
        <v>152</v>
      </c>
      <c r="C25" s="19"/>
      <c r="D25" s="19"/>
      <c r="E25" s="19"/>
      <c r="F25" s="19" t="s">
        <v>155</v>
      </c>
      <c r="G25" s="19" t="s">
        <v>157</v>
      </c>
      <c r="H25" s="10">
        <v>1</v>
      </c>
    </row>
    <row r="26" spans="1:8" x14ac:dyDescent="0.2">
      <c r="A26" s="8">
        <v>25</v>
      </c>
      <c r="B26" s="16" t="s">
        <v>46</v>
      </c>
      <c r="C26" s="16"/>
      <c r="D26" s="19"/>
      <c r="E26" s="16"/>
      <c r="F26" s="17" t="s">
        <v>159</v>
      </c>
      <c r="G26" s="16" t="s">
        <v>158</v>
      </c>
      <c r="H26" s="10" t="s">
        <v>179</v>
      </c>
    </row>
    <row r="27" spans="1:8" s="4" customFormat="1" x14ac:dyDescent="0.2">
      <c r="A27" s="14">
        <v>26</v>
      </c>
      <c r="B27" s="20" t="s">
        <v>163</v>
      </c>
      <c r="C27" s="20"/>
      <c r="D27" s="20"/>
      <c r="E27" s="20"/>
      <c r="F27" s="20" t="s">
        <v>164</v>
      </c>
      <c r="G27" s="20" t="s">
        <v>165</v>
      </c>
      <c r="H27" s="21"/>
    </row>
  </sheetData>
  <hyperlinks>
    <hyperlink ref="E9" r:id="rId1" display="https://zillionmgmt.myzillion.test/hfops/members/profile/?id=43BA036F85E66E88E055000000000001&amp;coach=314F817DC9791670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C28:C1048576</xm:sqref>
        </x14:dataValidation>
        <x14:dataValidation type="list" allowBlank="1" showInputMessage="1" showErrorMessage="1">
          <x14:formula1>
            <xm:f>DataList!$C$2:$C$339</xm:f>
          </x14:formula1>
          <xm:sqref>B1 B28:B1048576</xm:sqref>
        </x14:dataValidation>
        <x14:dataValidation type="list" allowBlank="1" showInputMessage="1" showErrorMessage="1">
          <x14:formula1>
            <xm:f>[1]DataList!#REF!</xm:f>
          </x14:formula1>
          <xm:sqref>B3:C3 B27:C27</xm:sqref>
        </x14:dataValidation>
        <x14:dataValidation type="list" allowBlank="1" showInputMessage="1" showErrorMessage="1">
          <x14:formula1>
            <xm:f>[2]DataList!#REF!</xm:f>
          </x14:formula1>
          <xm:sqref>C11:C12 B8:B11 C8</xm:sqref>
        </x14:dataValidation>
        <x14:dataValidation type="list" allowBlank="1" showInputMessage="1" showErrorMessage="1">
          <x14:formula1>
            <xm:f>[3]DataList!#REF!</xm:f>
          </x14:formula1>
          <xm:sqref>C10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B12 C9 B14:C14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  <x14:dataValidation type="list" allowBlank="1" showInputMessage="1" showErrorMessage="1">
          <x14:formula1>
            <xm:f>[7]DataList!#REF!</xm:f>
          </x14:formula1>
          <xm:sqref>B15:B23 B4:B7</xm:sqref>
        </x14:dataValidation>
        <x14:dataValidation type="list" allowBlank="1" showInputMessage="1" showErrorMessage="1">
          <x14:formula1>
            <xm:f>[7]DataList!#REF!</xm:f>
          </x14:formula1>
          <xm:sqref>C15:C23 C4:C7</xm:sqref>
        </x14:dataValidation>
        <x14:dataValidation type="list" allowBlank="1" showInputMessage="1" showErrorMessage="1">
          <x14:formula1>
            <xm:f>DataList!#REF!</xm:f>
          </x14:formula1>
          <xm:sqref>C24:C26</xm:sqref>
        </x14:dataValidation>
        <x14:dataValidation type="list" allowBlank="1" showInputMessage="1" showErrorMessage="1">
          <x14:formula1>
            <xm:f>DataList!#REF!</xm:f>
          </x14:formula1>
          <xm:sqref>B24:B26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125</v>
      </c>
    </row>
    <row r="107" spans="3:3" x14ac:dyDescent="0.2">
      <c r="C107" t="s">
        <v>126</v>
      </c>
    </row>
    <row r="108" spans="3:3" x14ac:dyDescent="0.2">
      <c r="C108" t="s">
        <v>127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2017-06-13T10:25:27Z</dcterms:modified>
</cp:coreProperties>
</file>