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u\Desktop\Project 2\Dataset_without_ror\"/>
    </mc:Choice>
  </mc:AlternateContent>
  <xr:revisionPtr revIDLastSave="0" documentId="13_ncr:1_{B9D62258-8300-445A-AC5D-26D16EB4BE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ing_10001to15000_No_ROR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202" i="1" l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B202" i="1"/>
</calcChain>
</file>

<file path=xl/sharedStrings.xml><?xml version="1.0" encoding="utf-8"?>
<sst xmlns="http://schemas.openxmlformats.org/spreadsheetml/2006/main" count="444" uniqueCount="245">
  <si>
    <t>university</t>
  </si>
  <si>
    <t>VIAF</t>
  </si>
  <si>
    <t>ISNI</t>
  </si>
  <si>
    <t>NLI</t>
  </si>
  <si>
    <t>LOC</t>
  </si>
  <si>
    <t>ROR</t>
  </si>
  <si>
    <t>IdRef</t>
  </si>
  <si>
    <t>ARWU</t>
  </si>
  <si>
    <t>Freebase</t>
  </si>
  <si>
    <t>GRID</t>
  </si>
  <si>
    <t>Microsoft</t>
  </si>
  <si>
    <t>OpenFunder</t>
  </si>
  <si>
    <t>QS</t>
  </si>
  <si>
    <t>Ringgold</t>
  </si>
  <si>
    <t>THE</t>
  </si>
  <si>
    <t>UMultirank</t>
  </si>
  <si>
    <t>BNF</t>
  </si>
  <si>
    <t>Quora</t>
  </si>
  <si>
    <t>GMaps</t>
  </si>
  <si>
    <t>GND</t>
  </si>
  <si>
    <t>NLCR</t>
  </si>
  <si>
    <t>SNARC</t>
  </si>
  <si>
    <t>Twitter</t>
  </si>
  <si>
    <t>GoogleScholar</t>
  </si>
  <si>
    <t>Facebook</t>
  </si>
  <si>
    <t>LibrariesAU</t>
  </si>
  <si>
    <t>Subreddit</t>
  </si>
  <si>
    <t>https://www.wikidata.org/wiki/Q12471210</t>
  </si>
  <si>
    <t>https://www.wikidata.org/wiki/Q112676195</t>
  </si>
  <si>
    <t>https://www.wikidata.org/wiki/Q10274460</t>
  </si>
  <si>
    <t>https://www.wikidata.org/wiki/Q93966893</t>
  </si>
  <si>
    <t>https://www.wikidata.org/wiki/Q6268234</t>
  </si>
  <si>
    <t>https://www.wikidata.org/wiki/Q5150377</t>
  </si>
  <si>
    <t>https://www.wikidata.org/wiki/Q10279344</t>
  </si>
  <si>
    <t>https://www.wikidata.org/wiki/Q89116049</t>
  </si>
  <si>
    <t>https://www.wikidata.org/wiki/Q12523442</t>
  </si>
  <si>
    <t>https://www.wikidata.org/wiki/Q18356199</t>
  </si>
  <si>
    <t>https://www.wikidata.org/wiki/Q112676777</t>
  </si>
  <si>
    <t>https://www.wikidata.org/wiki/Q828763</t>
  </si>
  <si>
    <t>https://www.wikidata.org/wiki/Q6881613</t>
  </si>
  <si>
    <t>https://www.wikidata.org/wiki/Q112676406</t>
  </si>
  <si>
    <t>https://www.wikidata.org/wiki/Q7524338</t>
  </si>
  <si>
    <t>https://www.wikidata.org/wiki/Q119465721</t>
  </si>
  <si>
    <t>https://www.wikidata.org/wiki/Q17148784</t>
  </si>
  <si>
    <t>https://www.wikidata.org/wiki/Q3953349</t>
  </si>
  <si>
    <t>https://www.wikidata.org/wiki/Q16306394</t>
  </si>
  <si>
    <t>https://www.wikidata.org/wiki/Q118179496</t>
  </si>
  <si>
    <t>https://www.wikidata.org/wiki/Q1414326</t>
  </si>
  <si>
    <t>https://www.wikidata.org/wiki/Q119465212</t>
  </si>
  <si>
    <t>https://www.wikidata.org/wiki/Q122763739</t>
  </si>
  <si>
    <t>https://www.wikidata.org/wiki/Q26258536</t>
  </si>
  <si>
    <t>https://www.wikidata.org/wiki/Q132775554</t>
  </si>
  <si>
    <t>https://www.wikidata.org/wiki/Q6472596</t>
  </si>
  <si>
    <t>https://www.wikidata.org/wiki/Q3551509</t>
  </si>
  <si>
    <t>https://www.wikidata.org/wiki/Q4122017</t>
  </si>
  <si>
    <t>https://www.wikidata.org/wiki/Q97730683</t>
  </si>
  <si>
    <t>https://www.wikidata.org/wiki/Q756361</t>
  </si>
  <si>
    <t>https://www.wikidata.org/wiki/Q129343858</t>
  </si>
  <si>
    <t>https://www.wikidata.org/wiki/Q14539971</t>
  </si>
  <si>
    <t>https://www.wikidata.org/wiki/Q92312491</t>
  </si>
  <si>
    <t>https://www.wikidata.org/wiki/Q129343267</t>
  </si>
  <si>
    <t>https://www.wikidata.org/wiki/Q7163394</t>
  </si>
  <si>
    <t>https://www.wikidata.org/wiki/Q3566055</t>
  </si>
  <si>
    <t>https://www.wikidata.org/wiki/Q7402050</t>
  </si>
  <si>
    <t>https://www.wikidata.org/wiki/Q3578245</t>
  </si>
  <si>
    <t>https://www.wikidata.org/wiki/Q6733214</t>
  </si>
  <si>
    <t>https://www.wikidata.org/wiki/Q4973675</t>
  </si>
  <si>
    <t>https://www.wikidata.org/wiki/Q12506042</t>
  </si>
  <si>
    <t>https://www.wikidata.org/wiki/Q109912812</t>
  </si>
  <si>
    <t>https://www.wikidata.org/wiki/Q131847741</t>
  </si>
  <si>
    <t>https://www.wikidata.org/wiki/Q109913017</t>
  </si>
  <si>
    <t>https://www.wikidata.org/wiki/Q7238753</t>
  </si>
  <si>
    <t>https://www.wikidata.org/wiki/Q96402313</t>
  </si>
  <si>
    <t>https://www.wikidata.org/wiki/Q52419048</t>
  </si>
  <si>
    <t>https://www.wikidata.org/wiki/Q7837349</t>
  </si>
  <si>
    <t>https://www.wikidata.org/wiki/Q6971616</t>
  </si>
  <si>
    <t>https://www.wikidata.org/wiki/Q7079987</t>
  </si>
  <si>
    <t>https://www.wikidata.org/wiki/Q129343371</t>
  </si>
  <si>
    <t>https://www.wikidata.org/wiki/Q99476268</t>
  </si>
  <si>
    <t>https://www.wikidata.org/wiki/Q12595226</t>
  </si>
  <si>
    <t>https://www.wikidata.org/wiki/Q109919426</t>
  </si>
  <si>
    <t>https://www.wikidata.org/wiki/Q123463303</t>
  </si>
  <si>
    <t>https://www.wikidata.org/wiki/Q7095982</t>
  </si>
  <si>
    <t>https://www.wikidata.org/wiki/Q3524031</t>
  </si>
  <si>
    <t>https://www.wikidata.org/wiki/Q109921160</t>
  </si>
  <si>
    <t>https://www.wikidata.org/wiki/Q65058557</t>
  </si>
  <si>
    <t>https://www.wikidata.org/wiki/Q135764267</t>
  </si>
  <si>
    <t>https://www.wikidata.org/wiki/Q7675042</t>
  </si>
  <si>
    <t>https://www.wikidata.org/wiki/Q20063786</t>
  </si>
  <si>
    <t>https://www.wikidata.org/wiki/Q1409684</t>
  </si>
  <si>
    <t>https://www.wikidata.org/wiki/Q67936913</t>
  </si>
  <si>
    <t>https://www.wikidata.org/wiki/Q4801470</t>
  </si>
  <si>
    <t>https://www.wikidata.org/wiki/Q55625437</t>
  </si>
  <si>
    <t>https://www.wikidata.org/wiki/Q112676970</t>
  </si>
  <si>
    <t>https://www.wikidata.org/wiki/Q1542213</t>
  </si>
  <si>
    <t>https://www.wikidata.org/wiki/Q141067776</t>
  </si>
  <si>
    <t>https://www.wikidata.org/wiki/Q112676429</t>
  </si>
  <si>
    <t>https://www.wikidata.org/wiki/Q7399016</t>
  </si>
  <si>
    <t>https://www.wikidata.org/wiki/Q17144105</t>
  </si>
  <si>
    <t>https://www.wikidata.org/wiki/Q109563773</t>
  </si>
  <si>
    <t>https://www.wikidata.org/wiki/Q17020016</t>
  </si>
  <si>
    <t>https://www.wikidata.org/wiki/Q7053960</t>
  </si>
  <si>
    <t>https://www.wikidata.org/wiki/Q109919475</t>
  </si>
  <si>
    <t>https://www.wikidata.org/wiki/Q107241714</t>
  </si>
  <si>
    <t>https://www.wikidata.org/wiki/Q2056855</t>
  </si>
  <si>
    <t>https://www.wikidata.org/wiki/Q6366808</t>
  </si>
  <si>
    <t>https://www.wikidata.org/wiki/Q14712853</t>
  </si>
  <si>
    <t>https://www.wikidata.org/wiki/Q55612493</t>
  </si>
  <si>
    <t>https://www.wikidata.org/wiki/Q55697414</t>
  </si>
  <si>
    <t>https://www.wikidata.org/wiki/Q109919285</t>
  </si>
  <si>
    <t>https://www.wikidata.org/wiki/Q6818330</t>
  </si>
  <si>
    <t>https://www.wikidata.org/wiki/Q3577658</t>
  </si>
  <si>
    <t>https://www.wikidata.org/wiki/Q3777663</t>
  </si>
  <si>
    <t>https://www.wikidata.org/wiki/Q25551624</t>
  </si>
  <si>
    <t>https://www.wikidata.org/wiki/Q4788786</t>
  </si>
  <si>
    <t>https://www.wikidata.org/wiki/Q1089417</t>
  </si>
  <si>
    <t>https://www.wikidata.org/wiki/Q137302581</t>
  </si>
  <si>
    <t>https://www.wikidata.org/wiki/Q7578860</t>
  </si>
  <si>
    <t>https://www.wikidata.org/wiki/Q5043068</t>
  </si>
  <si>
    <t>https://www.wikidata.org/wiki/Q80805367</t>
  </si>
  <si>
    <t>https://www.wikidata.org/wiki/Q2999262</t>
  </si>
  <si>
    <t>https://www.wikidata.org/wiki/Q7994078</t>
  </si>
  <si>
    <t>https://www.wikidata.org/wiki/Q137930009</t>
  </si>
  <si>
    <t>https://www.wikidata.org/wiki/Q129342904</t>
  </si>
  <si>
    <t>https://www.wikidata.org/wiki/Q5917314</t>
  </si>
  <si>
    <t>https://www.wikidata.org/wiki/Q110404466</t>
  </si>
  <si>
    <t>https://www.wikidata.org/wiki/Q10279376</t>
  </si>
  <si>
    <t>https://www.wikidata.org/wiki/Q7698504</t>
  </si>
  <si>
    <t>https://www.wikidata.org/wiki/Q109922866</t>
  </si>
  <si>
    <t>https://www.wikidata.org/wiki/Q30737496</t>
  </si>
  <si>
    <t>https://www.wikidata.org/wiki/Q3313300</t>
  </si>
  <si>
    <t>https://www.wikidata.org/wiki/Q2166973</t>
  </si>
  <si>
    <t>https://www.wikidata.org/wiki/Q137456729</t>
  </si>
  <si>
    <t>https://www.wikidata.org/wiki/Q6049382</t>
  </si>
  <si>
    <t>https://www.wikidata.org/wiki/Q3551675</t>
  </si>
  <si>
    <t>https://www.wikidata.org/wiki/Q7374919</t>
  </si>
  <si>
    <t>https://www.wikidata.org/wiki/Q6736402</t>
  </si>
  <si>
    <t>https://www.wikidata.org/wiki/Q25104613</t>
  </si>
  <si>
    <t>https://www.wikidata.org/wiki/Q361395</t>
  </si>
  <si>
    <t>https://www.wikidata.org/wiki/Q109912705</t>
  </si>
  <si>
    <t>https://www.wikidata.org/wiki/Q109919137</t>
  </si>
  <si>
    <t>https://www.wikidata.org/wiki/Q24185516</t>
  </si>
  <si>
    <t>https://www.wikidata.org/wiki/Q112676242</t>
  </si>
  <si>
    <t>https://www.wikidata.org/wiki/Q389336</t>
  </si>
  <si>
    <t>https://www.wikidata.org/wiki/Q28410639</t>
  </si>
  <si>
    <t>https://www.wikidata.org/wiki/Q5905297</t>
  </si>
  <si>
    <t>https://www.wikidata.org/wiki/Q109912138</t>
  </si>
  <si>
    <t>https://www.wikidata.org/wiki/Q5329000</t>
  </si>
  <si>
    <t>https://www.wikidata.org/wiki/Q5518340</t>
  </si>
  <si>
    <t>https://www.wikidata.org/wiki/Q5061124</t>
  </si>
  <si>
    <t>https://www.wikidata.org/wiki/Q109911111</t>
  </si>
  <si>
    <t>https://www.wikidata.org/wiki/Q13096076</t>
  </si>
  <si>
    <t>https://www.wikidata.org/wiki/Q5918150</t>
  </si>
  <si>
    <t>https://www.wikidata.org/wiki/Q5373734</t>
  </si>
  <si>
    <t>https://www.wikidata.org/wiki/Q7387731</t>
  </si>
  <si>
    <t>https://www.wikidata.org/wiki/Q3152131</t>
  </si>
  <si>
    <t>https://www.wikidata.org/wiki/Q4661396</t>
  </si>
  <si>
    <t>https://www.wikidata.org/wiki/Q5123859</t>
  </si>
  <si>
    <t>https://www.wikidata.org/wiki/Q112676348</t>
  </si>
  <si>
    <t>https://www.wikidata.org/wiki/Q4806429</t>
  </si>
  <si>
    <t>https://www.wikidata.org/wiki/Q3152130</t>
  </si>
  <si>
    <t>https://www.wikidata.org/wiki/Q125497471</t>
  </si>
  <si>
    <t>https://www.wikidata.org/wiki/Q109912001</t>
  </si>
  <si>
    <t>https://www.wikidata.org/wiki/Q17163744</t>
  </si>
  <si>
    <t>https://www.wikidata.org/wiki/Q30294437</t>
  </si>
  <si>
    <t>https://www.wikidata.org/wiki/Q109582016</t>
  </si>
  <si>
    <t>https://www.wikidata.org/wiki/Q5572036</t>
  </si>
  <si>
    <t>https://www.wikidata.org/wiki/Q4876120</t>
  </si>
  <si>
    <t>https://www.wikidata.org/wiki/Q6971598</t>
  </si>
  <si>
    <t>https://www.wikidata.org/wiki/Q137806585</t>
  </si>
  <si>
    <t>https://www.wikidata.org/wiki/Q109912920</t>
  </si>
  <si>
    <t>https://www.wikidata.org/wiki/Q7961321</t>
  </si>
  <si>
    <t>https://www.wikidata.org/wiki/Q109912429</t>
  </si>
  <si>
    <t>https://www.wikidata.org/wiki/Q7194581</t>
  </si>
  <si>
    <t>https://www.wikidata.org/wiki/Q109921222</t>
  </si>
  <si>
    <t>https://www.wikidata.org/wiki/Q18627429</t>
  </si>
  <si>
    <t>https://www.wikidata.org/wiki/Q19731001</t>
  </si>
  <si>
    <t>https://www.wikidata.org/wiki/Q5472670</t>
  </si>
  <si>
    <t>https://www.wikidata.org/wiki/Q112676105</t>
  </si>
  <si>
    <t>https://www.wikidata.org/wiki/Q7054645</t>
  </si>
  <si>
    <t>https://www.wikidata.org/wiki/Q109912600</t>
  </si>
  <si>
    <t>https://www.wikidata.org/wiki/Q12513098</t>
  </si>
  <si>
    <t>https://www.wikidata.org/wiki/Q138610799</t>
  </si>
  <si>
    <t>https://www.wikidata.org/wiki/Q25053095</t>
  </si>
  <si>
    <t>https://www.wikidata.org/wiki/Q5223072</t>
  </si>
  <si>
    <t>https://www.wikidata.org/wiki/Q129343199</t>
  </si>
  <si>
    <t>https://www.wikidata.org/wiki/Q2078206</t>
  </si>
  <si>
    <t>https://www.wikidata.org/wiki/Q16988497</t>
  </si>
  <si>
    <t>https://www.wikidata.org/wiki/Q3577845</t>
  </si>
  <si>
    <t>https://www.wikidata.org/wiki/Q16129483</t>
  </si>
  <si>
    <t>https://www.wikidata.org/wiki/Q141194971</t>
  </si>
  <si>
    <t>https://www.wikidata.org/wiki/Q48731025</t>
  </si>
  <si>
    <t>https://www.wikidata.org/wiki/Q109913126</t>
  </si>
  <si>
    <t>https://www.wikidata.org/wiki/Q12471229</t>
  </si>
  <si>
    <t>https://www.wikidata.org/wiki/Q109912181</t>
  </si>
  <si>
    <t>https://www.wikidata.org/wiki/Q109913207</t>
  </si>
  <si>
    <t>https://www.wikidata.org/wiki/Q374332</t>
  </si>
  <si>
    <t>https://www.wikidata.org/wiki/Q106809036</t>
  </si>
  <si>
    <t>https://www.wikidata.org/wiki/Q56416981</t>
  </si>
  <si>
    <t>https://www.wikidata.org/wiki/Q129343354</t>
  </si>
  <si>
    <t>https://www.wikidata.org/wiki/Q1727138</t>
  </si>
  <si>
    <t>https://www.wikidata.org/wiki/Q129343514</t>
  </si>
  <si>
    <t>https://www.wikidata.org/wiki/Q18166659</t>
  </si>
  <si>
    <t>https://www.wikidata.org/wiki/Q15995185</t>
  </si>
  <si>
    <t>https://www.wikidata.org/wiki/Q13021910</t>
  </si>
  <si>
    <t>https://www.wikidata.org/wiki/Q56394054</t>
  </si>
  <si>
    <t>https://www.wikidata.org/wiki/Q125130023</t>
  </si>
  <si>
    <t>https://www.wikidata.org/wiki/Q30265565</t>
  </si>
  <si>
    <t>https://www.wikidata.org/wiki/Q523926</t>
  </si>
  <si>
    <t>https://www.wikidata.org/wiki/Q2534589</t>
  </si>
  <si>
    <t>https://www.wikidata.org/wiki/Q13021902</t>
  </si>
  <si>
    <t>https://www.wikidata.org/wiki/Q109912492</t>
  </si>
  <si>
    <t>https://www.wikidata.org/wiki/Q109912984</t>
  </si>
  <si>
    <t>https://www.wikidata.org/wiki/Q6908968</t>
  </si>
  <si>
    <t>https://www.wikidata.org/wiki/Q12513085</t>
  </si>
  <si>
    <t>https://www.wikidata.org/wiki/Q125964260</t>
  </si>
  <si>
    <t>https://www.wikidata.org/wiki/Q6682225</t>
  </si>
  <si>
    <t>https://www.wikidata.org/wiki/Q3869344</t>
  </si>
  <si>
    <t>https://www.wikidata.org/wiki/Q129343560</t>
  </si>
  <si>
    <t>https://www.wikidata.org/wiki/Q112676427</t>
  </si>
  <si>
    <t>https://www.wikidata.org/wiki/Q109912023</t>
  </si>
  <si>
    <t>https://www.wikidata.org/wiki/Q1054337</t>
  </si>
  <si>
    <t>https://www.wikidata.org/wiki/Q52660607</t>
  </si>
  <si>
    <t>https://www.wikidata.org/wiki/Q56841141</t>
  </si>
  <si>
    <t>https://www.wikidata.org/wiki/Q4418173</t>
  </si>
  <si>
    <t>https://www.wikidata.org/wiki/Q109922592</t>
  </si>
  <si>
    <t>https://www.wikidata.org/wiki/Q15916735</t>
  </si>
  <si>
    <t>instanceOf</t>
  </si>
  <si>
    <t>inception</t>
  </si>
  <si>
    <t>country</t>
  </si>
  <si>
    <t>coordinateLocation</t>
  </si>
  <si>
    <t>memberOf</t>
  </si>
  <si>
    <t>officialWebsite</t>
  </si>
  <si>
    <t>CommonsCategory</t>
  </si>
  <si>
    <t>categoryForAlumni</t>
  </si>
  <si>
    <t>image</t>
  </si>
  <si>
    <t>hasSubsidiary</t>
  </si>
  <si>
    <t>mainTopicCategory</t>
  </si>
  <si>
    <t>categoryForEmployees</t>
  </si>
  <si>
    <t>socialMediaFollowers</t>
  </si>
  <si>
    <t>locatedInAdministrativeTerritory</t>
  </si>
  <si>
    <t>studentsCount</t>
  </si>
  <si>
    <t>languageUsed</t>
  </si>
  <si>
    <t>Ranked</t>
  </si>
  <si>
    <t>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</si>
</sst>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84106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2"/>
  <sheetViews>
    <sheetView tabSelected="1" workbookViewId="0">
      <pane xSplit="1" ySplit="1" topLeftCell="AH175" activePane="bottomRight" state="frozen"/>
      <selection pane="topRight" activeCell="B1" sqref="B1"/>
      <selection pane="bottomLeft" activeCell="A2" sqref="A2"/>
      <selection pane="bottomRight" activeCell="A2" sqref="A2:AR201"/>
    </sheetView>
  </sheetViews>
  <sheetFormatPr defaultRowHeight="14.4" x14ac:dyDescent="0.3"/>
  <cols>
    <col min="1" max="1" width="38.109375" bestFit="1" customWidth="1"/>
    <col min="2" max="7" width="6" bestFit="1" customWidth="1"/>
    <col min="8" max="8" width="6.33203125" bestFit="1" customWidth="1"/>
    <col min="9" max="9" width="8.33203125" bestFit="1" customWidth="1"/>
    <col min="10" max="10" width="6" bestFit="1" customWidth="1"/>
    <col min="11" max="11" width="9" bestFit="1" customWidth="1"/>
    <col min="12" max="12" width="10.88671875" bestFit="1" customWidth="1"/>
    <col min="13" max="13" width="3.21875" bestFit="1" customWidth="1"/>
    <col min="14" max="14" width="7.88671875" bestFit="1" customWidth="1"/>
    <col min="15" max="15" width="5" bestFit="1" customWidth="1"/>
    <col min="16" max="16" width="10.109375" bestFit="1" customWidth="1"/>
    <col min="17" max="17" width="6" bestFit="1" customWidth="1"/>
    <col min="18" max="18" width="6.109375" bestFit="1" customWidth="1"/>
    <col min="19" max="19" width="6.6640625" bestFit="1" customWidth="1"/>
    <col min="20" max="20" width="5" bestFit="1" customWidth="1"/>
    <col min="21" max="21" width="5.44140625" bestFit="1" customWidth="1"/>
    <col min="22" max="22" width="6.5546875" bestFit="1" customWidth="1"/>
    <col min="23" max="23" width="6.88671875" bestFit="1" customWidth="1"/>
    <col min="24" max="24" width="12.77734375" bestFit="1" customWidth="1"/>
    <col min="26" max="26" width="10.33203125" bestFit="1" customWidth="1"/>
    <col min="27" max="27" width="8.6640625" bestFit="1" customWidth="1"/>
    <col min="28" max="28" width="9.77734375" bestFit="1" customWidth="1"/>
    <col min="29" max="29" width="8.5546875" bestFit="1" customWidth="1"/>
    <col min="30" max="30" width="7.21875" bestFit="1" customWidth="1"/>
    <col min="31" max="31" width="17.21875" bestFit="1" customWidth="1"/>
    <col min="32" max="32" width="9.77734375" bestFit="1" customWidth="1"/>
    <col min="33" max="33" width="13.44140625" bestFit="1" customWidth="1"/>
    <col min="34" max="34" width="16.6640625" bestFit="1" customWidth="1"/>
    <col min="35" max="35" width="16.44140625" bestFit="1" customWidth="1"/>
    <col min="36" max="36" width="6" bestFit="1" customWidth="1"/>
    <col min="37" max="37" width="11.88671875" bestFit="1" customWidth="1"/>
    <col min="38" max="38" width="16.88671875" bestFit="1" customWidth="1"/>
    <col min="39" max="39" width="19.77734375" bestFit="1" customWidth="1"/>
    <col min="40" max="40" width="18.88671875" bestFit="1" customWidth="1"/>
    <col min="41" max="41" width="27.88671875" bestFit="1" customWidth="1"/>
    <col min="42" max="42" width="12.77734375" bestFit="1" customWidth="1"/>
    <col min="43" max="43" width="12.33203125" bestFit="1" customWidth="1"/>
  </cols>
  <sheetData>
    <row r="1" spans="1:4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227</v>
      </c>
      <c r="AC1" s="1" t="s">
        <v>228</v>
      </c>
      <c r="AD1" s="1" t="s">
        <v>229</v>
      </c>
      <c r="AE1" s="1" t="s">
        <v>230</v>
      </c>
      <c r="AF1" s="1" t="s">
        <v>231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  <c r="AP1" s="1" t="s">
        <v>241</v>
      </c>
      <c r="AQ1" s="1" t="s">
        <v>242</v>
      </c>
      <c r="AR1" s="1" t="s">
        <v>243</v>
      </c>
    </row>
    <row r="2" spans="1:44" x14ac:dyDescent="0.3">
      <c r="A2" t="s">
        <v>27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1</v>
      </c>
      <c r="AE2">
        <v>1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 t="s">
        <v>244</v>
      </c>
    </row>
    <row r="3" spans="1:44" x14ac:dyDescent="0.3">
      <c r="A3" t="s">
        <v>28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1</v>
      </c>
      <c r="AE3">
        <v>1</v>
      </c>
      <c r="AF3">
        <v>0</v>
      </c>
      <c r="AG3">
        <v>1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t="s">
        <v>244</v>
      </c>
    </row>
    <row r="4" spans="1:44" x14ac:dyDescent="0.3">
      <c r="A4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t="s">
        <v>244</v>
      </c>
    </row>
    <row r="5" spans="1:44" x14ac:dyDescent="0.3">
      <c r="A5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 t="s">
        <v>244</v>
      </c>
    </row>
    <row r="6" spans="1:44" x14ac:dyDescent="0.3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 t="s">
        <v>244</v>
      </c>
    </row>
    <row r="7" spans="1:44" x14ac:dyDescent="0.3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D7">
        <v>1</v>
      </c>
      <c r="AE7">
        <v>0</v>
      </c>
      <c r="AF7">
        <v>0</v>
      </c>
      <c r="AG7">
        <v>1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 t="s">
        <v>244</v>
      </c>
    </row>
    <row r="8" spans="1:44" x14ac:dyDescent="0.3">
      <c r="A8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1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 t="s">
        <v>244</v>
      </c>
    </row>
    <row r="9" spans="1:44" x14ac:dyDescent="0.3">
      <c r="A9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1</v>
      </c>
      <c r="AE9">
        <v>1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t="s">
        <v>244</v>
      </c>
    </row>
    <row r="10" spans="1:44" x14ac:dyDescent="0.3">
      <c r="A10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1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t="s">
        <v>244</v>
      </c>
    </row>
    <row r="11" spans="1:44" x14ac:dyDescent="0.3">
      <c r="A1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t="s">
        <v>244</v>
      </c>
    </row>
    <row r="12" spans="1:44" x14ac:dyDescent="0.3">
      <c r="A12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t="s">
        <v>244</v>
      </c>
    </row>
    <row r="13" spans="1:44" x14ac:dyDescent="0.3">
      <c r="A1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  <c r="AD13">
        <v>1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 t="s">
        <v>244</v>
      </c>
    </row>
    <row r="14" spans="1:44" x14ac:dyDescent="0.3">
      <c r="A14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 t="s">
        <v>244</v>
      </c>
    </row>
    <row r="15" spans="1:44" x14ac:dyDescent="0.3">
      <c r="A15" t="s">
        <v>40</v>
      </c>
      <c r="B15">
        <v>1</v>
      </c>
      <c r="C15">
        <v>0</v>
      </c>
      <c r="D15">
        <v>1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 t="s">
        <v>244</v>
      </c>
    </row>
    <row r="16" spans="1:44" x14ac:dyDescent="0.3">
      <c r="A16" t="s">
        <v>41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 t="s">
        <v>244</v>
      </c>
    </row>
    <row r="17" spans="1:44" x14ac:dyDescent="0.3">
      <c r="A17" t="s">
        <v>42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 t="s">
        <v>244</v>
      </c>
    </row>
    <row r="18" spans="1:44" x14ac:dyDescent="0.3">
      <c r="A18" t="s">
        <v>43</v>
      </c>
      <c r="B18">
        <v>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1</v>
      </c>
      <c r="AD18">
        <v>1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 t="s">
        <v>244</v>
      </c>
    </row>
    <row r="19" spans="1:44" x14ac:dyDescent="0.3">
      <c r="A19" t="s">
        <v>44</v>
      </c>
      <c r="B19">
        <v>1</v>
      </c>
      <c r="C19">
        <v>1</v>
      </c>
      <c r="D19">
        <v>1</v>
      </c>
      <c r="E19">
        <v>1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1</v>
      </c>
      <c r="AD19">
        <v>1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 t="s">
        <v>244</v>
      </c>
    </row>
    <row r="20" spans="1:44" x14ac:dyDescent="0.3">
      <c r="A20" t="s">
        <v>45</v>
      </c>
      <c r="B20">
        <v>1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>
        <v>1</v>
      </c>
      <c r="X20">
        <v>0</v>
      </c>
      <c r="Y20">
        <v>1</v>
      </c>
      <c r="Z20">
        <v>0</v>
      </c>
      <c r="AA20">
        <v>0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t="s">
        <v>244</v>
      </c>
    </row>
    <row r="21" spans="1:44" x14ac:dyDescent="0.3">
      <c r="A21" t="s">
        <v>46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1</v>
      </c>
      <c r="W21">
        <v>1</v>
      </c>
      <c r="X21">
        <v>0</v>
      </c>
      <c r="Y21">
        <v>1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 t="s">
        <v>244</v>
      </c>
    </row>
    <row r="22" spans="1:44" x14ac:dyDescent="0.3">
      <c r="A22" t="s">
        <v>47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 t="s">
        <v>244</v>
      </c>
    </row>
    <row r="23" spans="1:44" x14ac:dyDescent="0.3">
      <c r="A23" t="s">
        <v>48</v>
      </c>
      <c r="B23">
        <v>1</v>
      </c>
      <c r="C23">
        <v>1</v>
      </c>
      <c r="D23">
        <v>0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1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 t="s">
        <v>244</v>
      </c>
    </row>
    <row r="24" spans="1:44" x14ac:dyDescent="0.3">
      <c r="A24" t="s">
        <v>49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 t="s">
        <v>244</v>
      </c>
    </row>
    <row r="25" spans="1:44" x14ac:dyDescent="0.3">
      <c r="A25" t="s">
        <v>50</v>
      </c>
      <c r="B25">
        <v>1</v>
      </c>
      <c r="C25">
        <v>1</v>
      </c>
      <c r="D25">
        <v>1</v>
      </c>
      <c r="E25">
        <v>1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1</v>
      </c>
      <c r="AC25">
        <v>0</v>
      </c>
      <c r="AD25">
        <v>1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 t="s">
        <v>244</v>
      </c>
    </row>
    <row r="26" spans="1:44" x14ac:dyDescent="0.3">
      <c r="A26" t="s">
        <v>51</v>
      </c>
      <c r="B26">
        <v>1</v>
      </c>
      <c r="C26">
        <v>1</v>
      </c>
      <c r="D26">
        <v>1</v>
      </c>
      <c r="E26">
        <v>1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1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 t="s">
        <v>244</v>
      </c>
    </row>
    <row r="27" spans="1:44" x14ac:dyDescent="0.3">
      <c r="A27" t="s">
        <v>52</v>
      </c>
      <c r="B27">
        <v>1</v>
      </c>
      <c r="C27">
        <v>1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 t="s">
        <v>244</v>
      </c>
    </row>
    <row r="28" spans="1:44" x14ac:dyDescent="0.3">
      <c r="A28" t="s">
        <v>53</v>
      </c>
      <c r="B28">
        <v>1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1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 t="s">
        <v>244</v>
      </c>
    </row>
    <row r="29" spans="1:44" x14ac:dyDescent="0.3">
      <c r="A29" t="s">
        <v>54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0</v>
      </c>
      <c r="AD29">
        <v>1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t="s">
        <v>244</v>
      </c>
    </row>
    <row r="30" spans="1:44" x14ac:dyDescent="0.3">
      <c r="A30" t="s">
        <v>55</v>
      </c>
      <c r="B30">
        <v>1</v>
      </c>
      <c r="C30">
        <v>1</v>
      </c>
      <c r="D30">
        <v>1</v>
      </c>
      <c r="E30">
        <v>1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1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1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 t="s">
        <v>244</v>
      </c>
    </row>
    <row r="31" spans="1:44" x14ac:dyDescent="0.3">
      <c r="A31" t="s">
        <v>56</v>
      </c>
      <c r="B31">
        <v>1</v>
      </c>
      <c r="C31">
        <v>1</v>
      </c>
      <c r="D31">
        <v>0</v>
      </c>
      <c r="E31">
        <v>1</v>
      </c>
      <c r="F31">
        <v>1</v>
      </c>
      <c r="G31">
        <v>1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1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 t="s">
        <v>244</v>
      </c>
    </row>
    <row r="32" spans="1:44" x14ac:dyDescent="0.3">
      <c r="A32" t="s">
        <v>57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 t="s">
        <v>244</v>
      </c>
    </row>
    <row r="33" spans="1:44" x14ac:dyDescent="0.3">
      <c r="A33" t="s">
        <v>58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 t="s">
        <v>244</v>
      </c>
    </row>
    <row r="34" spans="1:44" x14ac:dyDescent="0.3">
      <c r="A34" t="s">
        <v>59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 t="s">
        <v>244</v>
      </c>
    </row>
    <row r="35" spans="1:44" x14ac:dyDescent="0.3">
      <c r="A35" t="s">
        <v>60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t="s">
        <v>244</v>
      </c>
    </row>
    <row r="36" spans="1:44" x14ac:dyDescent="0.3">
      <c r="A36" t="s">
        <v>61</v>
      </c>
      <c r="B36">
        <v>0</v>
      </c>
      <c r="C36">
        <v>1</v>
      </c>
      <c r="D36">
        <v>0</v>
      </c>
      <c r="E36">
        <v>0</v>
      </c>
      <c r="F36">
        <v>1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1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t="s">
        <v>244</v>
      </c>
    </row>
    <row r="37" spans="1:44" x14ac:dyDescent="0.3">
      <c r="A37" t="s">
        <v>62</v>
      </c>
      <c r="B37">
        <v>1</v>
      </c>
      <c r="C37">
        <v>1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t="s">
        <v>244</v>
      </c>
    </row>
    <row r="38" spans="1:44" x14ac:dyDescent="0.3">
      <c r="A38" t="s">
        <v>63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v>1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t="s">
        <v>244</v>
      </c>
    </row>
    <row r="39" spans="1:44" x14ac:dyDescent="0.3">
      <c r="A39" t="s">
        <v>64</v>
      </c>
      <c r="B39">
        <v>1</v>
      </c>
      <c r="C39">
        <v>1</v>
      </c>
      <c r="D39">
        <v>0</v>
      </c>
      <c r="E39">
        <v>1</v>
      </c>
      <c r="F39">
        <v>1</v>
      </c>
      <c r="G39">
        <v>0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 t="s">
        <v>244</v>
      </c>
    </row>
    <row r="40" spans="1:44" x14ac:dyDescent="0.3">
      <c r="A40" t="s">
        <v>65</v>
      </c>
      <c r="B40">
        <v>1</v>
      </c>
      <c r="C40">
        <v>1</v>
      </c>
      <c r="D40">
        <v>0</v>
      </c>
      <c r="E40">
        <v>1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1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0</v>
      </c>
      <c r="AR40" t="s">
        <v>244</v>
      </c>
    </row>
    <row r="41" spans="1:44" x14ac:dyDescent="0.3">
      <c r="A41" t="s">
        <v>66</v>
      </c>
      <c r="B41">
        <v>1</v>
      </c>
      <c r="C41">
        <v>1</v>
      </c>
      <c r="D41">
        <v>1</v>
      </c>
      <c r="E41">
        <v>1</v>
      </c>
      <c r="F41">
        <v>1</v>
      </c>
      <c r="G41">
        <v>0</v>
      </c>
      <c r="H41">
        <v>0</v>
      </c>
      <c r="I41">
        <v>1</v>
      </c>
      <c r="J41">
        <v>1</v>
      </c>
      <c r="K41">
        <v>1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D41">
        <v>1</v>
      </c>
      <c r="AE41">
        <v>1</v>
      </c>
      <c r="AF41">
        <v>0</v>
      </c>
      <c r="AG41">
        <v>1</v>
      </c>
      <c r="AH41">
        <v>1</v>
      </c>
      <c r="AI41">
        <v>1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 t="s">
        <v>244</v>
      </c>
    </row>
    <row r="42" spans="1:44" x14ac:dyDescent="0.3">
      <c r="A42" t="s">
        <v>67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1</v>
      </c>
      <c r="AC42">
        <v>1</v>
      </c>
      <c r="AD42">
        <v>1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1</v>
      </c>
      <c r="AR42" t="s">
        <v>244</v>
      </c>
    </row>
    <row r="43" spans="1:44" x14ac:dyDescent="0.3">
      <c r="A43" t="s">
        <v>68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 t="s">
        <v>244</v>
      </c>
    </row>
    <row r="44" spans="1:44" x14ac:dyDescent="0.3">
      <c r="A44" t="s">
        <v>69</v>
      </c>
      <c r="B44">
        <v>0</v>
      </c>
      <c r="C44">
        <v>1</v>
      </c>
      <c r="D44">
        <v>0</v>
      </c>
      <c r="E44">
        <v>0</v>
      </c>
      <c r="F44">
        <v>1</v>
      </c>
      <c r="G44">
        <v>0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1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 t="s">
        <v>244</v>
      </c>
    </row>
    <row r="45" spans="1:44" x14ac:dyDescent="0.3">
      <c r="A45" t="s">
        <v>70</v>
      </c>
      <c r="B45">
        <v>1</v>
      </c>
      <c r="C45">
        <v>1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0</v>
      </c>
      <c r="AG45">
        <v>1</v>
      </c>
      <c r="AH45">
        <v>1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1</v>
      </c>
      <c r="AR45" t="s">
        <v>244</v>
      </c>
    </row>
    <row r="46" spans="1:44" x14ac:dyDescent="0.3">
      <c r="A46" t="s">
        <v>71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1</v>
      </c>
      <c r="AD46">
        <v>1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t="s">
        <v>244</v>
      </c>
    </row>
    <row r="47" spans="1:44" x14ac:dyDescent="0.3">
      <c r="A47" t="s">
        <v>72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1</v>
      </c>
      <c r="AD47">
        <v>1</v>
      </c>
      <c r="AE47">
        <v>1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 t="s">
        <v>244</v>
      </c>
    </row>
    <row r="48" spans="1:44" x14ac:dyDescent="0.3">
      <c r="A48" t="s">
        <v>73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1</v>
      </c>
      <c r="AD48">
        <v>1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t="s">
        <v>244</v>
      </c>
    </row>
    <row r="49" spans="1:44" x14ac:dyDescent="0.3">
      <c r="A49" t="s">
        <v>74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1</v>
      </c>
      <c r="Z49">
        <v>0</v>
      </c>
      <c r="AA49">
        <v>0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 t="s">
        <v>244</v>
      </c>
    </row>
    <row r="50" spans="1:44" x14ac:dyDescent="0.3">
      <c r="A50" t="s">
        <v>75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1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1</v>
      </c>
      <c r="AD50">
        <v>1</v>
      </c>
      <c r="AE50">
        <v>1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 t="s">
        <v>244</v>
      </c>
    </row>
    <row r="51" spans="1:44" x14ac:dyDescent="0.3">
      <c r="A51" t="s">
        <v>76</v>
      </c>
      <c r="B51">
        <v>1</v>
      </c>
      <c r="C51">
        <v>1</v>
      </c>
      <c r="D51">
        <v>1</v>
      </c>
      <c r="E51">
        <v>1</v>
      </c>
      <c r="F51">
        <v>1</v>
      </c>
      <c r="G51">
        <v>0</v>
      </c>
      <c r="H51">
        <v>0</v>
      </c>
      <c r="I51">
        <v>1</v>
      </c>
      <c r="J51">
        <v>0</v>
      </c>
      <c r="K51">
        <v>1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1</v>
      </c>
      <c r="AD51">
        <v>1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 t="s">
        <v>244</v>
      </c>
    </row>
    <row r="52" spans="1:44" x14ac:dyDescent="0.3">
      <c r="A52" t="s">
        <v>77</v>
      </c>
      <c r="B52">
        <v>1</v>
      </c>
      <c r="C52">
        <v>1</v>
      </c>
      <c r="D52">
        <v>1</v>
      </c>
      <c r="E52">
        <v>1</v>
      </c>
      <c r="F52">
        <v>1</v>
      </c>
      <c r="G52">
        <v>0</v>
      </c>
      <c r="H52">
        <v>0</v>
      </c>
      <c r="I52">
        <v>1</v>
      </c>
      <c r="J52">
        <v>1</v>
      </c>
      <c r="K52">
        <v>1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1</v>
      </c>
      <c r="AD52">
        <v>1</v>
      </c>
      <c r="AE52">
        <v>1</v>
      </c>
      <c r="AF52">
        <v>0</v>
      </c>
      <c r="AG52">
        <v>1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 t="s">
        <v>244</v>
      </c>
    </row>
    <row r="53" spans="1:44" x14ac:dyDescent="0.3">
      <c r="A53" t="s">
        <v>78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1</v>
      </c>
      <c r="AE53">
        <v>1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 t="s">
        <v>244</v>
      </c>
    </row>
    <row r="54" spans="1:44" x14ac:dyDescent="0.3">
      <c r="A54" t="s">
        <v>79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1</v>
      </c>
      <c r="AC54">
        <v>1</v>
      </c>
      <c r="AD54">
        <v>1</v>
      </c>
      <c r="AE54">
        <v>0</v>
      </c>
      <c r="AF54">
        <v>1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 t="s">
        <v>244</v>
      </c>
    </row>
    <row r="55" spans="1:44" x14ac:dyDescent="0.3">
      <c r="A55" t="s">
        <v>80</v>
      </c>
      <c r="B55">
        <v>1</v>
      </c>
      <c r="C55">
        <v>1</v>
      </c>
      <c r="D55">
        <v>0</v>
      </c>
      <c r="E55">
        <v>1</v>
      </c>
      <c r="F55">
        <v>1</v>
      </c>
      <c r="G55">
        <v>0</v>
      </c>
      <c r="H55">
        <v>0</v>
      </c>
      <c r="I55">
        <v>1</v>
      </c>
      <c r="J55">
        <v>0</v>
      </c>
      <c r="K55">
        <v>1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1</v>
      </c>
      <c r="AE55">
        <v>1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 t="s">
        <v>244</v>
      </c>
    </row>
    <row r="56" spans="1:44" x14ac:dyDescent="0.3">
      <c r="A56" t="s">
        <v>81</v>
      </c>
      <c r="B56">
        <v>0</v>
      </c>
      <c r="C56">
        <v>1</v>
      </c>
      <c r="D56">
        <v>0</v>
      </c>
      <c r="E56">
        <v>0</v>
      </c>
      <c r="F56">
        <v>1</v>
      </c>
      <c r="G56">
        <v>0</v>
      </c>
      <c r="H56">
        <v>0</v>
      </c>
      <c r="I56">
        <v>1</v>
      </c>
      <c r="J56">
        <v>1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1</v>
      </c>
      <c r="AE56">
        <v>0</v>
      </c>
      <c r="AF56">
        <v>0</v>
      </c>
      <c r="AG56">
        <v>1</v>
      </c>
      <c r="AH56">
        <v>1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1</v>
      </c>
      <c r="AP56">
        <v>0</v>
      </c>
      <c r="AQ56">
        <v>0</v>
      </c>
      <c r="AR56" t="s">
        <v>244</v>
      </c>
    </row>
    <row r="57" spans="1:44" x14ac:dyDescent="0.3">
      <c r="A57" t="s">
        <v>82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1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 t="s">
        <v>244</v>
      </c>
    </row>
    <row r="58" spans="1:44" x14ac:dyDescent="0.3">
      <c r="A58" t="s">
        <v>83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1</v>
      </c>
      <c r="AD58">
        <v>1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 t="s">
        <v>244</v>
      </c>
    </row>
    <row r="59" spans="1:44" x14ac:dyDescent="0.3">
      <c r="A59" t="s">
        <v>84</v>
      </c>
      <c r="B59">
        <v>0</v>
      </c>
      <c r="C59">
        <v>1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1</v>
      </c>
      <c r="AD59">
        <v>1</v>
      </c>
      <c r="AE59">
        <v>1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 t="s">
        <v>244</v>
      </c>
    </row>
    <row r="60" spans="1:44" x14ac:dyDescent="0.3">
      <c r="A60" t="s">
        <v>85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1</v>
      </c>
      <c r="AC60">
        <v>1</v>
      </c>
      <c r="AD60">
        <v>1</v>
      </c>
      <c r="AE60">
        <v>1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 t="s">
        <v>244</v>
      </c>
    </row>
    <row r="61" spans="1:44" x14ac:dyDescent="0.3">
      <c r="A61" t="s">
        <v>86</v>
      </c>
      <c r="B61">
        <v>0</v>
      </c>
      <c r="C61">
        <v>1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1</v>
      </c>
      <c r="AD61">
        <v>1</v>
      </c>
      <c r="AE61">
        <v>1</v>
      </c>
      <c r="AF61">
        <v>0</v>
      </c>
      <c r="AG61">
        <v>1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 t="s">
        <v>244</v>
      </c>
    </row>
    <row r="62" spans="1:44" x14ac:dyDescent="0.3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1</v>
      </c>
      <c r="AD62">
        <v>1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 t="s">
        <v>244</v>
      </c>
    </row>
    <row r="63" spans="1:44" x14ac:dyDescent="0.3">
      <c r="A63" t="s">
        <v>88</v>
      </c>
      <c r="B63">
        <v>1</v>
      </c>
      <c r="C63">
        <v>0</v>
      </c>
      <c r="D63">
        <v>0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1</v>
      </c>
      <c r="AC63">
        <v>0</v>
      </c>
      <c r="AD63">
        <v>1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 t="s">
        <v>244</v>
      </c>
    </row>
    <row r="64" spans="1:44" x14ac:dyDescent="0.3">
      <c r="A64" t="s">
        <v>89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1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1</v>
      </c>
      <c r="AD64">
        <v>1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0</v>
      </c>
      <c r="AR64" t="s">
        <v>244</v>
      </c>
    </row>
    <row r="65" spans="1:44" x14ac:dyDescent="0.3">
      <c r="A65" t="s">
        <v>90</v>
      </c>
      <c r="B65">
        <v>1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1</v>
      </c>
      <c r="U65">
        <v>0</v>
      </c>
      <c r="V65">
        <v>0</v>
      </c>
      <c r="W65">
        <v>1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t="s">
        <v>244</v>
      </c>
    </row>
    <row r="66" spans="1:44" x14ac:dyDescent="0.3">
      <c r="A66" t="s">
        <v>91</v>
      </c>
      <c r="B66">
        <v>1</v>
      </c>
      <c r="C66">
        <v>1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1</v>
      </c>
      <c r="AC66">
        <v>1</v>
      </c>
      <c r="AD66">
        <v>1</v>
      </c>
      <c r="AE66">
        <v>1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 t="s">
        <v>244</v>
      </c>
    </row>
    <row r="67" spans="1:44" x14ac:dyDescent="0.3">
      <c r="A67" t="s">
        <v>92</v>
      </c>
      <c r="B67">
        <v>1</v>
      </c>
      <c r="C67">
        <v>1</v>
      </c>
      <c r="D67">
        <v>0</v>
      </c>
      <c r="E67">
        <v>1</v>
      </c>
      <c r="F67">
        <v>1</v>
      </c>
      <c r="G67">
        <v>0</v>
      </c>
      <c r="H67">
        <v>0</v>
      </c>
      <c r="I67">
        <v>1</v>
      </c>
      <c r="J67">
        <v>0</v>
      </c>
      <c r="K67">
        <v>1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1</v>
      </c>
      <c r="AD67">
        <v>1</v>
      </c>
      <c r="AE67">
        <v>1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 t="s">
        <v>244</v>
      </c>
    </row>
    <row r="68" spans="1:44" x14ac:dyDescent="0.3">
      <c r="A68" t="s">
        <v>93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1</v>
      </c>
      <c r="AD68">
        <v>1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  <c r="AR68" t="s">
        <v>244</v>
      </c>
    </row>
    <row r="69" spans="1:44" x14ac:dyDescent="0.3">
      <c r="A69" t="s">
        <v>94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1</v>
      </c>
      <c r="AC69">
        <v>1</v>
      </c>
      <c r="AD69">
        <v>1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 t="s">
        <v>244</v>
      </c>
    </row>
    <row r="70" spans="1:44" x14ac:dyDescent="0.3">
      <c r="A70" t="s">
        <v>95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 t="s">
        <v>244</v>
      </c>
    </row>
    <row r="71" spans="1:44" x14ac:dyDescent="0.3">
      <c r="A71" t="s">
        <v>96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1</v>
      </c>
      <c r="AD71">
        <v>1</v>
      </c>
      <c r="AE71">
        <v>1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 t="s">
        <v>244</v>
      </c>
    </row>
    <row r="72" spans="1:44" x14ac:dyDescent="0.3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1</v>
      </c>
      <c r="AD72">
        <v>1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 t="s">
        <v>244</v>
      </c>
    </row>
    <row r="73" spans="1:44" x14ac:dyDescent="0.3">
      <c r="A73" t="s">
        <v>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1</v>
      </c>
      <c r="AD73">
        <v>1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 t="s">
        <v>244</v>
      </c>
    </row>
    <row r="74" spans="1:44" x14ac:dyDescent="0.3">
      <c r="A74" t="s">
        <v>99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1</v>
      </c>
      <c r="AD74">
        <v>1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 t="s">
        <v>244</v>
      </c>
    </row>
    <row r="75" spans="1:44" x14ac:dyDescent="0.3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1</v>
      </c>
      <c r="AD75">
        <v>1</v>
      </c>
      <c r="AE75">
        <v>1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0</v>
      </c>
      <c r="AR75" t="s">
        <v>244</v>
      </c>
    </row>
    <row r="76" spans="1:44" x14ac:dyDescent="0.3">
      <c r="A76" t="s">
        <v>101</v>
      </c>
      <c r="B76">
        <v>0</v>
      </c>
      <c r="C76">
        <v>1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1</v>
      </c>
      <c r="AD76">
        <v>1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0</v>
      </c>
      <c r="AR76" t="s">
        <v>244</v>
      </c>
    </row>
    <row r="77" spans="1:44" x14ac:dyDescent="0.3">
      <c r="A77" t="s">
        <v>102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1</v>
      </c>
      <c r="AD77">
        <v>1</v>
      </c>
      <c r="AE77">
        <v>1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 t="s">
        <v>244</v>
      </c>
    </row>
    <row r="78" spans="1:44" x14ac:dyDescent="0.3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1</v>
      </c>
      <c r="AC78">
        <v>1</v>
      </c>
      <c r="AD78">
        <v>1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 t="s">
        <v>244</v>
      </c>
    </row>
    <row r="79" spans="1:44" x14ac:dyDescent="0.3">
      <c r="A79" t="s">
        <v>104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1</v>
      </c>
      <c r="AD79">
        <v>1</v>
      </c>
      <c r="AE79">
        <v>1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 t="s">
        <v>244</v>
      </c>
    </row>
    <row r="80" spans="1:44" x14ac:dyDescent="0.3">
      <c r="A80" t="s">
        <v>105</v>
      </c>
      <c r="B80">
        <v>1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 t="s">
        <v>244</v>
      </c>
    </row>
    <row r="81" spans="1:44" x14ac:dyDescent="0.3">
      <c r="A81" t="s">
        <v>106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 t="s">
        <v>244</v>
      </c>
    </row>
    <row r="82" spans="1:44" x14ac:dyDescent="0.3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1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0</v>
      </c>
      <c r="AR82" t="s">
        <v>244</v>
      </c>
    </row>
    <row r="83" spans="1:44" x14ac:dyDescent="0.3">
      <c r="A83" t="s">
        <v>108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 t="s">
        <v>244</v>
      </c>
    </row>
    <row r="84" spans="1:44" x14ac:dyDescent="0.3">
      <c r="A84" t="s">
        <v>109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 t="s">
        <v>244</v>
      </c>
    </row>
    <row r="85" spans="1:44" x14ac:dyDescent="0.3">
      <c r="A85" t="s">
        <v>110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 t="s">
        <v>244</v>
      </c>
    </row>
    <row r="86" spans="1:44" x14ac:dyDescent="0.3">
      <c r="A86" t="s">
        <v>111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0</v>
      </c>
      <c r="AR86" t="s">
        <v>244</v>
      </c>
    </row>
    <row r="87" spans="1:44" x14ac:dyDescent="0.3">
      <c r="A87" t="s">
        <v>112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1</v>
      </c>
      <c r="AD87">
        <v>1</v>
      </c>
      <c r="AE87">
        <v>1</v>
      </c>
      <c r="AF87">
        <v>0</v>
      </c>
      <c r="AG87">
        <v>1</v>
      </c>
      <c r="AH87">
        <v>1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 t="s">
        <v>244</v>
      </c>
    </row>
    <row r="88" spans="1:44" x14ac:dyDescent="0.3">
      <c r="A88" t="s">
        <v>113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1</v>
      </c>
      <c r="AD88">
        <v>1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 t="s">
        <v>244</v>
      </c>
    </row>
    <row r="89" spans="1:44" x14ac:dyDescent="0.3">
      <c r="A89" t="s">
        <v>114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1</v>
      </c>
      <c r="AD89">
        <v>1</v>
      </c>
      <c r="AE89">
        <v>1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 t="s">
        <v>244</v>
      </c>
    </row>
    <row r="90" spans="1:44" x14ac:dyDescent="0.3">
      <c r="A90" t="s">
        <v>115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1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 t="s">
        <v>244</v>
      </c>
    </row>
    <row r="91" spans="1:44" x14ac:dyDescent="0.3">
      <c r="A91" t="s">
        <v>116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1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 t="s">
        <v>244</v>
      </c>
    </row>
    <row r="92" spans="1:44" x14ac:dyDescent="0.3">
      <c r="A92" t="s">
        <v>117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1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0</v>
      </c>
      <c r="AR92" t="s">
        <v>244</v>
      </c>
    </row>
    <row r="93" spans="1:44" x14ac:dyDescent="0.3">
      <c r="A93" t="s">
        <v>118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  <c r="AR93" t="s">
        <v>244</v>
      </c>
    </row>
    <row r="94" spans="1:44" x14ac:dyDescent="0.3">
      <c r="A94" t="s">
        <v>119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1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t="s">
        <v>244</v>
      </c>
    </row>
    <row r="95" spans="1:44" x14ac:dyDescent="0.3">
      <c r="A95" t="s">
        <v>120</v>
      </c>
      <c r="B95">
        <v>0</v>
      </c>
      <c r="C95">
        <v>1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t="s">
        <v>244</v>
      </c>
    </row>
    <row r="96" spans="1:44" x14ac:dyDescent="0.3">
      <c r="A96" t="s">
        <v>121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1</v>
      </c>
      <c r="AD96">
        <v>1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 t="s">
        <v>244</v>
      </c>
    </row>
    <row r="97" spans="1:44" x14ac:dyDescent="0.3">
      <c r="A97" t="s">
        <v>122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1</v>
      </c>
      <c r="AD97">
        <v>1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t="s">
        <v>244</v>
      </c>
    </row>
    <row r="98" spans="1:44" x14ac:dyDescent="0.3">
      <c r="A98" t="s">
        <v>123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1</v>
      </c>
      <c r="AD98">
        <v>1</v>
      </c>
      <c r="AE98">
        <v>1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 t="s">
        <v>244</v>
      </c>
    </row>
    <row r="99" spans="1:44" x14ac:dyDescent="0.3">
      <c r="A99" t="s">
        <v>124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1</v>
      </c>
      <c r="AD99">
        <v>1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 t="s">
        <v>244</v>
      </c>
    </row>
    <row r="100" spans="1:44" x14ac:dyDescent="0.3">
      <c r="A100" t="s">
        <v>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t="s">
        <v>244</v>
      </c>
    </row>
    <row r="101" spans="1:44" x14ac:dyDescent="0.3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1</v>
      </c>
      <c r="AD101">
        <v>1</v>
      </c>
      <c r="AE101">
        <v>1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0</v>
      </c>
      <c r="AR101" t="s">
        <v>244</v>
      </c>
    </row>
    <row r="102" spans="1:44" x14ac:dyDescent="0.3">
      <c r="A102" t="s">
        <v>127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1</v>
      </c>
      <c r="AD102">
        <v>1</v>
      </c>
      <c r="AE102">
        <v>1</v>
      </c>
      <c r="AF102">
        <v>0</v>
      </c>
      <c r="AG102">
        <v>1</v>
      </c>
      <c r="AH102">
        <v>1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 t="s">
        <v>244</v>
      </c>
    </row>
    <row r="103" spans="1:44" x14ac:dyDescent="0.3">
      <c r="A103" t="s">
        <v>128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1</v>
      </c>
      <c r="AD103">
        <v>1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 t="s">
        <v>244</v>
      </c>
    </row>
    <row r="104" spans="1:44" x14ac:dyDescent="0.3">
      <c r="A104" t="s">
        <v>129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1</v>
      </c>
      <c r="AD104">
        <v>1</v>
      </c>
      <c r="AE104">
        <v>1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0</v>
      </c>
      <c r="AR104" t="s">
        <v>244</v>
      </c>
    </row>
    <row r="105" spans="1:44" x14ac:dyDescent="0.3">
      <c r="A105" t="s">
        <v>130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1</v>
      </c>
      <c r="AD105">
        <v>1</v>
      </c>
      <c r="AE105">
        <v>1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 t="s">
        <v>244</v>
      </c>
    </row>
    <row r="106" spans="1:44" x14ac:dyDescent="0.3">
      <c r="A106" t="s">
        <v>131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1</v>
      </c>
      <c r="AD106">
        <v>1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t="s">
        <v>244</v>
      </c>
    </row>
    <row r="107" spans="1:44" x14ac:dyDescent="0.3">
      <c r="A107" t="s">
        <v>132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1</v>
      </c>
      <c r="AC107">
        <v>0</v>
      </c>
      <c r="AD107">
        <v>1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 t="s">
        <v>244</v>
      </c>
    </row>
    <row r="108" spans="1:44" x14ac:dyDescent="0.3">
      <c r="A108" t="s">
        <v>133</v>
      </c>
      <c r="B108">
        <v>0</v>
      </c>
      <c r="C108">
        <v>1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1</v>
      </c>
      <c r="AD108">
        <v>1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1</v>
      </c>
      <c r="AQ108">
        <v>0</v>
      </c>
      <c r="AR108" t="s">
        <v>244</v>
      </c>
    </row>
    <row r="109" spans="1:44" x14ac:dyDescent="0.3">
      <c r="A109" t="s">
        <v>134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1</v>
      </c>
      <c r="AD109">
        <v>1</v>
      </c>
      <c r="AE109">
        <v>1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t="s">
        <v>244</v>
      </c>
    </row>
    <row r="110" spans="1:44" x14ac:dyDescent="0.3">
      <c r="A110" t="s">
        <v>135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1</v>
      </c>
      <c r="AQ110">
        <v>0</v>
      </c>
      <c r="AR110" t="s">
        <v>244</v>
      </c>
    </row>
    <row r="111" spans="1:44" x14ac:dyDescent="0.3">
      <c r="A111" t="s">
        <v>136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 t="s">
        <v>244</v>
      </c>
    </row>
    <row r="112" spans="1:44" x14ac:dyDescent="0.3">
      <c r="A112" t="s">
        <v>137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1</v>
      </c>
      <c r="AD112">
        <v>1</v>
      </c>
      <c r="AE112">
        <v>1</v>
      </c>
      <c r="AF112">
        <v>0</v>
      </c>
      <c r="AG112">
        <v>1</v>
      </c>
      <c r="AH112">
        <v>1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0</v>
      </c>
      <c r="AR112" t="s">
        <v>244</v>
      </c>
    </row>
    <row r="113" spans="1:44" x14ac:dyDescent="0.3">
      <c r="A113" t="s">
        <v>138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1</v>
      </c>
      <c r="AD113">
        <v>1</v>
      </c>
      <c r="AE113">
        <v>0</v>
      </c>
      <c r="AF113">
        <v>0</v>
      </c>
      <c r="AG113">
        <v>1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 t="s">
        <v>244</v>
      </c>
    </row>
    <row r="114" spans="1:44" x14ac:dyDescent="0.3">
      <c r="A114" t="s">
        <v>139</v>
      </c>
      <c r="B114">
        <v>1</v>
      </c>
      <c r="C114">
        <v>1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1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1</v>
      </c>
      <c r="AD114">
        <v>1</v>
      </c>
      <c r="AE114">
        <v>1</v>
      </c>
      <c r="AF114">
        <v>0</v>
      </c>
      <c r="AG114">
        <v>1</v>
      </c>
      <c r="AH114">
        <v>0</v>
      </c>
      <c r="AI114">
        <v>1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 t="s">
        <v>244</v>
      </c>
    </row>
    <row r="115" spans="1:44" x14ac:dyDescent="0.3">
      <c r="A115" t="s">
        <v>140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1</v>
      </c>
      <c r="AD115">
        <v>1</v>
      </c>
      <c r="AE115">
        <v>1</v>
      </c>
      <c r="AF115">
        <v>0</v>
      </c>
      <c r="AG115">
        <v>1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1</v>
      </c>
      <c r="AQ115">
        <v>0</v>
      </c>
      <c r="AR115" t="s">
        <v>244</v>
      </c>
    </row>
    <row r="116" spans="1:44" x14ac:dyDescent="0.3">
      <c r="A116" t="s">
        <v>141</v>
      </c>
      <c r="B116">
        <v>1</v>
      </c>
      <c r="C116">
        <v>0</v>
      </c>
      <c r="D116">
        <v>0</v>
      </c>
      <c r="E116">
        <v>1</v>
      </c>
      <c r="F116">
        <v>1</v>
      </c>
      <c r="G116">
        <v>1</v>
      </c>
      <c r="H116">
        <v>0</v>
      </c>
      <c r="I116">
        <v>1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1</v>
      </c>
      <c r="AD116">
        <v>1</v>
      </c>
      <c r="AE116">
        <v>1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 t="s">
        <v>244</v>
      </c>
    </row>
    <row r="117" spans="1:44" x14ac:dyDescent="0.3">
      <c r="A117" t="s">
        <v>142</v>
      </c>
      <c r="B117">
        <v>1</v>
      </c>
      <c r="C117">
        <v>1</v>
      </c>
      <c r="D117">
        <v>1</v>
      </c>
      <c r="E117">
        <v>1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1</v>
      </c>
      <c r="AD117">
        <v>1</v>
      </c>
      <c r="AE117">
        <v>1</v>
      </c>
      <c r="AF117">
        <v>0</v>
      </c>
      <c r="AG117">
        <v>1</v>
      </c>
      <c r="AH117">
        <v>0</v>
      </c>
      <c r="AI117">
        <v>1</v>
      </c>
      <c r="AJ117">
        <v>1</v>
      </c>
      <c r="AK117">
        <v>0</v>
      </c>
      <c r="AL117">
        <v>1</v>
      </c>
      <c r="AM117">
        <v>0</v>
      </c>
      <c r="AN117">
        <v>0</v>
      </c>
      <c r="AO117">
        <v>1</v>
      </c>
      <c r="AP117">
        <v>0</v>
      </c>
      <c r="AQ117">
        <v>0</v>
      </c>
      <c r="AR117" t="s">
        <v>244</v>
      </c>
    </row>
    <row r="118" spans="1:44" x14ac:dyDescent="0.3">
      <c r="A118" t="s">
        <v>143</v>
      </c>
      <c r="B118">
        <v>1</v>
      </c>
      <c r="C118">
        <v>1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1</v>
      </c>
      <c r="AC118">
        <v>1</v>
      </c>
      <c r="AD118">
        <v>1</v>
      </c>
      <c r="AE118">
        <v>1</v>
      </c>
      <c r="AF118">
        <v>0</v>
      </c>
      <c r="AG118">
        <v>1</v>
      </c>
      <c r="AH118">
        <v>1</v>
      </c>
      <c r="AI118">
        <v>1</v>
      </c>
      <c r="AJ118">
        <v>1</v>
      </c>
      <c r="AK118">
        <v>0</v>
      </c>
      <c r="AL118">
        <v>1</v>
      </c>
      <c r="AM118">
        <v>0</v>
      </c>
      <c r="AN118">
        <v>1</v>
      </c>
      <c r="AO118">
        <v>1</v>
      </c>
      <c r="AP118">
        <v>0</v>
      </c>
      <c r="AQ118">
        <v>0</v>
      </c>
      <c r="AR118" t="s">
        <v>244</v>
      </c>
    </row>
    <row r="119" spans="1:44" x14ac:dyDescent="0.3">
      <c r="A119" t="s">
        <v>144</v>
      </c>
      <c r="B119">
        <v>1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1</v>
      </c>
      <c r="AD119">
        <v>1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t="s">
        <v>244</v>
      </c>
    </row>
    <row r="120" spans="1:44" x14ac:dyDescent="0.3">
      <c r="A120" t="s">
        <v>145</v>
      </c>
      <c r="B120">
        <v>0</v>
      </c>
      <c r="C120">
        <v>1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1</v>
      </c>
      <c r="AD120">
        <v>1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t="s">
        <v>244</v>
      </c>
    </row>
    <row r="121" spans="1:44" x14ac:dyDescent="0.3">
      <c r="A121" t="s">
        <v>146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1</v>
      </c>
      <c r="AD121">
        <v>1</v>
      </c>
      <c r="AE121">
        <v>1</v>
      </c>
      <c r="AF121">
        <v>0</v>
      </c>
      <c r="AG121">
        <v>1</v>
      </c>
      <c r="AH121">
        <v>1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 t="s">
        <v>244</v>
      </c>
    </row>
    <row r="122" spans="1:44" x14ac:dyDescent="0.3">
      <c r="A122" t="s">
        <v>147</v>
      </c>
      <c r="B122">
        <v>1</v>
      </c>
      <c r="C122">
        <v>1</v>
      </c>
      <c r="D122">
        <v>0</v>
      </c>
      <c r="E122">
        <v>1</v>
      </c>
      <c r="F122">
        <v>1</v>
      </c>
      <c r="G122">
        <v>0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 t="s">
        <v>244</v>
      </c>
    </row>
    <row r="123" spans="1:44" x14ac:dyDescent="0.3">
      <c r="A123" t="s">
        <v>148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1</v>
      </c>
      <c r="AD123">
        <v>1</v>
      </c>
      <c r="AE123">
        <v>1</v>
      </c>
      <c r="AF123">
        <v>0</v>
      </c>
      <c r="AG123">
        <v>1</v>
      </c>
      <c r="AH123">
        <v>0</v>
      </c>
      <c r="AI123">
        <v>1</v>
      </c>
      <c r="AJ123">
        <v>1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 t="s">
        <v>244</v>
      </c>
    </row>
    <row r="124" spans="1:44" x14ac:dyDescent="0.3">
      <c r="A124" t="s">
        <v>149</v>
      </c>
      <c r="B124">
        <v>1</v>
      </c>
      <c r="C124">
        <v>1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1</v>
      </c>
      <c r="AD124">
        <v>1</v>
      </c>
      <c r="AE124">
        <v>1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t="s">
        <v>244</v>
      </c>
    </row>
    <row r="125" spans="1:44" x14ac:dyDescent="0.3">
      <c r="A125" t="s">
        <v>150</v>
      </c>
      <c r="B125">
        <v>1</v>
      </c>
      <c r="C125">
        <v>0</v>
      </c>
      <c r="D125">
        <v>1</v>
      </c>
      <c r="E125">
        <v>1</v>
      </c>
      <c r="F125">
        <v>0</v>
      </c>
      <c r="G125">
        <v>1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1</v>
      </c>
      <c r="AC125">
        <v>1</v>
      </c>
      <c r="AD125">
        <v>1</v>
      </c>
      <c r="AE125">
        <v>1</v>
      </c>
      <c r="AF125">
        <v>0</v>
      </c>
      <c r="AG125">
        <v>1</v>
      </c>
      <c r="AH125">
        <v>1</v>
      </c>
      <c r="AI125">
        <v>1</v>
      </c>
      <c r="AJ125">
        <v>1</v>
      </c>
      <c r="AK125">
        <v>0</v>
      </c>
      <c r="AL125">
        <v>1</v>
      </c>
      <c r="AM125">
        <v>0</v>
      </c>
      <c r="AN125">
        <v>1</v>
      </c>
      <c r="AO125">
        <v>1</v>
      </c>
      <c r="AP125">
        <v>1</v>
      </c>
      <c r="AQ125">
        <v>0</v>
      </c>
      <c r="AR125" t="s">
        <v>244</v>
      </c>
    </row>
    <row r="126" spans="1:44" x14ac:dyDescent="0.3">
      <c r="A126" t="s">
        <v>151</v>
      </c>
      <c r="B126">
        <v>1</v>
      </c>
      <c r="C126">
        <v>1</v>
      </c>
      <c r="D126">
        <v>0</v>
      </c>
      <c r="E126">
        <v>1</v>
      </c>
      <c r="F126">
        <v>1</v>
      </c>
      <c r="G126">
        <v>1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1</v>
      </c>
      <c r="AD126">
        <v>1</v>
      </c>
      <c r="AE126">
        <v>1</v>
      </c>
      <c r="AF126">
        <v>0</v>
      </c>
      <c r="AG126">
        <v>1</v>
      </c>
      <c r="AH126">
        <v>1</v>
      </c>
      <c r="AI126">
        <v>1</v>
      </c>
      <c r="AJ126">
        <v>1</v>
      </c>
      <c r="AK126">
        <v>0</v>
      </c>
      <c r="AL126">
        <v>1</v>
      </c>
      <c r="AM126">
        <v>0</v>
      </c>
      <c r="AN126">
        <v>1</v>
      </c>
      <c r="AO126">
        <v>1</v>
      </c>
      <c r="AP126">
        <v>0</v>
      </c>
      <c r="AQ126">
        <v>0</v>
      </c>
      <c r="AR126" t="s">
        <v>244</v>
      </c>
    </row>
    <row r="127" spans="1:44" x14ac:dyDescent="0.3">
      <c r="A127" t="s">
        <v>152</v>
      </c>
      <c r="B127">
        <v>1</v>
      </c>
      <c r="C127">
        <v>1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1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 t="s">
        <v>244</v>
      </c>
    </row>
    <row r="128" spans="1:44" x14ac:dyDescent="0.3">
      <c r="A128" t="s">
        <v>153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0</v>
      </c>
      <c r="AL128">
        <v>1</v>
      </c>
      <c r="AM128">
        <v>0</v>
      </c>
      <c r="AN128">
        <v>1</v>
      </c>
      <c r="AO128">
        <v>1</v>
      </c>
      <c r="AP128">
        <v>1</v>
      </c>
      <c r="AQ128">
        <v>0</v>
      </c>
      <c r="AR128" t="s">
        <v>244</v>
      </c>
    </row>
    <row r="129" spans="1:44" x14ac:dyDescent="0.3">
      <c r="A129" t="s">
        <v>154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1</v>
      </c>
      <c r="AD129">
        <v>1</v>
      </c>
      <c r="AE129">
        <v>1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 t="s">
        <v>244</v>
      </c>
    </row>
    <row r="130" spans="1:44" x14ac:dyDescent="0.3">
      <c r="A130" t="s">
        <v>155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1</v>
      </c>
      <c r="AE130">
        <v>1</v>
      </c>
      <c r="AF130">
        <v>0</v>
      </c>
      <c r="AG130">
        <v>1</v>
      </c>
      <c r="AH130">
        <v>1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 t="s">
        <v>244</v>
      </c>
    </row>
    <row r="131" spans="1:44" x14ac:dyDescent="0.3">
      <c r="A131" t="s">
        <v>156</v>
      </c>
      <c r="B131">
        <v>1</v>
      </c>
      <c r="C131">
        <v>1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1</v>
      </c>
      <c r="AC131">
        <v>1</v>
      </c>
      <c r="AD131">
        <v>1</v>
      </c>
      <c r="AE131">
        <v>1</v>
      </c>
      <c r="AF131">
        <v>0</v>
      </c>
      <c r="AG131">
        <v>1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 t="s">
        <v>244</v>
      </c>
    </row>
    <row r="132" spans="1:44" x14ac:dyDescent="0.3">
      <c r="A132" t="s">
        <v>157</v>
      </c>
      <c r="B132">
        <v>1</v>
      </c>
      <c r="C132">
        <v>1</v>
      </c>
      <c r="D132">
        <v>0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1</v>
      </c>
      <c r="AQ132">
        <v>0</v>
      </c>
      <c r="AR132" t="s">
        <v>244</v>
      </c>
    </row>
    <row r="133" spans="1:44" x14ac:dyDescent="0.3">
      <c r="A133" t="s">
        <v>158</v>
      </c>
      <c r="B133">
        <v>1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1</v>
      </c>
      <c r="AD133">
        <v>1</v>
      </c>
      <c r="AE133">
        <v>1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 t="s">
        <v>244</v>
      </c>
    </row>
    <row r="134" spans="1:44" x14ac:dyDescent="0.3">
      <c r="A134" t="s">
        <v>159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1</v>
      </c>
      <c r="AD134">
        <v>1</v>
      </c>
      <c r="AE134">
        <v>0</v>
      </c>
      <c r="AF134">
        <v>0</v>
      </c>
      <c r="AG134">
        <v>1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0</v>
      </c>
      <c r="AR134" t="s">
        <v>244</v>
      </c>
    </row>
    <row r="135" spans="1:44" x14ac:dyDescent="0.3">
      <c r="A135" t="s">
        <v>160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0</v>
      </c>
      <c r="AN135">
        <v>0</v>
      </c>
      <c r="AO135">
        <v>1</v>
      </c>
      <c r="AP135">
        <v>0</v>
      </c>
      <c r="AQ135">
        <v>0</v>
      </c>
      <c r="AR135" t="s">
        <v>244</v>
      </c>
    </row>
    <row r="136" spans="1:44" x14ac:dyDescent="0.3">
      <c r="A136" t="s">
        <v>161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1</v>
      </c>
      <c r="Z136">
        <v>0</v>
      </c>
      <c r="AA136">
        <v>0</v>
      </c>
      <c r="AB136">
        <v>1</v>
      </c>
      <c r="AC136">
        <v>1</v>
      </c>
      <c r="AD136">
        <v>1</v>
      </c>
      <c r="AE136">
        <v>1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 t="s">
        <v>244</v>
      </c>
    </row>
    <row r="137" spans="1:44" x14ac:dyDescent="0.3">
      <c r="A137" t="s">
        <v>162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1</v>
      </c>
      <c r="AD137">
        <v>1</v>
      </c>
      <c r="AE137">
        <v>1</v>
      </c>
      <c r="AF137">
        <v>0</v>
      </c>
      <c r="AG137">
        <v>1</v>
      </c>
      <c r="AH137">
        <v>1</v>
      </c>
      <c r="AI137">
        <v>1</v>
      </c>
      <c r="AJ137">
        <v>0</v>
      </c>
      <c r="AK137">
        <v>0</v>
      </c>
      <c r="AL137">
        <v>1</v>
      </c>
      <c r="AM137">
        <v>0</v>
      </c>
      <c r="AN137">
        <v>1</v>
      </c>
      <c r="AO137">
        <v>1</v>
      </c>
      <c r="AP137">
        <v>0</v>
      </c>
      <c r="AQ137">
        <v>0</v>
      </c>
      <c r="AR137" t="s">
        <v>244</v>
      </c>
    </row>
    <row r="138" spans="1:44" x14ac:dyDescent="0.3">
      <c r="A138" t="s">
        <v>163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1</v>
      </c>
      <c r="AD138">
        <v>1</v>
      </c>
      <c r="AE138">
        <v>1</v>
      </c>
      <c r="AF138">
        <v>0</v>
      </c>
      <c r="AG138">
        <v>1</v>
      </c>
      <c r="AH138">
        <v>1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 t="s">
        <v>244</v>
      </c>
    </row>
    <row r="139" spans="1:44" x14ac:dyDescent="0.3">
      <c r="A139" t="s">
        <v>164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1</v>
      </c>
      <c r="AD139">
        <v>1</v>
      </c>
      <c r="AE139">
        <v>1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 t="s">
        <v>244</v>
      </c>
    </row>
    <row r="140" spans="1:44" x14ac:dyDescent="0.3">
      <c r="A140" t="s">
        <v>165</v>
      </c>
      <c r="B140">
        <v>1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1</v>
      </c>
      <c r="AD140">
        <v>1</v>
      </c>
      <c r="AE140">
        <v>1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t="s">
        <v>244</v>
      </c>
    </row>
    <row r="141" spans="1:44" x14ac:dyDescent="0.3">
      <c r="A141" t="s">
        <v>166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1</v>
      </c>
      <c r="AD141">
        <v>1</v>
      </c>
      <c r="AE141">
        <v>1</v>
      </c>
      <c r="AF141">
        <v>0</v>
      </c>
      <c r="AG141">
        <v>1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 t="s">
        <v>244</v>
      </c>
    </row>
    <row r="142" spans="1:44" x14ac:dyDescent="0.3">
      <c r="A142" t="s">
        <v>167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1</v>
      </c>
      <c r="AC142">
        <v>0</v>
      </c>
      <c r="AD142">
        <v>1</v>
      </c>
      <c r="AE142">
        <v>1</v>
      </c>
      <c r="AF142">
        <v>1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1</v>
      </c>
      <c r="AQ142">
        <v>0</v>
      </c>
      <c r="AR142" t="s">
        <v>244</v>
      </c>
    </row>
    <row r="143" spans="1:44" x14ac:dyDescent="0.3">
      <c r="A143" t="s">
        <v>168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0</v>
      </c>
      <c r="AR143" t="s">
        <v>244</v>
      </c>
    </row>
    <row r="144" spans="1:44" x14ac:dyDescent="0.3">
      <c r="A144" t="s">
        <v>169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1</v>
      </c>
      <c r="AD144">
        <v>1</v>
      </c>
      <c r="AE144">
        <v>1</v>
      </c>
      <c r="AF144">
        <v>0</v>
      </c>
      <c r="AG144">
        <v>1</v>
      </c>
      <c r="AH144">
        <v>1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 t="s">
        <v>244</v>
      </c>
    </row>
    <row r="145" spans="1:44" x14ac:dyDescent="0.3">
      <c r="A145" t="s">
        <v>170</v>
      </c>
      <c r="B145">
        <v>1</v>
      </c>
      <c r="C145">
        <v>1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1</v>
      </c>
      <c r="AC145">
        <v>1</v>
      </c>
      <c r="AD145">
        <v>1</v>
      </c>
      <c r="AE145">
        <v>0</v>
      </c>
      <c r="AF145">
        <v>1</v>
      </c>
      <c r="AG145">
        <v>1</v>
      </c>
      <c r="AH145">
        <v>0</v>
      </c>
      <c r="AI145">
        <v>1</v>
      </c>
      <c r="AJ145">
        <v>1</v>
      </c>
      <c r="AK145">
        <v>0</v>
      </c>
      <c r="AL145">
        <v>1</v>
      </c>
      <c r="AM145">
        <v>0</v>
      </c>
      <c r="AN145">
        <v>1</v>
      </c>
      <c r="AO145">
        <v>1</v>
      </c>
      <c r="AP145">
        <v>1</v>
      </c>
      <c r="AQ145">
        <v>0</v>
      </c>
      <c r="AR145" t="s">
        <v>244</v>
      </c>
    </row>
    <row r="146" spans="1:44" x14ac:dyDescent="0.3">
      <c r="A146" t="s">
        <v>171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0</v>
      </c>
      <c r="AL146">
        <v>1</v>
      </c>
      <c r="AM146">
        <v>0</v>
      </c>
      <c r="AN146">
        <v>1</v>
      </c>
      <c r="AO146">
        <v>1</v>
      </c>
      <c r="AP146">
        <v>1</v>
      </c>
      <c r="AQ146">
        <v>0</v>
      </c>
      <c r="AR146" t="s">
        <v>244</v>
      </c>
    </row>
    <row r="147" spans="1:44" x14ac:dyDescent="0.3">
      <c r="A147" t="s">
        <v>172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1</v>
      </c>
      <c r="AD147">
        <v>1</v>
      </c>
      <c r="AE147">
        <v>1</v>
      </c>
      <c r="AF147">
        <v>0</v>
      </c>
      <c r="AG147">
        <v>1</v>
      </c>
      <c r="AH147">
        <v>1</v>
      </c>
      <c r="AI147">
        <v>1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1</v>
      </c>
      <c r="AQ147">
        <v>0</v>
      </c>
      <c r="AR147" t="s">
        <v>244</v>
      </c>
    </row>
    <row r="148" spans="1:44" x14ac:dyDescent="0.3">
      <c r="A148" t="s">
        <v>173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1</v>
      </c>
      <c r="AD148">
        <v>1</v>
      </c>
      <c r="AE148">
        <v>1</v>
      </c>
      <c r="AF148">
        <v>0</v>
      </c>
      <c r="AG148">
        <v>1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 t="s">
        <v>244</v>
      </c>
    </row>
    <row r="149" spans="1:44" x14ac:dyDescent="0.3">
      <c r="A149" t="s">
        <v>174</v>
      </c>
      <c r="B149">
        <v>1</v>
      </c>
      <c r="C149">
        <v>1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1</v>
      </c>
      <c r="Z149">
        <v>0</v>
      </c>
      <c r="AA149">
        <v>0</v>
      </c>
      <c r="AB149">
        <v>1</v>
      </c>
      <c r="AC149">
        <v>1</v>
      </c>
      <c r="AD149">
        <v>1</v>
      </c>
      <c r="AE149">
        <v>1</v>
      </c>
      <c r="AF149">
        <v>0</v>
      </c>
      <c r="AG149">
        <v>1</v>
      </c>
      <c r="AH149">
        <v>1</v>
      </c>
      <c r="AI149">
        <v>1</v>
      </c>
      <c r="AJ149">
        <v>1</v>
      </c>
      <c r="AK149">
        <v>0</v>
      </c>
      <c r="AL149">
        <v>1</v>
      </c>
      <c r="AM149">
        <v>0</v>
      </c>
      <c r="AN149">
        <v>0</v>
      </c>
      <c r="AO149">
        <v>1</v>
      </c>
      <c r="AP149">
        <v>0</v>
      </c>
      <c r="AQ149">
        <v>0</v>
      </c>
      <c r="AR149" t="s">
        <v>244</v>
      </c>
    </row>
    <row r="150" spans="1:44" x14ac:dyDescent="0.3">
      <c r="A150" t="s">
        <v>175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1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1</v>
      </c>
      <c r="AD150">
        <v>1</v>
      </c>
      <c r="AE150">
        <v>0</v>
      </c>
      <c r="AF150">
        <v>0</v>
      </c>
      <c r="AG150">
        <v>1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t="s">
        <v>244</v>
      </c>
    </row>
    <row r="151" spans="1:44" x14ac:dyDescent="0.3">
      <c r="A151" t="s">
        <v>176</v>
      </c>
      <c r="B151">
        <v>1</v>
      </c>
      <c r="C151">
        <v>1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1</v>
      </c>
      <c r="AD151">
        <v>1</v>
      </c>
      <c r="AE151">
        <v>1</v>
      </c>
      <c r="AF151">
        <v>0</v>
      </c>
      <c r="AG151">
        <v>1</v>
      </c>
      <c r="AH151">
        <v>1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 t="s">
        <v>244</v>
      </c>
    </row>
    <row r="152" spans="1:44" x14ac:dyDescent="0.3">
      <c r="A152" t="s">
        <v>177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1</v>
      </c>
      <c r="AD152">
        <v>1</v>
      </c>
      <c r="AE152">
        <v>1</v>
      </c>
      <c r="AF152">
        <v>0</v>
      </c>
      <c r="AG152">
        <v>1</v>
      </c>
      <c r="AH152">
        <v>1</v>
      </c>
      <c r="AI152">
        <v>1</v>
      </c>
      <c r="AJ152">
        <v>1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 t="s">
        <v>244</v>
      </c>
    </row>
    <row r="153" spans="1:44" x14ac:dyDescent="0.3">
      <c r="A153" t="s">
        <v>178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1</v>
      </c>
      <c r="AD153">
        <v>1</v>
      </c>
      <c r="AE153">
        <v>1</v>
      </c>
      <c r="AF153">
        <v>0</v>
      </c>
      <c r="AG153">
        <v>1</v>
      </c>
      <c r="AH153">
        <v>0</v>
      </c>
      <c r="AI153">
        <v>0</v>
      </c>
      <c r="AJ153">
        <v>1</v>
      </c>
      <c r="AK153">
        <v>0</v>
      </c>
      <c r="AL153">
        <v>1</v>
      </c>
      <c r="AM153">
        <v>0</v>
      </c>
      <c r="AN153">
        <v>0</v>
      </c>
      <c r="AO153">
        <v>1</v>
      </c>
      <c r="AP153">
        <v>0</v>
      </c>
      <c r="AQ153">
        <v>0</v>
      </c>
      <c r="AR153" t="s">
        <v>244</v>
      </c>
    </row>
    <row r="154" spans="1:44" x14ac:dyDescent="0.3">
      <c r="A154" t="s">
        <v>179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0</v>
      </c>
      <c r="AR154" t="s">
        <v>244</v>
      </c>
    </row>
    <row r="155" spans="1:44" x14ac:dyDescent="0.3">
      <c r="A155" t="s">
        <v>180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1</v>
      </c>
      <c r="AD155">
        <v>1</v>
      </c>
      <c r="AE155">
        <v>1</v>
      </c>
      <c r="AF155">
        <v>0</v>
      </c>
      <c r="AG155">
        <v>1</v>
      </c>
      <c r="AH155">
        <v>1</v>
      </c>
      <c r="AI155">
        <v>1</v>
      </c>
      <c r="AJ155">
        <v>1</v>
      </c>
      <c r="AK155">
        <v>0</v>
      </c>
      <c r="AL155">
        <v>1</v>
      </c>
      <c r="AM155">
        <v>0</v>
      </c>
      <c r="AN155">
        <v>0</v>
      </c>
      <c r="AO155">
        <v>1</v>
      </c>
      <c r="AP155">
        <v>0</v>
      </c>
      <c r="AQ155">
        <v>0</v>
      </c>
      <c r="AR155" t="s">
        <v>244</v>
      </c>
    </row>
    <row r="156" spans="1:44" x14ac:dyDescent="0.3">
      <c r="A156" t="s">
        <v>181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1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 t="s">
        <v>244</v>
      </c>
    </row>
    <row r="157" spans="1:44" x14ac:dyDescent="0.3">
      <c r="A157" t="s">
        <v>182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1</v>
      </c>
      <c r="AE157">
        <v>1</v>
      </c>
      <c r="AF157">
        <v>0</v>
      </c>
      <c r="AG157">
        <v>1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0</v>
      </c>
      <c r="AR157" t="s">
        <v>244</v>
      </c>
    </row>
    <row r="158" spans="1:44" x14ac:dyDescent="0.3">
      <c r="A158" t="s">
        <v>183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1</v>
      </c>
      <c r="AF158">
        <v>0</v>
      </c>
      <c r="AG158">
        <v>1</v>
      </c>
      <c r="AH158">
        <v>1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1</v>
      </c>
      <c r="AQ158">
        <v>0</v>
      </c>
      <c r="AR158" t="s">
        <v>244</v>
      </c>
    </row>
    <row r="159" spans="1:44" x14ac:dyDescent="0.3">
      <c r="A159" t="s">
        <v>184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1</v>
      </c>
      <c r="AD159">
        <v>1</v>
      </c>
      <c r="AE159">
        <v>1</v>
      </c>
      <c r="AF159">
        <v>0</v>
      </c>
      <c r="AG159">
        <v>1</v>
      </c>
      <c r="AH159">
        <v>1</v>
      </c>
      <c r="AI159">
        <v>0</v>
      </c>
      <c r="AJ159">
        <v>1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0</v>
      </c>
      <c r="AR159" t="s">
        <v>244</v>
      </c>
    </row>
    <row r="160" spans="1:44" x14ac:dyDescent="0.3">
      <c r="A160" t="s">
        <v>185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1</v>
      </c>
      <c r="AD160">
        <v>1</v>
      </c>
      <c r="AE160">
        <v>1</v>
      </c>
      <c r="AF160">
        <v>0</v>
      </c>
      <c r="AG160">
        <v>1</v>
      </c>
      <c r="AH160">
        <v>1</v>
      </c>
      <c r="AI160">
        <v>1</v>
      </c>
      <c r="AJ160">
        <v>1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 t="s">
        <v>244</v>
      </c>
    </row>
    <row r="161" spans="1:44" x14ac:dyDescent="0.3">
      <c r="A161" t="s">
        <v>186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1</v>
      </c>
      <c r="AC161">
        <v>1</v>
      </c>
      <c r="AD161">
        <v>1</v>
      </c>
      <c r="AE161">
        <v>1</v>
      </c>
      <c r="AF161">
        <v>0</v>
      </c>
      <c r="AG161">
        <v>1</v>
      </c>
      <c r="AH161">
        <v>1</v>
      </c>
      <c r="AI161">
        <v>1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1</v>
      </c>
      <c r="AP161">
        <v>0</v>
      </c>
      <c r="AQ161">
        <v>0</v>
      </c>
      <c r="AR161" t="s">
        <v>244</v>
      </c>
    </row>
    <row r="162" spans="1:44" x14ac:dyDescent="0.3">
      <c r="A162" t="s">
        <v>187</v>
      </c>
      <c r="B162">
        <v>1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1</v>
      </c>
      <c r="AD162">
        <v>1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0</v>
      </c>
      <c r="AR162" t="s">
        <v>244</v>
      </c>
    </row>
    <row r="163" spans="1:44" x14ac:dyDescent="0.3">
      <c r="A163" t="s">
        <v>188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1</v>
      </c>
      <c r="AD163">
        <v>1</v>
      </c>
      <c r="AE163">
        <v>1</v>
      </c>
      <c r="AF163">
        <v>0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0</v>
      </c>
      <c r="AR163" t="s">
        <v>244</v>
      </c>
    </row>
    <row r="164" spans="1:44" x14ac:dyDescent="0.3">
      <c r="A164" t="s">
        <v>189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1</v>
      </c>
      <c r="AD164">
        <v>1</v>
      </c>
      <c r="AE164">
        <v>1</v>
      </c>
      <c r="AF164">
        <v>0</v>
      </c>
      <c r="AG164">
        <v>1</v>
      </c>
      <c r="AH164">
        <v>0</v>
      </c>
      <c r="AI164">
        <v>1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 t="s">
        <v>244</v>
      </c>
    </row>
    <row r="165" spans="1:44" x14ac:dyDescent="0.3">
      <c r="A165" t="s">
        <v>190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1</v>
      </c>
      <c r="AC165">
        <v>1</v>
      </c>
      <c r="AD165">
        <v>1</v>
      </c>
      <c r="AE165">
        <v>1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0</v>
      </c>
      <c r="AR165" t="s">
        <v>244</v>
      </c>
    </row>
    <row r="166" spans="1:44" x14ac:dyDescent="0.3">
      <c r="A166" t="s">
        <v>191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1</v>
      </c>
      <c r="AC166">
        <v>0</v>
      </c>
      <c r="AD166">
        <v>1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t="s">
        <v>244</v>
      </c>
    </row>
    <row r="167" spans="1:44" x14ac:dyDescent="0.3">
      <c r="A167" t="s">
        <v>192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1</v>
      </c>
      <c r="AD167">
        <v>1</v>
      </c>
      <c r="AE167">
        <v>1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 t="s">
        <v>244</v>
      </c>
    </row>
    <row r="168" spans="1:44" x14ac:dyDescent="0.3">
      <c r="A168" t="s">
        <v>193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1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1</v>
      </c>
      <c r="AC168">
        <v>0</v>
      </c>
      <c r="AD168">
        <v>1</v>
      </c>
      <c r="AE168">
        <v>1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t="s">
        <v>244</v>
      </c>
    </row>
    <row r="169" spans="1:44" x14ac:dyDescent="0.3">
      <c r="A169" t="s">
        <v>194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1</v>
      </c>
      <c r="AD169">
        <v>1</v>
      </c>
      <c r="AE169">
        <v>1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1</v>
      </c>
      <c r="AQ169">
        <v>0</v>
      </c>
      <c r="AR169" t="s">
        <v>244</v>
      </c>
    </row>
    <row r="170" spans="1:44" x14ac:dyDescent="0.3">
      <c r="A170" t="s">
        <v>195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1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t="s">
        <v>244</v>
      </c>
    </row>
    <row r="171" spans="1:44" x14ac:dyDescent="0.3">
      <c r="A171" t="s">
        <v>196</v>
      </c>
      <c r="B171">
        <v>0</v>
      </c>
      <c r="C171">
        <v>1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1</v>
      </c>
      <c r="AD171">
        <v>1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1</v>
      </c>
      <c r="AR171" t="s">
        <v>244</v>
      </c>
    </row>
    <row r="172" spans="1:44" x14ac:dyDescent="0.3">
      <c r="A172" t="s">
        <v>197</v>
      </c>
      <c r="B172">
        <v>1</v>
      </c>
      <c r="C172">
        <v>1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1</v>
      </c>
      <c r="AD172">
        <v>1</v>
      </c>
      <c r="AE172">
        <v>1</v>
      </c>
      <c r="AF172">
        <v>0</v>
      </c>
      <c r="AG172">
        <v>1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0</v>
      </c>
      <c r="AQ172">
        <v>0</v>
      </c>
      <c r="AR172" t="s">
        <v>244</v>
      </c>
    </row>
    <row r="173" spans="1:44" x14ac:dyDescent="0.3">
      <c r="A173" t="s">
        <v>198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0</v>
      </c>
      <c r="AR173" t="s">
        <v>244</v>
      </c>
    </row>
    <row r="174" spans="1:44" x14ac:dyDescent="0.3">
      <c r="A174" t="s">
        <v>199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v>1</v>
      </c>
      <c r="AE174">
        <v>1</v>
      </c>
      <c r="AF174">
        <v>0</v>
      </c>
      <c r="AG174">
        <v>1</v>
      </c>
      <c r="AH174">
        <v>1</v>
      </c>
      <c r="AI174">
        <v>1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1</v>
      </c>
      <c r="AP174">
        <v>0</v>
      </c>
      <c r="AQ174">
        <v>0</v>
      </c>
      <c r="AR174" t="s">
        <v>244</v>
      </c>
    </row>
    <row r="175" spans="1:44" x14ac:dyDescent="0.3">
      <c r="A175" t="s">
        <v>200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1</v>
      </c>
      <c r="AD175">
        <v>1</v>
      </c>
      <c r="AE175">
        <v>0</v>
      </c>
      <c r="AF175">
        <v>0</v>
      </c>
      <c r="AG175">
        <v>1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 t="s">
        <v>244</v>
      </c>
    </row>
    <row r="176" spans="1:44" x14ac:dyDescent="0.3">
      <c r="A176" t="s">
        <v>201</v>
      </c>
      <c r="B176">
        <v>0</v>
      </c>
      <c r="C176">
        <v>1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 t="s">
        <v>244</v>
      </c>
    </row>
    <row r="177" spans="1:44" x14ac:dyDescent="0.3">
      <c r="A177" t="s">
        <v>202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0</v>
      </c>
      <c r="AR177" t="s">
        <v>244</v>
      </c>
    </row>
    <row r="178" spans="1:44" x14ac:dyDescent="0.3">
      <c r="A178" t="s">
        <v>203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1</v>
      </c>
      <c r="AD178">
        <v>1</v>
      </c>
      <c r="AE178">
        <v>1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0</v>
      </c>
      <c r="AR178" t="s">
        <v>244</v>
      </c>
    </row>
    <row r="179" spans="1:44" x14ac:dyDescent="0.3">
      <c r="A179" t="s">
        <v>204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1</v>
      </c>
      <c r="AD179">
        <v>1</v>
      </c>
      <c r="AE179">
        <v>1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0</v>
      </c>
      <c r="AR179" t="s">
        <v>244</v>
      </c>
    </row>
    <row r="180" spans="1:44" x14ac:dyDescent="0.3">
      <c r="A180" t="s">
        <v>205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  <c r="AE180">
        <v>1</v>
      </c>
      <c r="AF180">
        <v>1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1</v>
      </c>
      <c r="AQ180">
        <v>0</v>
      </c>
      <c r="AR180" t="s">
        <v>244</v>
      </c>
    </row>
    <row r="181" spans="1:44" x14ac:dyDescent="0.3">
      <c r="A181" t="s">
        <v>206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1</v>
      </c>
      <c r="AD181">
        <v>1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t="s">
        <v>244</v>
      </c>
    </row>
    <row r="182" spans="1:44" x14ac:dyDescent="0.3">
      <c r="A182" t="s">
        <v>207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1</v>
      </c>
      <c r="Z182">
        <v>0</v>
      </c>
      <c r="AA182">
        <v>0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1</v>
      </c>
      <c r="AQ182">
        <v>0</v>
      </c>
      <c r="AR182" t="s">
        <v>244</v>
      </c>
    </row>
    <row r="183" spans="1:44" x14ac:dyDescent="0.3">
      <c r="A183" t="s">
        <v>208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1</v>
      </c>
      <c r="AD183">
        <v>1</v>
      </c>
      <c r="AE183">
        <v>1</v>
      </c>
      <c r="AF183">
        <v>0</v>
      </c>
      <c r="AG183">
        <v>1</v>
      </c>
      <c r="AH183">
        <v>1</v>
      </c>
      <c r="AI183">
        <v>0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 t="s">
        <v>244</v>
      </c>
    </row>
    <row r="184" spans="1:44" x14ac:dyDescent="0.3">
      <c r="A184" t="s">
        <v>209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1</v>
      </c>
      <c r="AQ184">
        <v>0</v>
      </c>
      <c r="AR184" t="s">
        <v>244</v>
      </c>
    </row>
    <row r="185" spans="1:44" x14ac:dyDescent="0.3">
      <c r="A185" t="s">
        <v>210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t="s">
        <v>244</v>
      </c>
    </row>
    <row r="186" spans="1:44" x14ac:dyDescent="0.3">
      <c r="A186" t="s">
        <v>211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1</v>
      </c>
      <c r="AD186">
        <v>1</v>
      </c>
      <c r="AE186">
        <v>0</v>
      </c>
      <c r="AF186">
        <v>0</v>
      </c>
      <c r="AG186">
        <v>1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 t="s">
        <v>244</v>
      </c>
    </row>
    <row r="187" spans="1:44" x14ac:dyDescent="0.3">
      <c r="A187" t="s">
        <v>212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1</v>
      </c>
      <c r="AD187">
        <v>1</v>
      </c>
      <c r="AE187">
        <v>1</v>
      </c>
      <c r="AF187">
        <v>0</v>
      </c>
      <c r="AG187">
        <v>1</v>
      </c>
      <c r="AH187">
        <v>1</v>
      </c>
      <c r="AI187">
        <v>0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 t="s">
        <v>244</v>
      </c>
    </row>
    <row r="188" spans="1:44" x14ac:dyDescent="0.3">
      <c r="A188" t="s">
        <v>213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1</v>
      </c>
      <c r="AD188">
        <v>1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 t="s">
        <v>244</v>
      </c>
    </row>
    <row r="189" spans="1:44" x14ac:dyDescent="0.3">
      <c r="A189" t="s">
        <v>214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1</v>
      </c>
      <c r="AD189">
        <v>1</v>
      </c>
      <c r="AE189">
        <v>1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 t="s">
        <v>244</v>
      </c>
    </row>
    <row r="190" spans="1:44" x14ac:dyDescent="0.3">
      <c r="A190" t="s">
        <v>215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1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 t="s">
        <v>244</v>
      </c>
    </row>
    <row r="191" spans="1:44" x14ac:dyDescent="0.3">
      <c r="A191" t="s">
        <v>216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1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 t="s">
        <v>244</v>
      </c>
    </row>
    <row r="192" spans="1:44" x14ac:dyDescent="0.3">
      <c r="A192" t="s">
        <v>217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1</v>
      </c>
      <c r="AD192">
        <v>1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0</v>
      </c>
      <c r="AR192" t="s">
        <v>244</v>
      </c>
    </row>
    <row r="193" spans="1:44" x14ac:dyDescent="0.3">
      <c r="A193" t="s">
        <v>218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1</v>
      </c>
      <c r="AC193">
        <v>1</v>
      </c>
      <c r="AD193">
        <v>1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 t="s">
        <v>244</v>
      </c>
    </row>
    <row r="194" spans="1:44" x14ac:dyDescent="0.3">
      <c r="A194" t="s">
        <v>219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1</v>
      </c>
      <c r="AE194">
        <v>1</v>
      </c>
      <c r="AF194">
        <v>1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1</v>
      </c>
      <c r="AP194">
        <v>0</v>
      </c>
      <c r="AQ194">
        <v>0</v>
      </c>
      <c r="AR194" t="s">
        <v>244</v>
      </c>
    </row>
    <row r="195" spans="1:44" x14ac:dyDescent="0.3">
      <c r="A195" t="s">
        <v>220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1</v>
      </c>
      <c r="AD195">
        <v>1</v>
      </c>
      <c r="AE195">
        <v>1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0</v>
      </c>
      <c r="AR195" t="s">
        <v>244</v>
      </c>
    </row>
    <row r="196" spans="1:44" x14ac:dyDescent="0.3">
      <c r="A196" t="s">
        <v>221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1</v>
      </c>
      <c r="AE196">
        <v>1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0</v>
      </c>
      <c r="AR196" t="s">
        <v>244</v>
      </c>
    </row>
    <row r="197" spans="1:44" x14ac:dyDescent="0.3">
      <c r="A197" t="s">
        <v>222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1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1</v>
      </c>
      <c r="AP197">
        <v>0</v>
      </c>
      <c r="AQ197">
        <v>0</v>
      </c>
      <c r="AR197" t="s">
        <v>244</v>
      </c>
    </row>
    <row r="198" spans="1:44" x14ac:dyDescent="0.3">
      <c r="A198" t="s">
        <v>223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 t="s">
        <v>244</v>
      </c>
    </row>
    <row r="199" spans="1:44" x14ac:dyDescent="0.3">
      <c r="A199" t="s">
        <v>224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1</v>
      </c>
      <c r="AD199">
        <v>1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0</v>
      </c>
      <c r="AP199">
        <v>0</v>
      </c>
      <c r="AQ199">
        <v>0</v>
      </c>
      <c r="AR199" t="s">
        <v>244</v>
      </c>
    </row>
    <row r="200" spans="1:44" x14ac:dyDescent="0.3">
      <c r="A200" t="s">
        <v>225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1</v>
      </c>
      <c r="AD200">
        <v>1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t="s">
        <v>244</v>
      </c>
    </row>
    <row r="201" spans="1:44" x14ac:dyDescent="0.3">
      <c r="A201" t="s">
        <v>226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v>1</v>
      </c>
      <c r="AC201">
        <v>1</v>
      </c>
      <c r="AD201">
        <v>1</v>
      </c>
      <c r="AE201">
        <v>1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</v>
      </c>
      <c r="AQ201">
        <v>0</v>
      </c>
      <c r="AR201" t="s">
        <v>244</v>
      </c>
    </row>
    <row r="202" spans="1:44" x14ac:dyDescent="0.3">
      <c r="B202">
        <f>AVERAGE(B2:B201)</f>
        <v>0.245</v>
      </c>
      <c r="C202">
        <f t="shared" ref="C202:AQ202" si="0">AVERAGE(C2:C201)</f>
        <v>0.35499999999999998</v>
      </c>
      <c r="D202">
        <f t="shared" si="0"/>
        <v>8.5000000000000006E-2</v>
      </c>
      <c r="E202">
        <f t="shared" si="0"/>
        <v>0.215</v>
      </c>
      <c r="F202">
        <f t="shared" si="0"/>
        <v>0.315</v>
      </c>
      <c r="G202">
        <f t="shared" si="0"/>
        <v>4.4999999999999998E-2</v>
      </c>
      <c r="H202">
        <f t="shared" si="0"/>
        <v>8.5000000000000006E-2</v>
      </c>
      <c r="I202">
        <f t="shared" si="0"/>
        <v>0.36</v>
      </c>
      <c r="J202">
        <f t="shared" si="0"/>
        <v>5.5E-2</v>
      </c>
      <c r="K202">
        <f t="shared" si="0"/>
        <v>0.105</v>
      </c>
      <c r="L202">
        <f t="shared" si="0"/>
        <v>0</v>
      </c>
      <c r="M202">
        <f t="shared" si="0"/>
        <v>0</v>
      </c>
      <c r="N202">
        <f t="shared" si="0"/>
        <v>0.33</v>
      </c>
      <c r="O202">
        <f t="shared" si="0"/>
        <v>0.02</v>
      </c>
      <c r="P202">
        <f t="shared" si="0"/>
        <v>5.0000000000000001E-3</v>
      </c>
      <c r="Q202">
        <f t="shared" si="0"/>
        <v>2.5000000000000001E-2</v>
      </c>
      <c r="R202">
        <f t="shared" si="0"/>
        <v>0.26</v>
      </c>
      <c r="S202">
        <f t="shared" si="0"/>
        <v>0.02</v>
      </c>
      <c r="T202">
        <f t="shared" si="0"/>
        <v>0.04</v>
      </c>
      <c r="U202">
        <f t="shared" si="0"/>
        <v>0.03</v>
      </c>
      <c r="V202">
        <f t="shared" si="0"/>
        <v>0.05</v>
      </c>
      <c r="W202">
        <f t="shared" si="0"/>
        <v>0.23</v>
      </c>
      <c r="X202">
        <f t="shared" si="0"/>
        <v>0</v>
      </c>
      <c r="Y202">
        <f t="shared" si="0"/>
        <v>0.19</v>
      </c>
      <c r="Z202">
        <f t="shared" si="0"/>
        <v>1.4999999999999999E-2</v>
      </c>
      <c r="AA202">
        <f t="shared" si="0"/>
        <v>0</v>
      </c>
      <c r="AB202">
        <f t="shared" si="0"/>
        <v>0.99</v>
      </c>
      <c r="AC202">
        <f t="shared" si="0"/>
        <v>0.78500000000000003</v>
      </c>
      <c r="AD202">
        <f t="shared" si="0"/>
        <v>0.97499999999999998</v>
      </c>
      <c r="AE202">
        <f t="shared" si="0"/>
        <v>0.58499999999999996</v>
      </c>
      <c r="AF202">
        <f t="shared" si="0"/>
        <v>0.115</v>
      </c>
      <c r="AG202">
        <f t="shared" si="0"/>
        <v>0.77500000000000002</v>
      </c>
      <c r="AH202">
        <f t="shared" si="0"/>
        <v>0.23499999999999999</v>
      </c>
      <c r="AI202">
        <f t="shared" si="0"/>
        <v>0.15</v>
      </c>
      <c r="AJ202">
        <f t="shared" si="0"/>
        <v>0.19500000000000001</v>
      </c>
      <c r="AK202">
        <f t="shared" si="0"/>
        <v>0.02</v>
      </c>
      <c r="AL202">
        <f t="shared" si="0"/>
        <v>0.09</v>
      </c>
      <c r="AM202">
        <f t="shared" si="0"/>
        <v>5.0000000000000001E-3</v>
      </c>
      <c r="AN202">
        <f t="shared" si="0"/>
        <v>0.14000000000000001</v>
      </c>
      <c r="AO202">
        <f t="shared" si="0"/>
        <v>0.81</v>
      </c>
      <c r="AP202">
        <f t="shared" si="0"/>
        <v>7.4999999999999997E-2</v>
      </c>
      <c r="AQ202">
        <f t="shared" si="0"/>
        <v>1.4999999999999999E-2</v>
      </c>
    </row>
  </sheetData>
  <conditionalFormatting sqref="A1:A1048576">
    <cfRule type="duplicateValues" dxfId="0" priority="1"/>
  </conditionalFormatting>
  <hyperlinks>
    <hyperlink ref="A119" r:id="rId1" xr:uid="{F1D606B3-A1B3-4ADF-B5FA-FED32F70E6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Sampling_10001to15000_No_ROR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</dc:creator>
  <cp:lastModifiedBy>sanjubackory1@gmail.com</cp:lastModifiedBy>
  <dcterms:created xsi:type="dcterms:W3CDTF">2026-08-20T18:55:32Z</dcterms:created>
  <dcterms:modified xsi:type="dcterms:W3CDTF">2026-09-21T09:10:28Z</dcterms:modified>
</cp:coreProperties>
</file>