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2\Dataset_without_ror\"/>
    </mc:Choice>
  </mc:AlternateContent>
  <xr:revisionPtr revIDLastSave="0" documentId="13_ncr:1_{0AB1432E-CB9B-4D2A-9658-E83D96412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01to5000_no_ror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9" i="1" l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B9" i="1"/>
</calcChain>
</file>

<file path=xl/sharedStrings.xml><?xml version="1.0" encoding="utf-8"?>
<sst xmlns="http://schemas.openxmlformats.org/spreadsheetml/2006/main" count="58" uniqueCount="52">
  <si>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</si>
  <si>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</si>
  <si>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</si>
  <si>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</si>
  <si>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</si>
  <si>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</si>
  <si>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</si>
  <si>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</si>
  <si>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</si>
  <si>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</si>
  <si>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</si>
  <si>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</si>
  <si>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</si>
  <si>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</si>
  <si>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</si>
  <si>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</si>
  <si>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</si>
  <si>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</si>
  <si>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</si>
  <si>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</si>
  <si>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</si>
  <si>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</si>
  <si>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</si>
  <si>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</si>
  <si>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</si>
  <si>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</si>
  <si>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</si>
  <si>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http://www.wikidata.org/entity/Q7161060</t>
  </si>
  <si>
    <t>http://www.wikidata.org/entity/Q7494371</t>
  </si>
  <si>
    <t>http://www.wikidata.org/entity/Q8061332</t>
  </si>
  <si>
    <t>http://www.wikidata.org/entity/Q10829028</t>
  </si>
  <si>
    <t>http://www.wikidata.org/entity/Q10882754</t>
  </si>
  <si>
    <t>http://www.wikidata.org/entity/Q12486118</t>
  </si>
  <si>
    <t>http://www.wikidata.org/entity/Q59050599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</si>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</sst>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"/>
  <sheetViews>
    <sheetView tabSelected="1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B10" sqref="B10:AQ14"/>
    </sheetView>
  </sheetViews>
  <sheetFormatPr defaultRowHeight="14.4" x14ac:dyDescent="0.3"/>
  <cols>
    <col min="1" max="1" width="37.77734375" bestFit="1" customWidth="1"/>
    <col min="2" max="2" width="9.21875" customWidth="1"/>
    <col min="3" max="3" width="8.77734375" customWidth="1"/>
    <col min="4" max="4" width="6.33203125" customWidth="1"/>
    <col min="5" max="12" width="12" bestFit="1" customWidth="1"/>
    <col min="13" max="13" width="5.88671875" customWidth="1"/>
    <col min="14" max="15" width="12" bestFit="1" customWidth="1"/>
    <col min="16" max="16" width="10.109375" bestFit="1" customWidth="1"/>
    <col min="17" max="17" width="6" customWidth="1"/>
    <col min="18" max="19" width="12" bestFit="1" customWidth="1"/>
    <col min="20" max="20" width="6.109375" customWidth="1"/>
    <col min="21" max="21" width="6.5546875" customWidth="1"/>
    <col min="22" max="22" width="6.5546875" bestFit="1" customWidth="1"/>
    <col min="23" max="23" width="6.88671875" bestFit="1" customWidth="1"/>
    <col min="24" max="24" width="12.77734375" bestFit="1" customWidth="1"/>
    <col min="25" max="26" width="12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12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  <col min="44" max="44" width="7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</row>
    <row r="2" spans="1:44" x14ac:dyDescent="0.3">
      <c r="A2" t="s">
        <v>27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51</v>
      </c>
    </row>
    <row r="3" spans="1:44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 t="s">
        <v>51</v>
      </c>
    </row>
    <row r="4" spans="1:44" x14ac:dyDescent="0.3">
      <c r="A4" t="s">
        <v>29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51</v>
      </c>
    </row>
    <row r="5" spans="1:44" x14ac:dyDescent="0.3">
      <c r="A5" t="s">
        <v>30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51</v>
      </c>
    </row>
    <row r="6" spans="1:44" x14ac:dyDescent="0.3">
      <c r="A6" t="s">
        <v>31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 t="s">
        <v>51</v>
      </c>
    </row>
    <row r="7" spans="1:44" x14ac:dyDescent="0.3">
      <c r="A7" t="s">
        <v>32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51</v>
      </c>
    </row>
    <row r="8" spans="1:44" x14ac:dyDescent="0.3">
      <c r="A8" t="s">
        <v>33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51</v>
      </c>
    </row>
    <row r="9" spans="1:44" x14ac:dyDescent="0.3">
      <c r="B9">
        <f>AVERAGE(B2:B8)</f>
        <v>0.42857142857142855</v>
      </c>
      <c r="C9" s="2">
        <f t="shared" ref="C9:AQ9" si="0">AVERAGE(C2:C8)</f>
        <v>0.7142857142857143</v>
      </c>
      <c r="D9">
        <f t="shared" si="0"/>
        <v>0</v>
      </c>
      <c r="E9">
        <f t="shared" si="0"/>
        <v>0.2857142857142857</v>
      </c>
      <c r="F9">
        <f t="shared" si="0"/>
        <v>0.5714285714285714</v>
      </c>
      <c r="G9">
        <f t="shared" si="0"/>
        <v>0.14285714285714285</v>
      </c>
      <c r="H9">
        <f t="shared" si="0"/>
        <v>0.14285714285714285</v>
      </c>
      <c r="I9">
        <f t="shared" si="0"/>
        <v>0.5714285714285714</v>
      </c>
      <c r="J9">
        <f t="shared" si="0"/>
        <v>0.2857142857142857</v>
      </c>
      <c r="K9">
        <f t="shared" si="0"/>
        <v>0.2857142857142857</v>
      </c>
      <c r="L9">
        <f t="shared" si="0"/>
        <v>0.42857142857142855</v>
      </c>
      <c r="M9">
        <f t="shared" si="0"/>
        <v>0</v>
      </c>
      <c r="N9">
        <f t="shared" si="0"/>
        <v>0.8571428571428571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0.14285714285714285</v>
      </c>
      <c r="S9">
        <f t="shared" si="0"/>
        <v>0.14285714285714285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0.14285714285714285</v>
      </c>
      <c r="Z9">
        <f t="shared" si="0"/>
        <v>0.14285714285714285</v>
      </c>
      <c r="AA9">
        <f t="shared" si="0"/>
        <v>0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0</v>
      </c>
      <c r="AG9">
        <f t="shared" si="0"/>
        <v>1</v>
      </c>
      <c r="AH9">
        <f t="shared" si="0"/>
        <v>0.5714285714285714</v>
      </c>
      <c r="AI9">
        <f t="shared" si="0"/>
        <v>0.42857142857142855</v>
      </c>
      <c r="AJ9">
        <f t="shared" si="0"/>
        <v>0.8571428571428571</v>
      </c>
      <c r="AK9">
        <f t="shared" si="0"/>
        <v>0</v>
      </c>
      <c r="AL9">
        <f t="shared" si="0"/>
        <v>0.2857142857142857</v>
      </c>
      <c r="AM9">
        <f t="shared" si="0"/>
        <v>0</v>
      </c>
      <c r="AN9">
        <f t="shared" si="0"/>
        <v>0</v>
      </c>
      <c r="AO9">
        <f t="shared" si="0"/>
        <v>1</v>
      </c>
      <c r="AP9">
        <f t="shared" si="0"/>
        <v>0.14285714285714285</v>
      </c>
      <c r="AQ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Sampling_101to5000_no_ror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2026-08-21T13:14:35Z</dcterms:created>
  <dcterms:modified xsi:type="dcterms:W3CDTF">2026-10-06T19:16:48Z</dcterms:modified>
</cp:coreProperties>
</file>