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2\Dataset_with_ror\"/>
    </mc:Choice>
  </mc:AlternateContent>
  <xr:revisionPtr revIDLastSave="0" documentId="13_ncr:1_{5ED47641-CE84-4F85-828F-4FE86924527C}" xr6:coauthVersionLast="47" xr6:coauthVersionMax="47" xr10:uidLastSave="{00000000-0000-0000-0000-000000000000}"/>
  <bookViews>
    <workbookView xWindow="4128" yWindow="708" windowWidth="17280" windowHeight="5580" xr2:uid="{00000000-000D-0000-FFFF-FFFF00000000}"/>
  </bookViews>
  <sheets>
    <sheet name="Sampling_25001to32000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8" i="1" l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B98" i="1"/>
</calcChain>
</file>

<file path=xl/sharedStrings.xml><?xml version="1.0" encoding="utf-8"?>
<sst xmlns="http://schemas.openxmlformats.org/spreadsheetml/2006/main" count="236" uniqueCount="141">
  <si>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</si>
  <si>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</si>
  <si>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</si>
  <si>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</si>
  <si>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</si>
  <si>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</si>
  <si>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</si>
  <si>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</si>
  <si>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</si>
  <si>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</si>
  <si>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</si>
  <si>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</si>
  <si>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</si>
  <si>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</si>
  <si>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</si>
  <si>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</si>
  <si>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</si>
  <si>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</si>
  <si>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</si>
  <si>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</si>
  <si>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</si>
  <si>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</si>
  <si>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</si>
  <si>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</si>
  <si>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</si>
  <si>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</si>
  <si>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</si>
  <si>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http://www.wikidata.org/entity/Q392754</t>
  </si>
  <si>
    <t>http://www.wikidata.org/entity/Q3656374</t>
  </si>
  <si>
    <t>http://www.wikidata.org/entity/Q4702441</t>
  </si>
  <si>
    <t>http://www.wikidata.org/entity/Q5474772</t>
  </si>
  <si>
    <t>http://www.wikidata.org/entity/Q6378037</t>
  </si>
  <si>
    <t>http://www.wikidata.org/entity/Q7058424</t>
  </si>
  <si>
    <t>http://www.wikidata.org/entity/Q10870432</t>
  </si>
  <si>
    <t>http://www.wikidata.org/entity/Q12204476</t>
  </si>
  <si>
    <t>http://www.wikidata.org/entity/Q13072889</t>
  </si>
  <si>
    <t>http://www.wikidata.org/entity/Q14957078</t>
  </si>
  <si>
    <t>http://www.wikidata.org/entity/Q25377774</t>
  </si>
  <si>
    <t>http://www.wikidata.org/entity/Q30293868</t>
  </si>
  <si>
    <t>http://www.wikidata.org/entity/Q30294224</t>
  </si>
  <si>
    <t>http://www.wikidata.org/entity/Q43147119</t>
  </si>
  <si>
    <t>http://www.wikidata.org/entity/Q85784264</t>
  </si>
  <si>
    <t>http://www.wikidata.org/entity/Q86678508</t>
  </si>
  <si>
    <t>http://www.wikidata.org/entity/Q109358750</t>
  </si>
  <si>
    <t>http://www.wikidata.org/entity/Q110554819</t>
  </si>
  <si>
    <t>http://www.wikidata.org/entity/Q124411872</t>
  </si>
  <si>
    <t>http://www.wikidata.org/entity/Q131293676</t>
  </si>
  <si>
    <t>http://www.wikidata.org/entity/Q131875118</t>
  </si>
  <si>
    <t>http://www.wikidata.org/entity/Q132803487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</si>
  <si>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</si>
  <si>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</si>
  <si>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</si>
  <si>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</si>
  <si>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</si>
  <si>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</si>
  <si>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</si>
  <si>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</si>
  <si>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</si>
  <si>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</si>
  <si>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</si>
  <si>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</si>
  <si>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</si>
  <si>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</si>
  <si>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</si>
  <si>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</si>
  <si>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</si>
  <si>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Low</t>
  </si>
  <si>
    <t>http://www.wikidata.org/entity/Q2724353</t>
  </si>
  <si>
    <t>http://www.wikidata.org/entity/Q7692429</t>
  </si>
  <si>
    <t>http://www.wikidata.org/entity/Q30293933</t>
  </si>
  <si>
    <t>http://www.wikidata.org/entity/Q32166318</t>
  </si>
  <si>
    <t>http://www.wikidata.org/entity/Q48725239</t>
  </si>
  <si>
    <t>http://www.wikidata.org/entity/Q74500993</t>
  </si>
  <si>
    <t>http://www.wikidata.org/entity/Q109911404</t>
  </si>
  <si>
    <t>http://www.wikidata.org/entity/Q1690564</t>
  </si>
  <si>
    <t>http://www.wikidata.org/entity/Q3551467</t>
  </si>
  <si>
    <t>http://www.wikidata.org/entity/Q3551813</t>
  </si>
  <si>
    <t>http://www.wikidata.org/entity/Q4146539</t>
  </si>
  <si>
    <t>http://www.wikidata.org/entity/Q4315003</t>
  </si>
  <si>
    <t>http://www.wikidata.org/entity/Q4465234</t>
  </si>
  <si>
    <t>http://www.wikidata.org/entity/Q4466150</t>
  </si>
  <si>
    <t>http://www.wikidata.org/entity/Q4810344</t>
  </si>
  <si>
    <t>http://www.wikidata.org/entity/Q4874272</t>
  </si>
  <si>
    <t>http://www.wikidata.org/entity/Q5142859</t>
  </si>
  <si>
    <t>http://www.wikidata.org/entity/Q5295800</t>
  </si>
  <si>
    <t>http://www.wikidata.org/entity/Q5841184</t>
  </si>
  <si>
    <t>http://www.wikidata.org/entity/Q5917797</t>
  </si>
  <si>
    <t>http://www.wikidata.org/entity/Q6156385</t>
  </si>
  <si>
    <t>http://www.wikidata.org/entity/Q6365811</t>
  </si>
  <si>
    <t>http://www.wikidata.org/entity/Q6480130</t>
  </si>
  <si>
    <t>http://www.wikidata.org/entity/Q7238831</t>
  </si>
  <si>
    <t>http://www.wikidata.org/entity/Q7401921</t>
  </si>
  <si>
    <t>http://www.wikidata.org/entity/Q7692487</t>
  </si>
  <si>
    <t>http://www.wikidata.org/entity/Q7895341</t>
  </si>
  <si>
    <t>http://www.wikidata.org/entity/Q7896765</t>
  </si>
  <si>
    <t>http://www.wikidata.org/entity/Q10387903</t>
  </si>
  <si>
    <t>http://www.wikidata.org/entity/Q12523445</t>
  </si>
  <si>
    <t>http://www.wikidata.org/entity/Q15622432</t>
  </si>
  <si>
    <t>http://www.wikidata.org/entity/Q16912035</t>
  </si>
  <si>
    <t>http://www.wikidata.org/entity/Q18566699</t>
  </si>
  <si>
    <t>http://www.wikidata.org/entity/Q18712513</t>
  </si>
  <si>
    <t>http://www.wikidata.org/entity/Q22079853</t>
  </si>
  <si>
    <t>http://www.wikidata.org/entity/Q22948349</t>
  </si>
  <si>
    <t>http://www.wikidata.org/entity/Q24236563</t>
  </si>
  <si>
    <t>http://www.wikidata.org/entity/Q29128533</t>
  </si>
  <si>
    <t>http://www.wikidata.org/entity/Q30253705</t>
  </si>
  <si>
    <t>http://www.wikidata.org/entity/Q30254012</t>
  </si>
  <si>
    <t>http://www.wikidata.org/entity/Q30257266</t>
  </si>
  <si>
    <t>http://www.wikidata.org/entity/Q30293674</t>
  </si>
  <si>
    <t>http://www.wikidata.org/entity/Q30293714</t>
  </si>
  <si>
    <t>http://www.wikidata.org/entity/Q30293727</t>
  </si>
  <si>
    <t>http://www.wikidata.org/entity/Q30293746</t>
  </si>
  <si>
    <t>http://www.wikidata.org/entity/Q30293756</t>
  </si>
  <si>
    <t>http://www.wikidata.org/entity/Q30293762</t>
  </si>
  <si>
    <t>http://www.wikidata.org/entity/Q30293806</t>
  </si>
  <si>
    <t>http://www.wikidata.org/entity/Q30293849</t>
  </si>
  <si>
    <t>http://www.wikidata.org/entity/Q30293851</t>
  </si>
  <si>
    <t>http://www.wikidata.org/entity/Q30293867</t>
  </si>
  <si>
    <t>http://www.wikidata.org/entity/Q30293880</t>
  </si>
  <si>
    <t>http://www.wikidata.org/entity/Q30293887</t>
  </si>
  <si>
    <t>http://www.wikidata.org/entity/Q30293893</t>
  </si>
  <si>
    <t>http://www.wikidata.org/entity/Q30293928</t>
  </si>
  <si>
    <t>http://www.wikidata.org/entity/Q30293966</t>
  </si>
  <si>
    <t>http://www.wikidata.org/entity/Q30293992</t>
  </si>
  <si>
    <t>http://www.wikidata.org/entity/Q30294014</t>
  </si>
  <si>
    <t>http://www.wikidata.org/entity/Q30294033</t>
  </si>
  <si>
    <t>http://www.wikidata.org/entity/Q30294106</t>
  </si>
  <si>
    <t>http://www.wikidata.org/entity/Q30294262</t>
  </si>
  <si>
    <t>http://www.wikidata.org/entity/Q30294533</t>
  </si>
  <si>
    <t>http://www.wikidata.org/entity/Q30591646</t>
  </si>
  <si>
    <t>http://www.wikidata.org/entity/Q46996979</t>
  </si>
  <si>
    <t>http://www.wikidata.org/entity/Q48798646</t>
  </si>
  <si>
    <t>http://www.wikidata.org/entity/Q90004038</t>
  </si>
  <si>
    <t>http://www.wikidata.org/entity/Q90130948</t>
  </si>
  <si>
    <t>http://www.wikidata.org/entity/Q109922394</t>
  </si>
  <si>
    <t>http://www.wikidata.org/entity/Q111931329</t>
  </si>
  <si>
    <t>http://www.wikidata.org/entity/Q124617957</t>
  </si>
  <si>
    <t>http://www.wikidata.org/entity/Q125522674</t>
  </si>
  <si>
    <t>http://www.wikidata.org/entity/Q128955268</t>
  </si>
  <si>
    <t>http://www.wikidata.org/entity/Q131428175</t>
  </si>
  <si>
    <t>http://www.wikidata.org/entity/Q131765600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</si>
</sst>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8"/>
  <sheetViews>
    <sheetView tabSelected="1" workbookViewId="0">
      <pane xSplit="1" ySplit="1" topLeftCell="AL96" activePane="bottomRight" state="frozen"/>
      <selection pane="topRight" activeCell="B1" sqref="B1"/>
      <selection pane="bottomLeft" activeCell="A2" sqref="A2"/>
      <selection pane="bottomRight" activeCell="B98" sqref="B98:AQ98"/>
    </sheetView>
  </sheetViews>
  <sheetFormatPr defaultRowHeight="14.4" x14ac:dyDescent="0.3"/>
  <cols>
    <col min="1" max="1" width="38.77734375" bestFit="1" customWidth="1"/>
    <col min="2" max="5" width="12" bestFit="1" customWidth="1"/>
    <col min="6" max="6" width="4.5546875" bestFit="1" customWidth="1"/>
    <col min="7" max="7" width="5.33203125" bestFit="1" customWidth="1"/>
    <col min="8" max="8" width="6.33203125" bestFit="1" customWidth="1"/>
    <col min="9" max="11" width="12" bestFit="1" customWidth="1"/>
    <col min="12" max="12" width="10.88671875" bestFit="1" customWidth="1"/>
    <col min="13" max="13" width="3.21875" bestFit="1" customWidth="1"/>
    <col min="14" max="15" width="12" bestFit="1" customWidth="1"/>
    <col min="16" max="16" width="10.109375" bestFit="1" customWidth="1"/>
    <col min="17" max="17" width="4.33203125" bestFit="1" customWidth="1"/>
    <col min="18" max="19" width="12" bestFit="1" customWidth="1"/>
    <col min="20" max="20" width="4.77734375" bestFit="1" customWidth="1"/>
    <col min="21" max="21" width="5.44140625" bestFit="1" customWidth="1"/>
    <col min="22" max="22" width="6.5546875" bestFit="1" customWidth="1"/>
    <col min="23" max="23" width="12" bestFit="1" customWidth="1"/>
    <col min="24" max="24" width="12.77734375" bestFit="1" customWidth="1"/>
    <col min="25" max="25" width="12" bestFit="1" customWidth="1"/>
    <col min="26" max="26" width="10.33203125" bestFit="1" customWidth="1"/>
    <col min="27" max="27" width="8.6640625" bestFit="1" customWidth="1"/>
    <col min="28" max="28" width="9.77734375" bestFit="1" customWidth="1"/>
    <col min="29" max="30" width="12" bestFit="1" customWidth="1"/>
    <col min="31" max="31" width="17.21875" bestFit="1" customWidth="1"/>
    <col min="32" max="32" width="12" bestFit="1" customWidth="1"/>
    <col min="33" max="33" width="13.44140625" bestFit="1" customWidth="1"/>
    <col min="34" max="34" width="16.6640625" bestFit="1" customWidth="1"/>
    <col min="35" max="35" width="16.44140625" bestFit="1" customWidth="1"/>
    <col min="36" max="36" width="12" bestFit="1" customWidth="1"/>
    <col min="37" max="37" width="11.88671875" bestFit="1" customWidth="1"/>
    <col min="38" max="38" width="16.88671875" bestFit="1" customWidth="1"/>
    <col min="39" max="39" width="19.77734375" bestFit="1" customWidth="1"/>
    <col min="40" max="40" width="18.88671875" bestFit="1" customWidth="1"/>
    <col min="41" max="41" width="27.88671875" bestFit="1" customWidth="1"/>
    <col min="42" max="42" width="12.77734375" bestFit="1" customWidth="1"/>
    <col min="43" max="43" width="12.33203125" bestFit="1" customWidth="1"/>
    <col min="44" max="44" width="7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  <c r="AO1" s="1" t="s">
        <v>62</v>
      </c>
      <c r="AP1" s="1" t="s">
        <v>63</v>
      </c>
      <c r="AQ1" s="1" t="s">
        <v>64</v>
      </c>
      <c r="AR1" s="1" t="s">
        <v>65</v>
      </c>
    </row>
    <row r="2" spans="1:44" x14ac:dyDescent="0.3">
      <c r="A2" t="s">
        <v>67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 t="s">
        <v>66</v>
      </c>
    </row>
    <row r="3" spans="1:44" x14ac:dyDescent="0.3">
      <c r="A3" t="s">
        <v>68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 t="s">
        <v>66</v>
      </c>
    </row>
    <row r="4" spans="1:44" x14ac:dyDescent="0.3">
      <c r="A4" t="s">
        <v>69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 t="s">
        <v>66</v>
      </c>
    </row>
    <row r="5" spans="1:44" x14ac:dyDescent="0.3">
      <c r="A5" t="s">
        <v>70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 t="s">
        <v>66</v>
      </c>
    </row>
    <row r="6" spans="1:44" x14ac:dyDescent="0.3">
      <c r="A6" t="s">
        <v>71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 t="s">
        <v>66</v>
      </c>
    </row>
    <row r="7" spans="1:44" x14ac:dyDescent="0.3">
      <c r="A7" t="s">
        <v>72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 t="s">
        <v>66</v>
      </c>
    </row>
    <row r="8" spans="1:44" x14ac:dyDescent="0.3">
      <c r="A8" t="s">
        <v>73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 t="s">
        <v>66</v>
      </c>
    </row>
    <row r="9" spans="1:44" x14ac:dyDescent="0.3">
      <c r="A9" t="s">
        <v>48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66</v>
      </c>
    </row>
    <row r="10" spans="1:44" x14ac:dyDescent="0.3">
      <c r="A10" t="s">
        <v>47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 t="s">
        <v>66</v>
      </c>
    </row>
    <row r="11" spans="1:44" x14ac:dyDescent="0.3">
      <c r="A11" t="s">
        <v>27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 t="s">
        <v>66</v>
      </c>
    </row>
    <row r="12" spans="1:44" x14ac:dyDescent="0.3">
      <c r="A12" t="s">
        <v>74</v>
      </c>
      <c r="B12">
        <v>1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 t="s">
        <v>66</v>
      </c>
    </row>
    <row r="13" spans="1:44" x14ac:dyDescent="0.3">
      <c r="A13" t="s">
        <v>75</v>
      </c>
      <c r="B13">
        <v>1</v>
      </c>
      <c r="C13">
        <v>0</v>
      </c>
      <c r="D13">
        <v>0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 t="s">
        <v>66</v>
      </c>
    </row>
    <row r="14" spans="1:44" x14ac:dyDescent="0.3">
      <c r="A14" t="s">
        <v>76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 t="s">
        <v>66</v>
      </c>
    </row>
    <row r="15" spans="1:44" x14ac:dyDescent="0.3">
      <c r="A15" t="s">
        <v>28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 t="s">
        <v>66</v>
      </c>
    </row>
    <row r="16" spans="1:44" x14ac:dyDescent="0.3">
      <c r="A16" t="s">
        <v>77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 t="s">
        <v>66</v>
      </c>
    </row>
    <row r="17" spans="1:44" x14ac:dyDescent="0.3">
      <c r="A17" t="s">
        <v>78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 t="s">
        <v>66</v>
      </c>
    </row>
    <row r="18" spans="1:44" x14ac:dyDescent="0.3">
      <c r="A18" t="s">
        <v>79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 t="s">
        <v>66</v>
      </c>
    </row>
    <row r="19" spans="1:44" x14ac:dyDescent="0.3">
      <c r="A19" t="s">
        <v>80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 t="s">
        <v>66</v>
      </c>
    </row>
    <row r="20" spans="1:44" x14ac:dyDescent="0.3">
      <c r="A20" t="s">
        <v>29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 t="s">
        <v>66</v>
      </c>
    </row>
    <row r="21" spans="1:44" x14ac:dyDescent="0.3">
      <c r="A21" t="s">
        <v>81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 t="s">
        <v>66</v>
      </c>
    </row>
    <row r="22" spans="1:44" x14ac:dyDescent="0.3">
      <c r="A22" t="s">
        <v>82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 t="s">
        <v>66</v>
      </c>
    </row>
    <row r="23" spans="1:44" x14ac:dyDescent="0.3">
      <c r="A23" t="s">
        <v>83</v>
      </c>
      <c r="B23">
        <v>1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 t="s">
        <v>66</v>
      </c>
    </row>
    <row r="24" spans="1:44" x14ac:dyDescent="0.3">
      <c r="A24" t="s">
        <v>84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 t="s">
        <v>66</v>
      </c>
    </row>
    <row r="25" spans="1:44" x14ac:dyDescent="0.3">
      <c r="A25" t="s">
        <v>30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 t="s">
        <v>66</v>
      </c>
    </row>
    <row r="26" spans="1:44" x14ac:dyDescent="0.3">
      <c r="A26" t="s">
        <v>85</v>
      </c>
      <c r="B26">
        <v>1</v>
      </c>
      <c r="C26">
        <v>1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 t="s">
        <v>66</v>
      </c>
    </row>
    <row r="27" spans="1:44" x14ac:dyDescent="0.3">
      <c r="A27" t="s">
        <v>86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 t="s">
        <v>66</v>
      </c>
    </row>
    <row r="28" spans="1:44" x14ac:dyDescent="0.3">
      <c r="A28" t="s">
        <v>87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 t="s">
        <v>66</v>
      </c>
    </row>
    <row r="29" spans="1:44" x14ac:dyDescent="0.3">
      <c r="A29" t="s">
        <v>88</v>
      </c>
      <c r="B29">
        <v>0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66</v>
      </c>
    </row>
    <row r="30" spans="1:44" x14ac:dyDescent="0.3">
      <c r="A30" t="s">
        <v>31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66</v>
      </c>
    </row>
    <row r="31" spans="1:44" x14ac:dyDescent="0.3">
      <c r="A31" t="s">
        <v>89</v>
      </c>
      <c r="B31">
        <v>0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 t="s">
        <v>66</v>
      </c>
    </row>
    <row r="32" spans="1:44" x14ac:dyDescent="0.3">
      <c r="A32" t="s">
        <v>32</v>
      </c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66</v>
      </c>
    </row>
    <row r="33" spans="1:44" x14ac:dyDescent="0.3">
      <c r="A33" t="s">
        <v>90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 t="s">
        <v>66</v>
      </c>
    </row>
    <row r="34" spans="1:44" x14ac:dyDescent="0.3">
      <c r="A34" t="s">
        <v>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66</v>
      </c>
    </row>
    <row r="35" spans="1:44" x14ac:dyDescent="0.3">
      <c r="A35" t="s">
        <v>92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 t="s">
        <v>66</v>
      </c>
    </row>
    <row r="36" spans="1:44" x14ac:dyDescent="0.3">
      <c r="A36" t="s">
        <v>93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 t="s">
        <v>66</v>
      </c>
    </row>
    <row r="37" spans="1:44" x14ac:dyDescent="0.3">
      <c r="A37" t="s">
        <v>94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 t="s">
        <v>66</v>
      </c>
    </row>
    <row r="38" spans="1:44" x14ac:dyDescent="0.3">
      <c r="A38" t="s">
        <v>95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 t="s">
        <v>66</v>
      </c>
    </row>
    <row r="39" spans="1:44" x14ac:dyDescent="0.3">
      <c r="A39" t="s">
        <v>33</v>
      </c>
      <c r="B39">
        <v>1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1</v>
      </c>
      <c r="AH39">
        <v>1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1</v>
      </c>
      <c r="AR39" t="s">
        <v>66</v>
      </c>
    </row>
    <row r="40" spans="1:44" x14ac:dyDescent="0.3">
      <c r="A40" t="s">
        <v>34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66</v>
      </c>
    </row>
    <row r="41" spans="1:44" x14ac:dyDescent="0.3">
      <c r="A41" t="s">
        <v>96</v>
      </c>
      <c r="B41">
        <v>0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0</v>
      </c>
      <c r="AR41" t="s">
        <v>66</v>
      </c>
    </row>
    <row r="42" spans="1:44" x14ac:dyDescent="0.3">
      <c r="A42" t="s">
        <v>35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66</v>
      </c>
    </row>
    <row r="43" spans="1:44" x14ac:dyDescent="0.3">
      <c r="A43" t="s">
        <v>36</v>
      </c>
      <c r="B43">
        <v>0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66</v>
      </c>
    </row>
    <row r="44" spans="1:44" x14ac:dyDescent="0.3">
      <c r="A44" t="s">
        <v>97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 t="s">
        <v>66</v>
      </c>
    </row>
    <row r="45" spans="1:44" x14ac:dyDescent="0.3">
      <c r="A45" t="s">
        <v>98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 t="s">
        <v>66</v>
      </c>
    </row>
    <row r="46" spans="1:44" x14ac:dyDescent="0.3">
      <c r="A46" t="s">
        <v>99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66</v>
      </c>
    </row>
    <row r="47" spans="1:44" x14ac:dyDescent="0.3">
      <c r="A47" t="s">
        <v>100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 t="s">
        <v>66</v>
      </c>
    </row>
    <row r="48" spans="1:44" x14ac:dyDescent="0.3">
      <c r="A48" t="s">
        <v>101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66</v>
      </c>
    </row>
    <row r="49" spans="1:44" x14ac:dyDescent="0.3">
      <c r="A49" t="s">
        <v>102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1</v>
      </c>
      <c r="AR49" t="s">
        <v>66</v>
      </c>
    </row>
    <row r="50" spans="1:44" x14ac:dyDescent="0.3">
      <c r="A50" t="s">
        <v>103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66</v>
      </c>
    </row>
    <row r="51" spans="1:44" x14ac:dyDescent="0.3">
      <c r="A51" t="s">
        <v>37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 t="s">
        <v>66</v>
      </c>
    </row>
    <row r="52" spans="1:44" x14ac:dyDescent="0.3">
      <c r="A52" t="s">
        <v>104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 t="s">
        <v>66</v>
      </c>
    </row>
    <row r="53" spans="1:44" x14ac:dyDescent="0.3">
      <c r="A53" t="s">
        <v>105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 t="s">
        <v>66</v>
      </c>
    </row>
    <row r="54" spans="1:44" x14ac:dyDescent="0.3">
      <c r="A54" t="s">
        <v>106</v>
      </c>
      <c r="B54">
        <v>0</v>
      </c>
      <c r="C54">
        <v>1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 t="s">
        <v>66</v>
      </c>
    </row>
    <row r="55" spans="1:44" x14ac:dyDescent="0.3">
      <c r="A55" t="s">
        <v>107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 t="s">
        <v>66</v>
      </c>
    </row>
    <row r="56" spans="1:44" x14ac:dyDescent="0.3">
      <c r="A56" t="s">
        <v>108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 t="s">
        <v>66</v>
      </c>
    </row>
    <row r="57" spans="1:44" x14ac:dyDescent="0.3">
      <c r="A57" t="s">
        <v>109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 t="s">
        <v>66</v>
      </c>
    </row>
    <row r="58" spans="1:44" x14ac:dyDescent="0.3">
      <c r="A58" t="s">
        <v>110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 t="s">
        <v>66</v>
      </c>
    </row>
    <row r="59" spans="1:44" x14ac:dyDescent="0.3">
      <c r="A59" t="s">
        <v>111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 t="s">
        <v>66</v>
      </c>
    </row>
    <row r="60" spans="1:44" x14ac:dyDescent="0.3">
      <c r="A60" t="s">
        <v>112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 t="s">
        <v>66</v>
      </c>
    </row>
    <row r="61" spans="1:44" x14ac:dyDescent="0.3">
      <c r="A61" t="s">
        <v>113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1</v>
      </c>
      <c r="AI61">
        <v>0</v>
      </c>
      <c r="AJ61">
        <v>1</v>
      </c>
      <c r="AK61">
        <v>0</v>
      </c>
      <c r="AL61">
        <v>1</v>
      </c>
      <c r="AM61">
        <v>0</v>
      </c>
      <c r="AN61">
        <v>1</v>
      </c>
      <c r="AO61">
        <v>1</v>
      </c>
      <c r="AP61">
        <v>0</v>
      </c>
      <c r="AQ61">
        <v>0</v>
      </c>
      <c r="AR61" t="s">
        <v>66</v>
      </c>
    </row>
    <row r="62" spans="1:44" x14ac:dyDescent="0.3">
      <c r="A62" t="s">
        <v>114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 t="s">
        <v>66</v>
      </c>
    </row>
    <row r="63" spans="1:44" x14ac:dyDescent="0.3">
      <c r="A63" t="s">
        <v>115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 t="s">
        <v>66</v>
      </c>
    </row>
    <row r="64" spans="1:44" x14ac:dyDescent="0.3">
      <c r="A64" t="s">
        <v>116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1</v>
      </c>
      <c r="AK64">
        <v>0</v>
      </c>
      <c r="AL64">
        <v>1</v>
      </c>
      <c r="AM64">
        <v>0</v>
      </c>
      <c r="AN64">
        <v>0</v>
      </c>
      <c r="AO64">
        <v>1</v>
      </c>
      <c r="AP64">
        <v>0</v>
      </c>
      <c r="AQ64">
        <v>0</v>
      </c>
      <c r="AR64" t="s">
        <v>66</v>
      </c>
    </row>
    <row r="65" spans="1:44" x14ac:dyDescent="0.3">
      <c r="A65" t="s">
        <v>117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1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 t="s">
        <v>66</v>
      </c>
    </row>
    <row r="66" spans="1:44" x14ac:dyDescent="0.3">
      <c r="A66" t="s">
        <v>38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 t="s">
        <v>66</v>
      </c>
    </row>
    <row r="67" spans="1:44" x14ac:dyDescent="0.3">
      <c r="A67" t="s">
        <v>118</v>
      </c>
      <c r="B67">
        <v>1</v>
      </c>
      <c r="C67">
        <v>1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0</v>
      </c>
      <c r="AI67">
        <v>1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1</v>
      </c>
      <c r="AP67">
        <v>1</v>
      </c>
      <c r="AQ67">
        <v>0</v>
      </c>
      <c r="AR67" t="s">
        <v>66</v>
      </c>
    </row>
    <row r="68" spans="1:44" x14ac:dyDescent="0.3">
      <c r="A68" t="s">
        <v>119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1</v>
      </c>
      <c r="AI68">
        <v>0</v>
      </c>
      <c r="AJ68">
        <v>1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t="s">
        <v>66</v>
      </c>
    </row>
    <row r="69" spans="1:44" x14ac:dyDescent="0.3">
      <c r="A69" t="s">
        <v>120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 t="s">
        <v>66</v>
      </c>
    </row>
    <row r="70" spans="1:44" x14ac:dyDescent="0.3">
      <c r="A70" t="s">
        <v>121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 t="s">
        <v>66</v>
      </c>
    </row>
    <row r="71" spans="1:44" x14ac:dyDescent="0.3">
      <c r="A71" t="s">
        <v>122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t="s">
        <v>66</v>
      </c>
    </row>
    <row r="72" spans="1:44" x14ac:dyDescent="0.3">
      <c r="A72" t="s">
        <v>123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 t="s">
        <v>66</v>
      </c>
    </row>
    <row r="73" spans="1:44" x14ac:dyDescent="0.3">
      <c r="A73" t="s">
        <v>124</v>
      </c>
      <c r="B73">
        <v>0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1</v>
      </c>
      <c r="AH73">
        <v>1</v>
      </c>
      <c r="AI73">
        <v>0</v>
      </c>
      <c r="AJ73">
        <v>1</v>
      </c>
      <c r="AK73">
        <v>0</v>
      </c>
      <c r="AL73">
        <v>1</v>
      </c>
      <c r="AM73">
        <v>0</v>
      </c>
      <c r="AN73">
        <v>0</v>
      </c>
      <c r="AO73">
        <v>1</v>
      </c>
      <c r="AP73">
        <v>0</v>
      </c>
      <c r="AQ73">
        <v>0</v>
      </c>
      <c r="AR73" t="s">
        <v>66</v>
      </c>
    </row>
    <row r="74" spans="1:44" x14ac:dyDescent="0.3">
      <c r="A74" t="s">
        <v>125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1</v>
      </c>
      <c r="AE74">
        <v>0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66</v>
      </c>
    </row>
    <row r="75" spans="1:44" x14ac:dyDescent="0.3">
      <c r="A75" t="s">
        <v>126</v>
      </c>
      <c r="B75">
        <v>0</v>
      </c>
      <c r="C75">
        <v>1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0</v>
      </c>
      <c r="AG75">
        <v>1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1</v>
      </c>
      <c r="AR75" t="s">
        <v>66</v>
      </c>
    </row>
    <row r="76" spans="1:44" x14ac:dyDescent="0.3">
      <c r="A76" t="s">
        <v>39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 t="s">
        <v>66</v>
      </c>
    </row>
    <row r="77" spans="1:44" x14ac:dyDescent="0.3">
      <c r="A77" t="s">
        <v>127</v>
      </c>
      <c r="B77">
        <v>0</v>
      </c>
      <c r="C77">
        <v>1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 t="s">
        <v>66</v>
      </c>
    </row>
    <row r="78" spans="1:44" x14ac:dyDescent="0.3">
      <c r="A78" t="s">
        <v>128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 t="s">
        <v>66</v>
      </c>
    </row>
    <row r="79" spans="1:44" x14ac:dyDescent="0.3">
      <c r="A79" t="s">
        <v>129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0</v>
      </c>
      <c r="AG79">
        <v>1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 t="s">
        <v>66</v>
      </c>
    </row>
    <row r="80" spans="1:44" x14ac:dyDescent="0.3">
      <c r="A80" t="s">
        <v>40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1</v>
      </c>
      <c r="AH80">
        <v>1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1</v>
      </c>
      <c r="AR80" t="s">
        <v>66</v>
      </c>
    </row>
    <row r="81" spans="1:44" x14ac:dyDescent="0.3">
      <c r="A81" t="s">
        <v>130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 t="s">
        <v>66</v>
      </c>
    </row>
    <row r="82" spans="1:44" x14ac:dyDescent="0.3">
      <c r="A82" t="s">
        <v>131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 t="s">
        <v>66</v>
      </c>
    </row>
    <row r="83" spans="1:44" x14ac:dyDescent="0.3">
      <c r="A83" t="s">
        <v>41</v>
      </c>
      <c r="B83">
        <v>0</v>
      </c>
      <c r="C83">
        <v>1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66</v>
      </c>
    </row>
    <row r="84" spans="1:44" x14ac:dyDescent="0.3">
      <c r="A84" t="s">
        <v>42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 t="s">
        <v>66</v>
      </c>
    </row>
    <row r="85" spans="1:44" x14ac:dyDescent="0.3">
      <c r="A85" t="s">
        <v>132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 t="s">
        <v>66</v>
      </c>
    </row>
    <row r="86" spans="1:44" x14ac:dyDescent="0.3">
      <c r="A86" t="s">
        <v>133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t="s">
        <v>66</v>
      </c>
    </row>
    <row r="87" spans="1:44" x14ac:dyDescent="0.3">
      <c r="A87" t="s">
        <v>43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1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 t="s">
        <v>66</v>
      </c>
    </row>
    <row r="88" spans="1:44" x14ac:dyDescent="0.3">
      <c r="A88" t="s">
        <v>134</v>
      </c>
      <c r="B88">
        <v>0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 t="s">
        <v>66</v>
      </c>
    </row>
    <row r="89" spans="1:44" x14ac:dyDescent="0.3">
      <c r="A89" t="s">
        <v>44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 t="s">
        <v>66</v>
      </c>
    </row>
    <row r="90" spans="1:44" x14ac:dyDescent="0.3">
      <c r="A90" t="s">
        <v>135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 t="s">
        <v>66</v>
      </c>
    </row>
    <row r="91" spans="1:44" x14ac:dyDescent="0.3">
      <c r="A91" t="s">
        <v>45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 t="s">
        <v>66</v>
      </c>
    </row>
    <row r="92" spans="1:44" x14ac:dyDescent="0.3">
      <c r="A92" t="s">
        <v>136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 t="s">
        <v>66</v>
      </c>
    </row>
    <row r="93" spans="1:44" x14ac:dyDescent="0.3">
      <c r="A93" t="s">
        <v>137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 t="s">
        <v>66</v>
      </c>
    </row>
    <row r="94" spans="1:44" x14ac:dyDescent="0.3">
      <c r="A94" t="s">
        <v>138</v>
      </c>
      <c r="B94">
        <v>0</v>
      </c>
      <c r="C94">
        <v>1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 t="s">
        <v>66</v>
      </c>
    </row>
    <row r="95" spans="1:44" x14ac:dyDescent="0.3">
      <c r="A95" t="s">
        <v>46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1</v>
      </c>
      <c r="AQ95">
        <v>0</v>
      </c>
      <c r="AR95" t="s">
        <v>66</v>
      </c>
    </row>
    <row r="96" spans="1:44" x14ac:dyDescent="0.3">
      <c r="A96" t="s">
        <v>139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 t="s">
        <v>66</v>
      </c>
    </row>
    <row r="97" spans="1:44" x14ac:dyDescent="0.3">
      <c r="A97" t="s">
        <v>140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 t="s">
        <v>66</v>
      </c>
    </row>
    <row r="98" spans="1:44" x14ac:dyDescent="0.3">
      <c r="B98">
        <f t="shared" ref="B98:AQ98" si="0">AVERAGE(B2:B97)</f>
        <v>8.3333333333333329E-2</v>
      </c>
      <c r="C98">
        <f t="shared" si="0"/>
        <v>0.3125</v>
      </c>
      <c r="D98">
        <f t="shared" si="0"/>
        <v>1.0416666666666666E-2</v>
      </c>
      <c r="E98">
        <f t="shared" si="0"/>
        <v>6.25E-2</v>
      </c>
      <c r="F98">
        <f t="shared" si="0"/>
        <v>0.97916666666666663</v>
      </c>
      <c r="G98">
        <f t="shared" si="0"/>
        <v>2.0833333333333332E-2</v>
      </c>
      <c r="H98">
        <f t="shared" si="0"/>
        <v>2.0833333333333332E-2</v>
      </c>
      <c r="I98">
        <f t="shared" si="0"/>
        <v>0.25</v>
      </c>
      <c r="J98">
        <f t="shared" si="0"/>
        <v>0.60416666666666663</v>
      </c>
      <c r="K98">
        <f t="shared" si="0"/>
        <v>7.2916666666666671E-2</v>
      </c>
      <c r="L98">
        <f t="shared" si="0"/>
        <v>0</v>
      </c>
      <c r="M98">
        <f t="shared" si="0"/>
        <v>0</v>
      </c>
      <c r="N98">
        <f t="shared" si="0"/>
        <v>0.26041666666666669</v>
      </c>
      <c r="O98">
        <f t="shared" si="0"/>
        <v>2.0833333333333332E-2</v>
      </c>
      <c r="P98">
        <f t="shared" si="0"/>
        <v>0</v>
      </c>
      <c r="Q98">
        <f t="shared" si="0"/>
        <v>0</v>
      </c>
      <c r="R98">
        <f t="shared" si="0"/>
        <v>9.375E-2</v>
      </c>
      <c r="S98">
        <f t="shared" si="0"/>
        <v>1.0416666666666666E-2</v>
      </c>
      <c r="T98">
        <f t="shared" si="0"/>
        <v>1.0416666666666666E-2</v>
      </c>
      <c r="U98">
        <f t="shared" si="0"/>
        <v>0</v>
      </c>
      <c r="V98">
        <f t="shared" si="0"/>
        <v>2.0833333333333332E-2</v>
      </c>
      <c r="W98">
        <f t="shared" si="0"/>
        <v>8.3333333333333329E-2</v>
      </c>
      <c r="X98">
        <f t="shared" si="0"/>
        <v>0</v>
      </c>
      <c r="Y98">
        <f t="shared" si="0"/>
        <v>0.10416666666666667</v>
      </c>
      <c r="Z98">
        <f t="shared" si="0"/>
        <v>0</v>
      </c>
      <c r="AA98">
        <f t="shared" si="0"/>
        <v>0</v>
      </c>
      <c r="AB98">
        <f t="shared" si="0"/>
        <v>1</v>
      </c>
      <c r="AC98">
        <f t="shared" si="0"/>
        <v>0.60416666666666663</v>
      </c>
      <c r="AD98">
        <f t="shared" si="0"/>
        <v>0.96875</v>
      </c>
      <c r="AE98">
        <f t="shared" si="0"/>
        <v>0.47916666666666669</v>
      </c>
      <c r="AF98">
        <f t="shared" si="0"/>
        <v>7.2916666666666671E-2</v>
      </c>
      <c r="AG98">
        <f t="shared" si="0"/>
        <v>0.65625</v>
      </c>
      <c r="AH98">
        <f t="shared" si="0"/>
        <v>0.11458333333333333</v>
      </c>
      <c r="AI98">
        <f t="shared" si="0"/>
        <v>2.0833333333333332E-2</v>
      </c>
      <c r="AJ98">
        <f t="shared" si="0"/>
        <v>0.15625</v>
      </c>
      <c r="AK98">
        <f t="shared" si="0"/>
        <v>1.0416666666666666E-2</v>
      </c>
      <c r="AL98">
        <f t="shared" si="0"/>
        <v>4.1666666666666664E-2</v>
      </c>
      <c r="AM98">
        <f t="shared" si="0"/>
        <v>0</v>
      </c>
      <c r="AN98">
        <f t="shared" si="0"/>
        <v>2.0833333333333332E-2</v>
      </c>
      <c r="AO98">
        <f t="shared" si="0"/>
        <v>0.83333333333333337</v>
      </c>
      <c r="AP98">
        <f t="shared" si="0"/>
        <v>4.1666666666666664E-2</v>
      </c>
      <c r="AQ98">
        <f t="shared" si="0"/>
        <v>5.2083333333333336E-2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Sampling_25001to32000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2026-08-17T04:22:00Z</dcterms:created>
  <dcterms:modified xsi:type="dcterms:W3CDTF">2026-10-06T09:43:24Z</dcterms:modified>
</cp:coreProperties>
</file>