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PycharmProjects\kdaHDFE\Tests\"/>
    </mc:Choice>
  </mc:AlternateContent>
  <xr:revisionPtr revIDLastSave="0" documentId="13_ncr:40009_{FB63A961-04D8-49FA-9DD1-89F2511AF68A}" xr6:coauthVersionLast="46" xr6:coauthVersionMax="46" xr10:uidLastSave="{00000000-0000-0000-0000-000000000000}"/>
  <bookViews>
    <workbookView xWindow="28680" yWindow="-120" windowWidth="29040" windowHeight="15840"/>
  </bookViews>
  <sheets>
    <sheet name="Timing" sheetId="1" r:id="rId1"/>
  </sheets>
  <calcPr calcId="0"/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13" i="1"/>
</calcChain>
</file>

<file path=xl/sharedStrings.xml><?xml version="1.0" encoding="utf-8"?>
<sst xmlns="http://schemas.openxmlformats.org/spreadsheetml/2006/main" count="23" uniqueCount="13">
  <si>
    <t>Model Name</t>
  </si>
  <si>
    <t>Old</t>
  </si>
  <si>
    <t>New</t>
  </si>
  <si>
    <t>Cov</t>
  </si>
  <si>
    <t>2Cov</t>
  </si>
  <si>
    <t>7Cov</t>
  </si>
  <si>
    <t>2Cov+FE</t>
  </si>
  <si>
    <t>2Cov+FE+Cl</t>
  </si>
  <si>
    <t>2Cov+2FE</t>
  </si>
  <si>
    <t>2Cov+3FE</t>
  </si>
  <si>
    <t>2Cov+FE+2CL</t>
  </si>
  <si>
    <t>2Cov+2FE+2CL</t>
  </si>
  <si>
    <t>Speed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</si>
</sst>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 per</a:t>
            </a:r>
            <a:r>
              <a:rPr lang="en-GB" baseline="0"/>
              <a:t> run </a:t>
            </a:r>
            <a:r>
              <a:rPr lang="en-GB"/>
              <a:t>between old and new</a:t>
            </a:r>
            <a:r>
              <a:rPr lang="en-GB" baseline="0"/>
              <a:t> version (100,000obs X 100 Runs)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Timing!$B$1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Timing!$A$2:$A$10</c:f>
              <c:strCache>
                <c:ptCount val="9"/>
                <c:pt idx="0">
                  <c:v>Cov</c:v>
                </c:pt>
                <c:pt idx="1">
                  <c:v>2Cov</c:v>
                </c:pt>
                <c:pt idx="2">
                  <c:v>7Cov</c:v>
                </c:pt>
                <c:pt idx="3">
                  <c:v>2Cov+FE</c:v>
                </c:pt>
                <c:pt idx="4">
                  <c:v>2Cov+FE+Cl</c:v>
                </c:pt>
                <c:pt idx="5">
                  <c:v>2Cov+2FE</c:v>
                </c:pt>
                <c:pt idx="6">
                  <c:v>2Cov+3FE</c:v>
                </c:pt>
                <c:pt idx="7">
                  <c:v>2Cov+FE+2CL</c:v>
                </c:pt>
                <c:pt idx="8">
                  <c:v>2Cov+2FE+2CL</c:v>
                </c:pt>
              </c:strCache>
            </c:strRef>
          </c:cat>
          <c:val>
            <c:numRef>
              <c:f>Timing!$B$2:$B$10</c:f>
              <c:numCache>
                <c:formatCode>General</c:formatCode>
                <c:ptCount val="9"/>
                <c:pt idx="0">
                  <c:v>8.72650814056396E-2</c:v>
                </c:pt>
                <c:pt idx="1">
                  <c:v>9.2981305122375402E-2</c:v>
                </c:pt>
                <c:pt idx="2">
                  <c:v>0.105623319149017</c:v>
                </c:pt>
                <c:pt idx="3">
                  <c:v>0.14737288236618001</c:v>
                </c:pt>
                <c:pt idx="4">
                  <c:v>0.212160165309906</c:v>
                </c:pt>
                <c:pt idx="5">
                  <c:v>0.60796087026596002</c:v>
                </c:pt>
                <c:pt idx="6">
                  <c:v>0.68258736371994</c:v>
                </c:pt>
                <c:pt idx="7">
                  <c:v>0.52597024440765305</c:v>
                </c:pt>
                <c:pt idx="8">
                  <c:v>0.98194185495376496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D-4D34-B835-B78422CF91EF}"/>
            </c:ext>
          </c:extLst>
        </c:ser>
        <c:ser>
          <c:idx val="1"/>
          <c:order val="1"/>
          <c:tx>
            <c:strRef>
              <c:f>Timing!$C$1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Timing!$A$2:$A$10</c:f>
              <c:strCache>
                <c:ptCount val="9"/>
                <c:pt idx="0">
                  <c:v>Cov</c:v>
                </c:pt>
                <c:pt idx="1">
                  <c:v>2Cov</c:v>
                </c:pt>
                <c:pt idx="2">
                  <c:v>7Cov</c:v>
                </c:pt>
                <c:pt idx="3">
                  <c:v>2Cov+FE</c:v>
                </c:pt>
                <c:pt idx="4">
                  <c:v>2Cov+FE+Cl</c:v>
                </c:pt>
                <c:pt idx="5">
                  <c:v>2Cov+2FE</c:v>
                </c:pt>
                <c:pt idx="6">
                  <c:v>2Cov+3FE</c:v>
                </c:pt>
                <c:pt idx="7">
                  <c:v>2Cov+FE+2CL</c:v>
                </c:pt>
                <c:pt idx="8">
                  <c:v>2Cov+2FE+2CL</c:v>
                </c:pt>
              </c:strCache>
            </c:strRef>
          </c:cat>
          <c:val>
            <c:numRef>
              <c:f>Timing!$C$2:$C$10</c:f>
              <c:numCache>
                <c:formatCode>General</c:formatCode>
                <c:ptCount val="9"/>
                <c:pt idx="0">
                  <c:v>2.7650277614593499E-2</c:v>
                </c:pt>
                <c:pt idx="1">
                  <c:v>2.9928104877471901E-2</c:v>
                </c:pt>
                <c:pt idx="2">
                  <c:v>4.4196081161499E-2</c:v>
                </c:pt>
                <c:pt idx="3">
                  <c:v>8.2434270381927494E-2</c:v>
                </c:pt>
                <c:pt idx="4">
                  <c:v>0.128420398235321</c:v>
                </c:pt>
                <c:pt idx="5">
                  <c:v>0.52110427141189497</c:v>
                </c:pt>
                <c:pt idx="6">
                  <c:v>0.58504586458206098</c:v>
                </c:pt>
                <c:pt idx="7">
                  <c:v>0.43804039478301998</c:v>
                </c:pt>
                <c:pt idx="8">
                  <c:v>0.87111996889114296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D-4D34-B835-B78422CF9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790463"/>
        <c:axId val="1214787551"/>
      </c:barChart>
      <c:catAx>
        <c:axId val="12147904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87551"/>
        <c:crosses val="autoZero"/>
        <c:auto val="1"/>
        <c:lblAlgn val="ctr"/>
        <c:lblOffset val="100"/>
        <c:noMultiLvlLbl val="0"/>
      </c:catAx>
      <c:valAx>
        <c:axId val="121478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9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version times</a:t>
            </a:r>
            <a:r>
              <a:rPr lang="en-US" baseline="0"/>
              <a:t> faster than old (100,000obs X 100Runs)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Timing!$B$12</c:f>
              <c:strCache>
                <c:ptCount val="1"/>
                <c:pt idx="0">
                  <c:v>Speed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Timing!$A$13:$A$21</c:f>
              <c:strCache>
                <c:ptCount val="9"/>
                <c:pt idx="0">
                  <c:v>Cov</c:v>
                </c:pt>
                <c:pt idx="1">
                  <c:v>2Cov</c:v>
                </c:pt>
                <c:pt idx="2">
                  <c:v>7Cov</c:v>
                </c:pt>
                <c:pt idx="3">
                  <c:v>2Cov+FE</c:v>
                </c:pt>
                <c:pt idx="4">
                  <c:v>2Cov+FE+Cl</c:v>
                </c:pt>
                <c:pt idx="5">
                  <c:v>2Cov+2FE</c:v>
                </c:pt>
                <c:pt idx="6">
                  <c:v>2Cov+3FE</c:v>
                </c:pt>
                <c:pt idx="7">
                  <c:v>2Cov+FE+2CL</c:v>
                </c:pt>
                <c:pt idx="8">
                  <c:v>2Cov+2FE+2CL</c:v>
                </c:pt>
              </c:strCache>
            </c:strRef>
          </c:cat>
          <c:val>
            <c:numRef>
              <c:f>Timing!$B$13:$B$21</c:f>
              <c:numCache>
                <c:formatCode>General</c:formatCode>
                <c:ptCount val="9"/>
                <c:pt idx="0">
                  <c:v>3.156029122817273</c:v>
                </c:pt>
                <c:pt idx="1">
                  <c:v>3.1068223498630614</c:v>
                </c:pt>
                <c:pt idx="2">
                  <c:v>2.389879744383983</c:v>
                </c:pt>
                <c:pt idx="3">
                  <c:v>1.7877623187951375</c:v>
                </c:pt>
                <c:pt idx="4">
                  <c:v>1.6520752795139133</c:v>
                </c:pt>
                <c:pt idx="5">
                  <c:v>1.1666779637379161</c:v>
                </c:pt>
                <c:pt idx="6">
                  <c:v>1.1667245339945436</c:v>
                </c:pt>
                <c:pt idx="7">
                  <c:v>1.2007345684824078</c:v>
                </c:pt>
                <c:pt idx="8">
                  <c:v>1.1272177082608819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E-44B3-99EE-ACD4FCD59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567871"/>
        <c:axId val="1210583679"/>
      </c:barChart>
      <c:catAx>
        <c:axId val="121056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583679"/>
        <c:crosses val="autoZero"/>
        <c:auto val="1"/>
        <c:lblAlgn val="ctr"/>
        <c:lblOffset val="100"/>
        <c:noMultiLvlLbl val="0"/>
      </c:catAx>
      <c:valAx>
        <c:axId val="121058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Multiple faster than original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56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186425</xdr:rowOff>
    </xdr:from>
    <xdr:to>
      <xdr:col>16</xdr:col>
      <xdr:colOff>600075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274153-5DF5-4DEF-9C1A-3F995D773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598713</xdr:colOff>
      <xdr:row>25</xdr:row>
      <xdr:rowOff>117021</xdr:rowOff>
    </xdr:from>
    <xdr:to>
      <xdr:col>16</xdr:col>
      <xdr:colOff>608238</xdr:colOff>
      <xdr:row>49</xdr:row>
      <xdr:rowOff>126546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F78F31-FBF9-4351-8077-CDA26FC07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zoomScaleNormal="100" workbookViewId="0">
      <selection activeCell="V19" sqref="V19"/>
    </sheetView>
  </sheetViews>
  <sheetFormatPr defaultRowHeight="15" x14ac:dyDescent="0.25"/>
  <cols>
    <col min="1" max="1" width="13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8.72650814056396E-2</v>
      </c>
      <c r="C2">
        <v>2.7650277614593499E-2</v>
      </c>
    </row>
    <row r="3" spans="1:3" x14ac:dyDescent="0.25">
      <c r="A3" t="s">
        <v>4</v>
      </c>
      <c r="B3">
        <v>9.2981305122375402E-2</v>
      </c>
      <c r="C3">
        <v>2.9928104877471901E-2</v>
      </c>
    </row>
    <row r="4" spans="1:3" x14ac:dyDescent="0.25">
      <c r="A4" t="s">
        <v>5</v>
      </c>
      <c r="B4">
        <v>0.105623319149017</v>
      </c>
      <c r="C4">
        <v>4.4196081161499E-2</v>
      </c>
    </row>
    <row r="5" spans="1:3" x14ac:dyDescent="0.25">
      <c r="A5" t="s">
        <v>6</v>
      </c>
      <c r="B5">
        <v>0.14737288236618001</v>
      </c>
      <c r="C5">
        <v>8.2434270381927494E-2</v>
      </c>
    </row>
    <row r="6" spans="1:3" x14ac:dyDescent="0.25">
      <c r="A6" t="s">
        <v>7</v>
      </c>
      <c r="B6">
        <v>0.212160165309906</v>
      </c>
      <c r="C6">
        <v>0.128420398235321</v>
      </c>
    </row>
    <row r="7" spans="1:3" x14ac:dyDescent="0.25">
      <c r="A7" t="s">
        <v>8</v>
      </c>
      <c r="B7">
        <v>0.60796087026596002</v>
      </c>
      <c r="C7">
        <v>0.52110427141189497</v>
      </c>
    </row>
    <row r="8" spans="1:3" x14ac:dyDescent="0.25">
      <c r="A8" t="s">
        <v>9</v>
      </c>
      <c r="B8">
        <v>0.68258736371994</v>
      </c>
      <c r="C8">
        <v>0.58504586458206098</v>
      </c>
    </row>
    <row r="9" spans="1:3" x14ac:dyDescent="0.25">
      <c r="A9" t="s">
        <v>10</v>
      </c>
      <c r="B9">
        <v>0.52597024440765305</v>
      </c>
      <c r="C9">
        <v>0.43804039478301998</v>
      </c>
    </row>
    <row r="10" spans="1:3" x14ac:dyDescent="0.25">
      <c r="A10" t="s">
        <v>11</v>
      </c>
      <c r="B10">
        <v>0.98194185495376496</v>
      </c>
      <c r="C10">
        <v>0.87111996889114296</v>
      </c>
    </row>
    <row r="12" spans="1:3" x14ac:dyDescent="0.25">
      <c r="A12" t="s">
        <v>0</v>
      </c>
      <c r="B12" t="s">
        <v>12</v>
      </c>
    </row>
    <row r="13" spans="1:3" x14ac:dyDescent="0.25">
      <c r="A13" t="s">
        <v>3</v>
      </c>
      <c r="B13">
        <f>B2/C2</f>
        <v>3.156029122817273</v>
      </c>
    </row>
    <row r="14" spans="1:3" x14ac:dyDescent="0.25">
      <c r="A14" t="s">
        <v>4</v>
      </c>
      <c r="B14">
        <f>B3/C3</f>
        <v>3.1068223498630614</v>
      </c>
    </row>
    <row r="15" spans="1:3" x14ac:dyDescent="0.25">
      <c r="A15" t="s">
        <v>5</v>
      </c>
      <c r="B15">
        <f>B4/C4</f>
        <v>2.389879744383983</v>
      </c>
    </row>
    <row r="16" spans="1:3" x14ac:dyDescent="0.25">
      <c r="A16" t="s">
        <v>6</v>
      </c>
      <c r="B16">
        <f>B5/C5</f>
        <v>1.7877623187951375</v>
      </c>
    </row>
    <row r="17" spans="1:2" x14ac:dyDescent="0.25">
      <c r="A17" t="s">
        <v>7</v>
      </c>
      <c r="B17">
        <f>B6/C6</f>
        <v>1.6520752795139133</v>
      </c>
    </row>
    <row r="18" spans="1:2" x14ac:dyDescent="0.25">
      <c r="A18" t="s">
        <v>8</v>
      </c>
      <c r="B18">
        <f>B7/C7</f>
        <v>1.1666779637379161</v>
      </c>
    </row>
    <row r="19" spans="1:2" x14ac:dyDescent="0.25">
      <c r="A19" t="s">
        <v>9</v>
      </c>
      <c r="B19">
        <f>B8/C8</f>
        <v>1.1667245339945436</v>
      </c>
    </row>
    <row r="20" spans="1:2" x14ac:dyDescent="0.25">
      <c r="A20" t="s">
        <v>10</v>
      </c>
      <c r="B20">
        <f>B9/C9</f>
        <v>1.2007345684824078</v>
      </c>
    </row>
    <row r="21" spans="1:2" x14ac:dyDescent="0.25">
      <c r="A21" t="s">
        <v>11</v>
      </c>
      <c r="B21">
        <f>B10/C10</f>
        <v>1.1272177082608819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</cp:lastModifiedBy>
  <dcterms:created xsi:type="dcterms:W3CDTF">2021-05-12T09:11:18Z</dcterms:created>
  <dcterms:modified xsi:type="dcterms:W3CDTF">2021-05-12T09:23:21Z</dcterms:modified>
</cp:coreProperties>
</file>