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<sst xmlns="http://schemas.openxmlformats.org/spreadsheetml/2006/main" count="33" uniqueCount="33">
  <si>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 xml:space="preserve">Important Dates </t>
  </si>
  <si>
    <t>Time Chart (Hours)</t>
  </si>
  <si>
    <t xml:space="preserve">Donovan chang </t>
  </si>
  <si>
    <t>Sean Balbale</t>
  </si>
  <si>
    <t>Johanna Woldeher</t>
  </si>
  <si>
    <t>Crystal Kim</t>
  </si>
  <si>
    <t>3/6 - 3/7</t>
  </si>
  <si>
    <t>4/10 - 4/11</t>
  </si>
  <si>
    <t>4/17 - 4/18</t>
  </si>
  <si>
    <t>2/5 - 2/9</t>
  </si>
  <si>
    <t>Team contract due</t>
  </si>
  <si>
    <t>Proposal Presentations</t>
  </si>
  <si>
    <t>Prototype Presentation</t>
  </si>
  <si>
    <t>Final Project Presentations</t>
  </si>
  <si>
    <t>Final project report</t>
  </si>
  <si>
    <t>2/16 - 2/20</t>
  </si>
  <si>
    <t>2/19 - 2/23</t>
  </si>
  <si>
    <t>2/26 - 3/1</t>
  </si>
  <si>
    <t>Purchase Chart</t>
  </si>
  <si>
    <t>3/4 - 3/8</t>
  </si>
  <si>
    <t xml:space="preserve">Buyer </t>
  </si>
  <si>
    <t xml:space="preserve">Date </t>
  </si>
  <si>
    <t xml:space="preserve">Name of Item </t>
  </si>
  <si>
    <t>Cost ($)</t>
  </si>
  <si>
    <t xml:space="preserve">Amt </t>
  </si>
  <si>
    <t xml:space="preserve">Total cost </t>
  </si>
  <si>
    <t>3/11 - 3/15</t>
  </si>
  <si>
    <t>3/18 - 3/22</t>
  </si>
  <si>
    <t>3/25 - 3/29</t>
  </si>
  <si>
    <t>4/1 - 4/5</t>
  </si>
  <si>
    <t>4/8 - 4/12</t>
  </si>
  <si>
    <t>4/15 - 4/19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</si>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</sst>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8.88"/>
    <col customWidth="1" min="3" max="3" width="18.5"/>
    <col customWidth="1" min="4" max="4" width="21.0"/>
    <col customWidth="1" min="5" max="5" width="15.5"/>
    <col customWidth="1" min="6" max="6" width="14.25"/>
    <col customWidth="1" min="7" max="7" width="12.88"/>
    <col customWidth="1" min="8" max="8" width="25.0"/>
    <col customWidth="1" min="11" max="11" width="16.5"/>
  </cols>
  <sheetData>
    <row r="1">
      <c r="A1" s="1" t="s">
        <v>0</v>
      </c>
      <c r="B1" s="2"/>
      <c r="C1" s="2"/>
      <c r="D1" s="2"/>
      <c r="E1" s="2"/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</row>
    <row r="2">
      <c r="A2" s="4">
        <v>45335.0</v>
      </c>
      <c r="B2" s="1" t="s">
        <v>6</v>
      </c>
      <c r="C2" s="1" t="s">
        <v>7</v>
      </c>
      <c r="D2" s="1" t="s">
        <v>8</v>
      </c>
      <c r="E2" s="4">
        <v>45401.0</v>
      </c>
      <c r="H2" s="3" t="s">
        <v>9</v>
      </c>
      <c r="I2" s="3">
        <v>1.0</v>
      </c>
      <c r="J2" s="3">
        <v>4.0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H3" s="3" t="s">
        <v>15</v>
      </c>
      <c r="I3" s="3">
        <v>2.0</v>
      </c>
      <c r="J3" s="3">
        <v>5.0</v>
      </c>
    </row>
    <row r="4">
      <c r="H4" s="3" t="s">
        <v>16</v>
      </c>
      <c r="I4" s="3">
        <v>3.0</v>
      </c>
      <c r="J4" s="3">
        <v>8.0</v>
      </c>
    </row>
    <row r="5">
      <c r="H5" s="3" t="s">
        <v>17</v>
      </c>
      <c r="I5" s="3">
        <v>3.0</v>
      </c>
      <c r="J5" s="3">
        <v>3.0</v>
      </c>
    </row>
    <row r="6">
      <c r="A6" s="3" t="s">
        <v>18</v>
      </c>
      <c r="H6" s="3" t="s">
        <v>19</v>
      </c>
      <c r="I6" s="3">
        <v>4.0</v>
      </c>
      <c r="J6" s="3">
        <v>4.0</v>
      </c>
    </row>
    <row r="7">
      <c r="A7" s="3" t="s">
        <v>20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H7" s="3" t="s">
        <v>26</v>
      </c>
      <c r="I7" s="3">
        <v>3.0</v>
      </c>
      <c r="J7" s="3">
        <v>2.0</v>
      </c>
    </row>
    <row r="8">
      <c r="H8" s="3" t="s">
        <v>27</v>
      </c>
      <c r="I8" s="3">
        <v>4.0</v>
      </c>
      <c r="J8" s="3">
        <v>7.0</v>
      </c>
    </row>
    <row r="9">
      <c r="H9" s="3" t="s">
        <v>28</v>
      </c>
      <c r="I9" s="3">
        <v>7.0</v>
      </c>
      <c r="J9" s="3">
        <v>2.0</v>
      </c>
    </row>
    <row r="10">
      <c r="H10" s="3" t="s">
        <v>29</v>
      </c>
      <c r="I10" s="3">
        <v>17.0</v>
      </c>
      <c r="J10" s="3">
        <v>3.0</v>
      </c>
    </row>
    <row r="11">
      <c r="H11" s="3" t="s">
        <v>30</v>
      </c>
      <c r="I11" s="3">
        <v>3.0</v>
      </c>
      <c r="J11" s="3">
        <v>5.0</v>
      </c>
    </row>
    <row r="12">
      <c r="H12" s="3" t="s">
        <v>31</v>
      </c>
      <c r="I12" s="3">
        <v>3.0</v>
      </c>
      <c r="J12" s="3">
        <v>2.0</v>
      </c>
    </row>
    <row r="13">
      <c r="H13" s="3" t="s">
        <v>32</v>
      </c>
      <c r="I13" s="5">
        <f t="shared" ref="I13:L13" si="1">SUM(I2:I12)</f>
        <v>50</v>
      </c>
      <c r="J13" s="5">
        <f t="shared" si="1"/>
        <v>45</v>
      </c>
      <c r="K13" s="5">
        <f t="shared" si="1"/>
        <v>0</v>
      </c>
      <c r="L13" s="5">
        <f t="shared" si="1"/>
        <v>0</v>
      </c>
    </row>
  </sheetData>
  <drawing r:id="rId1"/>
</worksheet>
</file>